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660" tabRatio="500"/>
  </bookViews>
  <sheets>
    <sheet name="TABLES3.xlsx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05"/>
  <c r="I5006"/>
  <c r="I5007"/>
  <c r="I5008"/>
  <c r="I5009"/>
  <c r="I5010"/>
  <c r="I5011"/>
  <c r="I5012"/>
  <c r="I5013"/>
  <c r="I5014"/>
  <c r="I5015"/>
  <c r="I5016"/>
  <c r="I5017"/>
  <c r="I5018"/>
  <c r="I5019"/>
  <c r="I5020"/>
  <c r="I5021"/>
  <c r="I5022"/>
  <c r="I5023"/>
  <c r="I5024"/>
  <c r="I5025"/>
  <c r="I5026"/>
  <c r="I5027"/>
  <c r="I5028"/>
  <c r="I5029"/>
  <c r="I5030"/>
  <c r="I5031"/>
  <c r="I5032"/>
  <c r="I5033"/>
  <c r="I5034"/>
  <c r="I5035"/>
  <c r="I5036"/>
  <c r="I5037"/>
  <c r="I5038"/>
  <c r="I5039"/>
  <c r="I5040"/>
  <c r="I5041"/>
  <c r="I5042"/>
  <c r="I5043"/>
  <c r="I5044"/>
  <c r="I5045"/>
  <c r="I5046"/>
  <c r="I5047"/>
  <c r="I5048"/>
  <c r="I5049"/>
  <c r="I5050"/>
  <c r="I5051"/>
  <c r="I5052"/>
  <c r="I5053"/>
  <c r="I5054"/>
  <c r="I5055"/>
  <c r="I5056"/>
  <c r="I5057"/>
  <c r="I5058"/>
  <c r="I5059"/>
  <c r="I5060"/>
  <c r="I5061"/>
  <c r="I5062"/>
  <c r="I5063"/>
  <c r="I5064"/>
  <c r="I5065"/>
  <c r="I5066"/>
  <c r="I5067"/>
  <c r="I5068"/>
  <c r="I5069"/>
  <c r="I5070"/>
  <c r="I5071"/>
  <c r="I5072"/>
  <c r="I5073"/>
  <c r="I5074"/>
  <c r="I5075"/>
  <c r="I5076"/>
  <c r="I5077"/>
  <c r="I5078"/>
  <c r="I5079"/>
  <c r="I5080"/>
  <c r="I5081"/>
  <c r="I5082"/>
  <c r="I5083"/>
  <c r="I5084"/>
  <c r="I5085"/>
  <c r="I5086"/>
  <c r="I5087"/>
  <c r="I5088"/>
  <c r="I5089"/>
  <c r="I5090"/>
  <c r="I5091"/>
  <c r="I5092"/>
  <c r="I5093"/>
  <c r="I5094"/>
  <c r="I5095"/>
  <c r="I5096"/>
  <c r="I5097"/>
  <c r="I5098"/>
  <c r="I5099"/>
  <c r="I5100"/>
  <c r="I5101"/>
  <c r="I5102"/>
  <c r="I5103"/>
  <c r="I5104"/>
  <c r="I5105"/>
  <c r="I5106"/>
  <c r="I5107"/>
  <c r="I5108"/>
  <c r="I5109"/>
  <c r="I5110"/>
  <c r="I5111"/>
  <c r="I5112"/>
  <c r="I5113"/>
  <c r="I5114"/>
  <c r="I5115"/>
  <c r="I5116"/>
  <c r="I5117"/>
  <c r="I5118"/>
  <c r="I5119"/>
  <c r="I5120"/>
  <c r="I5121"/>
  <c r="I5122"/>
  <c r="I5123"/>
  <c r="I5124"/>
  <c r="I5125"/>
  <c r="I5126"/>
  <c r="I5127"/>
  <c r="I5128"/>
  <c r="I5129"/>
  <c r="I5130"/>
  <c r="I5131"/>
  <c r="I5132"/>
  <c r="I5133"/>
  <c r="I5134"/>
  <c r="I5135"/>
  <c r="I5136"/>
  <c r="I5137"/>
  <c r="I5138"/>
  <c r="I5139"/>
  <c r="I5140"/>
  <c r="I5141"/>
  <c r="I5142"/>
  <c r="I5143"/>
  <c r="I5144"/>
  <c r="I5145"/>
  <c r="I5146"/>
  <c r="I5147"/>
  <c r="I5148"/>
  <c r="I5149"/>
  <c r="I5150"/>
  <c r="I5151"/>
  <c r="I5152"/>
  <c r="I5153"/>
  <c r="I5154"/>
  <c r="I5155"/>
  <c r="I5156"/>
  <c r="I5157"/>
  <c r="I5158"/>
  <c r="I5159"/>
  <c r="I5160"/>
  <c r="I5161"/>
  <c r="I5162"/>
  <c r="I5163"/>
  <c r="I5164"/>
  <c r="I5165"/>
  <c r="I5166"/>
  <c r="I5167"/>
  <c r="I5168"/>
  <c r="I5169"/>
  <c r="I5170"/>
  <c r="I5171"/>
  <c r="I5172"/>
  <c r="I5173"/>
  <c r="I5174"/>
  <c r="I5175"/>
  <c r="I5176"/>
  <c r="I5177"/>
  <c r="I5178"/>
  <c r="I5179"/>
  <c r="I5180"/>
  <c r="I5181"/>
  <c r="I5182"/>
  <c r="I5183"/>
  <c r="I5184"/>
  <c r="I5185"/>
  <c r="I5186"/>
  <c r="I5187"/>
  <c r="I5188"/>
  <c r="I5189"/>
  <c r="I5190"/>
  <c r="I5191"/>
  <c r="I5192"/>
  <c r="I5193"/>
  <c r="I5194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0"/>
  <c r="I5221"/>
  <c r="I5222"/>
  <c r="I5223"/>
  <c r="I5224"/>
  <c r="I5225"/>
  <c r="I5226"/>
  <c r="I5227"/>
  <c r="I5228"/>
  <c r="I5229"/>
  <c r="I5230"/>
  <c r="I5231"/>
  <c r="I5232"/>
  <c r="I5233"/>
  <c r="I5234"/>
  <c r="I5235"/>
  <c r="I5236"/>
  <c r="I5237"/>
  <c r="I5238"/>
  <c r="I5239"/>
  <c r="I5240"/>
  <c r="I5241"/>
  <c r="I5242"/>
  <c r="I5243"/>
  <c r="I5244"/>
  <c r="I5245"/>
  <c r="I5246"/>
  <c r="I5247"/>
  <c r="I5248"/>
  <c r="I5249"/>
  <c r="I5250"/>
  <c r="I5251"/>
  <c r="I5252"/>
  <c r="I5253"/>
  <c r="I5254"/>
  <c r="I5255"/>
  <c r="I5256"/>
  <c r="I5257"/>
  <c r="I5258"/>
  <c r="I5259"/>
  <c r="I5260"/>
  <c r="I5261"/>
  <c r="I5262"/>
  <c r="I5263"/>
  <c r="I5264"/>
  <c r="I5265"/>
  <c r="I5266"/>
  <c r="I5267"/>
  <c r="I5268"/>
  <c r="I5269"/>
  <c r="I5270"/>
  <c r="I5271"/>
  <c r="I5272"/>
  <c r="I5273"/>
  <c r="I5274"/>
  <c r="I5275"/>
  <c r="I5276"/>
  <c r="I5277"/>
  <c r="I5278"/>
  <c r="I5279"/>
  <c r="I5280"/>
  <c r="I5281"/>
  <c r="I5282"/>
  <c r="I5283"/>
  <c r="I5284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01"/>
  <c r="I5302"/>
  <c r="I5303"/>
  <c r="I5304"/>
  <c r="I5305"/>
  <c r="I5306"/>
  <c r="I5307"/>
  <c r="I5308"/>
  <c r="I5309"/>
  <c r="I5310"/>
  <c r="I5311"/>
  <c r="I5312"/>
  <c r="I5313"/>
  <c r="I5314"/>
  <c r="I5315"/>
  <c r="I5316"/>
  <c r="I5317"/>
  <c r="I5318"/>
  <c r="I5319"/>
  <c r="I5320"/>
  <c r="I5321"/>
  <c r="I5322"/>
  <c r="I5323"/>
  <c r="I5324"/>
  <c r="I5325"/>
  <c r="I5326"/>
  <c r="I5327"/>
  <c r="I5328"/>
  <c r="I5329"/>
  <c r="I5330"/>
  <c r="I5331"/>
  <c r="I5332"/>
  <c r="I5333"/>
  <c r="I5334"/>
  <c r="I5335"/>
  <c r="I5336"/>
  <c r="I5337"/>
  <c r="I5338"/>
  <c r="I5339"/>
  <c r="I5340"/>
  <c r="I5341"/>
  <c r="I5342"/>
  <c r="I5343"/>
  <c r="I5344"/>
  <c r="I5345"/>
  <c r="I5346"/>
  <c r="I5347"/>
  <c r="I5348"/>
  <c r="I5349"/>
  <c r="I5350"/>
  <c r="I5351"/>
  <c r="I5352"/>
  <c r="I5353"/>
  <c r="I5354"/>
  <c r="I5355"/>
  <c r="I5356"/>
  <c r="I5357"/>
  <c r="I5358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5"/>
  <c r="I5376"/>
  <c r="I5377"/>
  <c r="I5378"/>
  <c r="I5379"/>
  <c r="I5380"/>
  <c r="I5381"/>
  <c r="I5382"/>
  <c r="I5383"/>
  <c r="I5384"/>
  <c r="I5385"/>
  <c r="I5386"/>
  <c r="I5387"/>
  <c r="I5388"/>
  <c r="I5389"/>
  <c r="I5390"/>
  <c r="I5391"/>
  <c r="I5392"/>
  <c r="I5393"/>
  <c r="I5394"/>
  <c r="I5395"/>
  <c r="I5396"/>
  <c r="I5397"/>
  <c r="I5398"/>
  <c r="I5399"/>
  <c r="I5400"/>
  <c r="I5401"/>
  <c r="I5402"/>
  <c r="I5403"/>
  <c r="I5404"/>
  <c r="I5405"/>
  <c r="I5406"/>
  <c r="I5407"/>
  <c r="I5408"/>
  <c r="I5409"/>
  <c r="I5410"/>
  <c r="I5411"/>
  <c r="I5412"/>
  <c r="I5413"/>
  <c r="I5414"/>
  <c r="I5415"/>
  <c r="I5416"/>
  <c r="I5417"/>
  <c r="I5418"/>
  <c r="I5419"/>
  <c r="I5420"/>
  <c r="I5421"/>
  <c r="I5422"/>
  <c r="I5423"/>
  <c r="I5424"/>
  <c r="I5425"/>
  <c r="I5426"/>
  <c r="I5427"/>
  <c r="I5428"/>
  <c r="I5429"/>
  <c r="I5430"/>
  <c r="I5431"/>
  <c r="I5432"/>
  <c r="I5433"/>
  <c r="I5434"/>
  <c r="I5435"/>
  <c r="I5436"/>
  <c r="I5437"/>
  <c r="I5438"/>
  <c r="I5439"/>
  <c r="I5440"/>
  <c r="I5441"/>
  <c r="I5442"/>
  <c r="I5443"/>
  <c r="I5444"/>
  <c r="I5445"/>
  <c r="I5446"/>
  <c r="I5447"/>
  <c r="I5448"/>
  <c r="I5449"/>
  <c r="I5450"/>
  <c r="I5451"/>
  <c r="I5452"/>
  <c r="I5453"/>
  <c r="I5454"/>
  <c r="I5455"/>
  <c r="I5456"/>
  <c r="I5457"/>
  <c r="I5458"/>
  <c r="I5459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7"/>
  <c r="I5478"/>
  <c r="I5479"/>
  <c r="I5480"/>
  <c r="I5481"/>
  <c r="I5482"/>
  <c r="I5483"/>
  <c r="I5484"/>
  <c r="I5485"/>
  <c r="I5486"/>
  <c r="I5487"/>
  <c r="I5488"/>
  <c r="I5489"/>
  <c r="I5490"/>
  <c r="I5491"/>
  <c r="I5492"/>
  <c r="I5493"/>
  <c r="I5494"/>
  <c r="I5495"/>
  <c r="I5496"/>
  <c r="I5497"/>
  <c r="I5498"/>
  <c r="I5499"/>
  <c r="I5500"/>
  <c r="I5501"/>
  <c r="I5502"/>
  <c r="I5503"/>
  <c r="I5504"/>
  <c r="I5505"/>
  <c r="I5506"/>
  <c r="I5507"/>
  <c r="I5508"/>
  <c r="I5509"/>
  <c r="I5510"/>
  <c r="I5511"/>
  <c r="I5512"/>
  <c r="I5513"/>
  <c r="I5514"/>
  <c r="I5515"/>
  <c r="I5516"/>
  <c r="I5517"/>
  <c r="I5518"/>
  <c r="I5519"/>
  <c r="I5520"/>
  <c r="I5521"/>
  <c r="I5522"/>
  <c r="I5523"/>
  <c r="I5524"/>
  <c r="I5525"/>
  <c r="I5526"/>
  <c r="I5527"/>
  <c r="I5528"/>
  <c r="I5529"/>
  <c r="I5530"/>
  <c r="I5531"/>
  <c r="I5532"/>
  <c r="I5533"/>
  <c r="I5534"/>
  <c r="I5535"/>
  <c r="I5536"/>
  <c r="I5537"/>
  <c r="I5538"/>
  <c r="I5539"/>
  <c r="I5540"/>
  <c r="I5541"/>
  <c r="I5542"/>
  <c r="I5543"/>
  <c r="I5544"/>
  <c r="I5545"/>
  <c r="I5546"/>
  <c r="I5547"/>
  <c r="I5548"/>
  <c r="I5549"/>
  <c r="I5550"/>
  <c r="I5551"/>
  <c r="I5552"/>
  <c r="I5553"/>
  <c r="I5554"/>
  <c r="I5555"/>
  <c r="I5556"/>
  <c r="I5557"/>
  <c r="I5558"/>
  <c r="I5559"/>
  <c r="I5560"/>
  <c r="I5561"/>
  <c r="I5562"/>
  <c r="I5563"/>
  <c r="I5564"/>
  <c r="I5565"/>
  <c r="I5566"/>
  <c r="I5567"/>
  <c r="I5568"/>
  <c r="I5569"/>
  <c r="I5570"/>
  <c r="I5571"/>
  <c r="I5572"/>
  <c r="I5573"/>
  <c r="I5574"/>
  <c r="I5575"/>
  <c r="I5576"/>
  <c r="I5577"/>
  <c r="I5578"/>
  <c r="I5579"/>
  <c r="I5580"/>
  <c r="I5581"/>
  <c r="I5582"/>
  <c r="I5583"/>
  <c r="I5584"/>
  <c r="I5585"/>
  <c r="I5586"/>
  <c r="I5587"/>
  <c r="I5588"/>
  <c r="I5589"/>
  <c r="I5590"/>
  <c r="I5591"/>
  <c r="I5592"/>
  <c r="I5593"/>
  <c r="I5594"/>
  <c r="I5595"/>
  <c r="I5596"/>
  <c r="I5597"/>
  <c r="I5598"/>
  <c r="I5599"/>
  <c r="I5600"/>
  <c r="I5601"/>
  <c r="I5602"/>
  <c r="I5603"/>
  <c r="I5604"/>
  <c r="I5605"/>
  <c r="I5606"/>
  <c r="I5607"/>
  <c r="I5608"/>
  <c r="I5609"/>
  <c r="I5610"/>
  <c r="I5611"/>
  <c r="I5612"/>
  <c r="I5613"/>
  <c r="I5614"/>
  <c r="I5615"/>
  <c r="I5616"/>
  <c r="I5617"/>
  <c r="I5618"/>
  <c r="I5619"/>
  <c r="I5620"/>
  <c r="I5621"/>
  <c r="I5622"/>
  <c r="I5623"/>
  <c r="I5624"/>
  <c r="I5625"/>
  <c r="I5626"/>
  <c r="I5627"/>
  <c r="I5628"/>
  <c r="I5629"/>
  <c r="I5630"/>
  <c r="I5631"/>
  <c r="I5632"/>
  <c r="I5633"/>
  <c r="I5634"/>
  <c r="I5635"/>
  <c r="I5636"/>
  <c r="I5637"/>
  <c r="I5638"/>
  <c r="I5639"/>
  <c r="I5640"/>
  <c r="I5641"/>
  <c r="I5642"/>
  <c r="I5643"/>
  <c r="I5644"/>
  <c r="I5645"/>
  <c r="I5646"/>
  <c r="I5647"/>
  <c r="I5648"/>
  <c r="I5649"/>
  <c r="I5650"/>
  <c r="I5651"/>
  <c r="I5652"/>
  <c r="I5653"/>
  <c r="I5654"/>
  <c r="I5655"/>
  <c r="I5656"/>
  <c r="I5657"/>
  <c r="I5658"/>
  <c r="I5659"/>
  <c r="I5660"/>
  <c r="I5661"/>
  <c r="I5662"/>
  <c r="I5663"/>
  <c r="I5664"/>
  <c r="I5665"/>
  <c r="I5666"/>
  <c r="I5667"/>
  <c r="I5668"/>
  <c r="I5669"/>
  <c r="I5670"/>
  <c r="I5671"/>
  <c r="I5672"/>
  <c r="I5673"/>
  <c r="I5674"/>
  <c r="I5675"/>
  <c r="I5676"/>
  <c r="I5677"/>
  <c r="I5678"/>
  <c r="I5679"/>
  <c r="I5680"/>
  <c r="I5681"/>
  <c r="I5682"/>
  <c r="I5683"/>
  <c r="I5684"/>
  <c r="I5685"/>
  <c r="I5686"/>
  <c r="I5687"/>
  <c r="I5688"/>
  <c r="I5689"/>
  <c r="I5690"/>
  <c r="I5691"/>
  <c r="I5692"/>
  <c r="I5693"/>
  <c r="I5694"/>
  <c r="I5695"/>
  <c r="I5696"/>
  <c r="I5697"/>
  <c r="I5698"/>
  <c r="I5699"/>
  <c r="I5700"/>
  <c r="I5701"/>
  <c r="I5702"/>
  <c r="I5703"/>
  <c r="I5704"/>
  <c r="I5705"/>
  <c r="I5706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7"/>
  <c r="I5728"/>
  <c r="I5729"/>
  <c r="I5730"/>
  <c r="I5731"/>
  <c r="I5732"/>
  <c r="I5733"/>
  <c r="I5734"/>
  <c r="I5735"/>
  <c r="I5736"/>
  <c r="I5737"/>
  <c r="I5738"/>
  <c r="I5739"/>
  <c r="I5740"/>
  <c r="I5741"/>
  <c r="I5742"/>
  <c r="I5743"/>
  <c r="I5744"/>
  <c r="I5745"/>
  <c r="I5746"/>
  <c r="I5747"/>
  <c r="I5748"/>
  <c r="I5749"/>
  <c r="I5750"/>
  <c r="I5751"/>
  <c r="I5752"/>
  <c r="I5753"/>
  <c r="I5754"/>
  <c r="I5755"/>
  <c r="I5756"/>
  <c r="I5757"/>
  <c r="I5758"/>
  <c r="I5759"/>
  <c r="I5760"/>
  <c r="I5761"/>
  <c r="I5762"/>
  <c r="I5763"/>
  <c r="I5764"/>
  <c r="I5765"/>
  <c r="I5766"/>
  <c r="I5767"/>
  <c r="I5768"/>
  <c r="I5769"/>
  <c r="I5770"/>
  <c r="I5771"/>
  <c r="I5772"/>
  <c r="I5773"/>
  <c r="I5774"/>
  <c r="I5775"/>
  <c r="I5776"/>
  <c r="I5777"/>
  <c r="I5778"/>
  <c r="I5779"/>
  <c r="I5780"/>
  <c r="I5781"/>
  <c r="I5782"/>
  <c r="I5783"/>
  <c r="I5784"/>
  <c r="I5785"/>
  <c r="I5786"/>
  <c r="I5787"/>
  <c r="I5788"/>
  <c r="I5789"/>
  <c r="I5790"/>
  <c r="I5791"/>
  <c r="I5792"/>
  <c r="I5793"/>
  <c r="I5794"/>
  <c r="I5795"/>
  <c r="I5796"/>
  <c r="I5797"/>
  <c r="I5798"/>
  <c r="I5799"/>
  <c r="I5800"/>
  <c r="I5801"/>
  <c r="I5802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1"/>
  <c r="I5822"/>
  <c r="I5823"/>
  <c r="I5824"/>
  <c r="I5825"/>
  <c r="I5826"/>
  <c r="I5827"/>
  <c r="I5828"/>
  <c r="I5829"/>
  <c r="I5830"/>
  <c r="I5831"/>
  <c r="I5832"/>
  <c r="I5833"/>
  <c r="I5834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3"/>
  <c r="I5854"/>
  <c r="I5855"/>
  <c r="I5856"/>
  <c r="I5857"/>
  <c r="I5858"/>
  <c r="I5859"/>
  <c r="I5860"/>
  <c r="I5861"/>
  <c r="I5862"/>
  <c r="I5863"/>
  <c r="I5864"/>
  <c r="I5865"/>
  <c r="I5866"/>
  <c r="I5867"/>
  <c r="I5868"/>
  <c r="I5869"/>
  <c r="I5870"/>
  <c r="I5871"/>
  <c r="I5872"/>
  <c r="I5873"/>
  <c r="I5874"/>
  <c r="I5875"/>
  <c r="I5876"/>
  <c r="I5877"/>
  <c r="I5878"/>
  <c r="I5879"/>
  <c r="I5880"/>
  <c r="I5881"/>
  <c r="I5882"/>
  <c r="I5883"/>
  <c r="I5884"/>
  <c r="I5885"/>
  <c r="I5886"/>
  <c r="I5887"/>
  <c r="I5888"/>
  <c r="I5889"/>
  <c r="I5890"/>
  <c r="I5891"/>
  <c r="I5892"/>
  <c r="I5893"/>
  <c r="I5894"/>
  <c r="I5895"/>
  <c r="I5896"/>
  <c r="I5897"/>
  <c r="I5898"/>
  <c r="I5899"/>
  <c r="I5900"/>
  <c r="I5901"/>
  <c r="I5902"/>
  <c r="I5903"/>
  <c r="I5904"/>
  <c r="I5905"/>
  <c r="I5906"/>
  <c r="I5907"/>
  <c r="I5908"/>
  <c r="I5909"/>
  <c r="I5910"/>
  <c r="I5911"/>
  <c r="I5912"/>
  <c r="I5913"/>
  <c r="I5914"/>
  <c r="I5915"/>
  <c r="I5916"/>
  <c r="I5917"/>
  <c r="I5918"/>
  <c r="I5919"/>
  <c r="I5920"/>
  <c r="I5921"/>
  <c r="I5922"/>
  <c r="I5923"/>
  <c r="I5924"/>
  <c r="I5925"/>
  <c r="I5926"/>
  <c r="I5927"/>
  <c r="I5928"/>
  <c r="I5929"/>
  <c r="I5930"/>
  <c r="I5931"/>
  <c r="I5932"/>
  <c r="I5933"/>
  <c r="I5934"/>
  <c r="I5935"/>
  <c r="I5936"/>
  <c r="I5937"/>
  <c r="I5938"/>
  <c r="I5939"/>
  <c r="I5940"/>
  <c r="I5941"/>
  <c r="I5942"/>
  <c r="I5943"/>
  <c r="I5944"/>
  <c r="I5945"/>
  <c r="I5946"/>
  <c r="I5947"/>
  <c r="I5948"/>
  <c r="I5949"/>
  <c r="I5950"/>
  <c r="I5951"/>
  <c r="I5952"/>
  <c r="I5953"/>
  <c r="I5954"/>
  <c r="I5955"/>
  <c r="I5956"/>
  <c r="I5957"/>
  <c r="I5958"/>
  <c r="I5959"/>
  <c r="I5960"/>
  <c r="I5961"/>
  <c r="I5962"/>
  <c r="I5963"/>
  <c r="I5964"/>
  <c r="I5965"/>
  <c r="I5966"/>
  <c r="I5967"/>
  <c r="I5968"/>
  <c r="I5969"/>
  <c r="I5970"/>
  <c r="I5971"/>
  <c r="I5972"/>
  <c r="I5973"/>
  <c r="I5974"/>
  <c r="I5975"/>
  <c r="I5976"/>
  <c r="I5977"/>
  <c r="I5978"/>
  <c r="I5979"/>
  <c r="I5980"/>
  <c r="I5981"/>
  <c r="I5982"/>
  <c r="I5983"/>
  <c r="I5984"/>
  <c r="I5985"/>
  <c r="I5986"/>
  <c r="I5987"/>
  <c r="I5988"/>
  <c r="I5989"/>
  <c r="I5990"/>
  <c r="I5991"/>
  <c r="I5992"/>
  <c r="I5993"/>
  <c r="I5994"/>
  <c r="I5995"/>
  <c r="I5996"/>
  <c r="I5997"/>
  <c r="I5998"/>
  <c r="I5999"/>
  <c r="I6000"/>
  <c r="I6001"/>
  <c r="I6002"/>
  <c r="I6003"/>
  <c r="I6004"/>
  <c r="I6005"/>
  <c r="I6006"/>
  <c r="I6007"/>
  <c r="I6008"/>
  <c r="I6009"/>
  <c r="I6010"/>
  <c r="I6011"/>
  <c r="I6012"/>
  <c r="I6013"/>
  <c r="I6014"/>
  <c r="I6015"/>
  <c r="I6016"/>
  <c r="I6017"/>
  <c r="I6018"/>
  <c r="I6019"/>
  <c r="I6020"/>
  <c r="I6021"/>
  <c r="I6022"/>
  <c r="I6023"/>
  <c r="I6024"/>
  <c r="I6025"/>
  <c r="I6026"/>
  <c r="I6027"/>
  <c r="I6028"/>
  <c r="I6029"/>
  <c r="I6030"/>
  <c r="I6031"/>
  <c r="I6032"/>
  <c r="I6033"/>
  <c r="I6034"/>
  <c r="I6035"/>
  <c r="I6036"/>
  <c r="I6037"/>
  <c r="I6038"/>
  <c r="I6039"/>
  <c r="I6040"/>
  <c r="I6041"/>
  <c r="I6042"/>
  <c r="I6043"/>
  <c r="I6044"/>
  <c r="I6045"/>
  <c r="I6046"/>
  <c r="I6047"/>
  <c r="I6048"/>
  <c r="I6049"/>
  <c r="I6050"/>
  <c r="I6051"/>
  <c r="I6052"/>
  <c r="I6053"/>
  <c r="I6054"/>
  <c r="I6055"/>
  <c r="I6056"/>
  <c r="I6057"/>
  <c r="I6058"/>
  <c r="I6059"/>
  <c r="I6060"/>
  <c r="I6061"/>
  <c r="I6062"/>
  <c r="I6063"/>
  <c r="I6064"/>
  <c r="I6065"/>
  <c r="I6066"/>
  <c r="I6067"/>
  <c r="I6068"/>
  <c r="I6069"/>
  <c r="I6070"/>
  <c r="I6071"/>
  <c r="I6072"/>
  <c r="I6073"/>
  <c r="I6074"/>
  <c r="I6075"/>
  <c r="I6076"/>
  <c r="I6077"/>
  <c r="I6078"/>
  <c r="I6079"/>
  <c r="I6080"/>
  <c r="I6081"/>
  <c r="I6082"/>
  <c r="I6083"/>
  <c r="I6084"/>
  <c r="I6085"/>
  <c r="I6086"/>
  <c r="I6087"/>
  <c r="I6088"/>
  <c r="I6089"/>
  <c r="I6090"/>
  <c r="I6091"/>
  <c r="I6092"/>
  <c r="I6093"/>
  <c r="I6094"/>
  <c r="I6095"/>
  <c r="I6096"/>
  <c r="I6097"/>
  <c r="I6098"/>
  <c r="I6099"/>
  <c r="I6100"/>
  <c r="I6101"/>
  <c r="I6102"/>
  <c r="I6103"/>
  <c r="I6104"/>
  <c r="I6105"/>
  <c r="I6106"/>
  <c r="I6107"/>
  <c r="I6108"/>
  <c r="I6109"/>
  <c r="I6110"/>
  <c r="I6111"/>
  <c r="I6112"/>
  <c r="I6113"/>
  <c r="I6114"/>
  <c r="I6115"/>
  <c r="I6116"/>
  <c r="I6117"/>
  <c r="I6118"/>
  <c r="I6119"/>
  <c r="I6120"/>
  <c r="I6121"/>
  <c r="I6122"/>
  <c r="I6123"/>
  <c r="I6124"/>
  <c r="I6125"/>
  <c r="I6126"/>
  <c r="I6127"/>
  <c r="I6128"/>
  <c r="I6129"/>
  <c r="I6130"/>
  <c r="I6131"/>
  <c r="I6132"/>
  <c r="I6133"/>
  <c r="I6134"/>
  <c r="I6135"/>
  <c r="I6136"/>
  <c r="I6137"/>
  <c r="I6138"/>
  <c r="I6139"/>
  <c r="I6140"/>
  <c r="I6141"/>
  <c r="I6142"/>
  <c r="I6143"/>
  <c r="I6144"/>
  <c r="I6145"/>
  <c r="I6146"/>
  <c r="I6147"/>
  <c r="I6148"/>
  <c r="I6149"/>
  <c r="I6150"/>
  <c r="I6151"/>
  <c r="I6152"/>
  <c r="I6153"/>
  <c r="I6154"/>
  <c r="I6155"/>
  <c r="I6156"/>
  <c r="I6157"/>
  <c r="I6158"/>
  <c r="I6159"/>
  <c r="I6160"/>
  <c r="I6161"/>
  <c r="I6162"/>
  <c r="I6163"/>
  <c r="I6164"/>
  <c r="I6165"/>
  <c r="I6166"/>
  <c r="I6167"/>
  <c r="I6168"/>
  <c r="I6169"/>
  <c r="I6170"/>
  <c r="I6171"/>
  <c r="I6172"/>
  <c r="I6173"/>
  <c r="I6174"/>
  <c r="I6175"/>
  <c r="I6176"/>
  <c r="I6177"/>
  <c r="I6178"/>
  <c r="I6179"/>
  <c r="I6180"/>
  <c r="I6181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I6326"/>
  <c r="I6327"/>
  <c r="I6328"/>
  <c r="I6329"/>
  <c r="I6330"/>
  <c r="I6331"/>
  <c r="I6332"/>
  <c r="I6333"/>
  <c r="I6334"/>
  <c r="I6335"/>
  <c r="I6336"/>
  <c r="I6337"/>
  <c r="I6338"/>
  <c r="I6339"/>
  <c r="I6340"/>
  <c r="I6341"/>
  <c r="I6342"/>
  <c r="I6343"/>
  <c r="I6344"/>
  <c r="I6345"/>
  <c r="I6346"/>
  <c r="I6347"/>
  <c r="I6348"/>
  <c r="I6349"/>
  <c r="I6350"/>
  <c r="I6351"/>
  <c r="I6352"/>
  <c r="I6353"/>
  <c r="I6354"/>
  <c r="I6355"/>
  <c r="I6356"/>
  <c r="I6357"/>
  <c r="I6358"/>
  <c r="I6359"/>
  <c r="I6360"/>
  <c r="I6361"/>
  <c r="I6362"/>
  <c r="I6363"/>
  <c r="I6364"/>
  <c r="I6365"/>
  <c r="I6366"/>
  <c r="I6367"/>
  <c r="I6368"/>
  <c r="I6369"/>
  <c r="I6370"/>
  <c r="I6371"/>
  <c r="I6372"/>
  <c r="I6373"/>
  <c r="I6374"/>
  <c r="I6375"/>
  <c r="I6376"/>
  <c r="I6377"/>
  <c r="I6378"/>
  <c r="I6379"/>
  <c r="I6380"/>
  <c r="I6381"/>
  <c r="I6382"/>
  <c r="I6383"/>
  <c r="I6384"/>
  <c r="I6385"/>
  <c r="I6386"/>
  <c r="I6387"/>
  <c r="I6388"/>
  <c r="I6389"/>
  <c r="I6390"/>
  <c r="I6391"/>
  <c r="I6392"/>
  <c r="I6393"/>
  <c r="I6394"/>
  <c r="I6395"/>
  <c r="I6396"/>
  <c r="I6397"/>
  <c r="I6398"/>
  <c r="I6399"/>
  <c r="I6400"/>
  <c r="I6401"/>
  <c r="I6402"/>
  <c r="I6403"/>
  <c r="I6404"/>
  <c r="I6405"/>
  <c r="I6406"/>
  <c r="I6407"/>
  <c r="I6408"/>
  <c r="I6409"/>
  <c r="I6410"/>
  <c r="I6411"/>
  <c r="I6412"/>
  <c r="I6413"/>
  <c r="I6414"/>
  <c r="I6415"/>
  <c r="I6416"/>
  <c r="I6417"/>
  <c r="I6418"/>
  <c r="I6419"/>
  <c r="I6420"/>
  <c r="I6421"/>
  <c r="I6422"/>
  <c r="I6423"/>
  <c r="I6424"/>
  <c r="I6425"/>
  <c r="I6426"/>
  <c r="I6427"/>
  <c r="I6428"/>
  <c r="I6429"/>
  <c r="I6430"/>
  <c r="I6431"/>
  <c r="I6432"/>
  <c r="I6433"/>
  <c r="I6434"/>
  <c r="I6435"/>
  <c r="I6436"/>
  <c r="I6437"/>
  <c r="I6438"/>
  <c r="I6439"/>
  <c r="I6440"/>
  <c r="I6441"/>
  <c r="I6442"/>
  <c r="I6443"/>
  <c r="I6444"/>
  <c r="I6445"/>
  <c r="I6446"/>
  <c r="I6447"/>
  <c r="I6448"/>
  <c r="I6449"/>
  <c r="I6450"/>
  <c r="I6451"/>
  <c r="I6452"/>
  <c r="I6453"/>
  <c r="I6454"/>
  <c r="I6455"/>
  <c r="I6456"/>
  <c r="I6457"/>
  <c r="I6458"/>
  <c r="I6459"/>
  <c r="I6460"/>
  <c r="I6461"/>
  <c r="I6462"/>
  <c r="I6463"/>
  <c r="I6464"/>
  <c r="I6465"/>
  <c r="I6466"/>
  <c r="I6467"/>
  <c r="I6468"/>
  <c r="I6469"/>
  <c r="I6470"/>
  <c r="I6471"/>
  <c r="I6472"/>
  <c r="I6473"/>
  <c r="I6474"/>
  <c r="I6475"/>
  <c r="I6476"/>
  <c r="I6477"/>
  <c r="I6478"/>
  <c r="I6479"/>
  <c r="I6480"/>
  <c r="I6481"/>
  <c r="I6482"/>
  <c r="I6483"/>
  <c r="I6484"/>
  <c r="I6485"/>
  <c r="I6486"/>
  <c r="I6487"/>
  <c r="I6488"/>
  <c r="I6489"/>
  <c r="I6490"/>
  <c r="I6491"/>
  <c r="I6492"/>
  <c r="I6493"/>
  <c r="I6494"/>
  <c r="I6495"/>
  <c r="I6496"/>
  <c r="I6497"/>
  <c r="I6498"/>
  <c r="I6499"/>
  <c r="I6500"/>
  <c r="I6501"/>
  <c r="I6502"/>
  <c r="I6503"/>
  <c r="I6504"/>
  <c r="I6505"/>
  <c r="I6506"/>
  <c r="I6507"/>
  <c r="I6508"/>
  <c r="I6509"/>
  <c r="I6510"/>
  <c r="I6511"/>
  <c r="I6512"/>
  <c r="I6513"/>
  <c r="I6514"/>
  <c r="I6515"/>
  <c r="I6516"/>
  <c r="I6517"/>
  <c r="I6518"/>
  <c r="I6519"/>
  <c r="I6520"/>
  <c r="I6521"/>
  <c r="I6522"/>
  <c r="I6523"/>
  <c r="I6524"/>
  <c r="I6525"/>
  <c r="I6526"/>
  <c r="I6527"/>
  <c r="I6528"/>
  <c r="I6529"/>
  <c r="I6530"/>
  <c r="I6531"/>
  <c r="I6532"/>
  <c r="I6533"/>
  <c r="I6534"/>
  <c r="I6535"/>
  <c r="I6536"/>
  <c r="I6537"/>
  <c r="I6538"/>
  <c r="I6539"/>
  <c r="I6540"/>
  <c r="I6541"/>
  <c r="I6542"/>
  <c r="I6543"/>
  <c r="I6544"/>
  <c r="I6545"/>
  <c r="I6546"/>
  <c r="I6547"/>
  <c r="I6548"/>
  <c r="I6549"/>
  <c r="I6550"/>
  <c r="I6551"/>
  <c r="I6552"/>
  <c r="I6553"/>
  <c r="I6554"/>
  <c r="I6555"/>
  <c r="I6556"/>
  <c r="I6557"/>
  <c r="I6558"/>
  <c r="I6559"/>
  <c r="I6560"/>
  <c r="I6561"/>
  <c r="I6562"/>
  <c r="I6563"/>
  <c r="I6564"/>
  <c r="I6565"/>
  <c r="I6566"/>
  <c r="I6567"/>
  <c r="I6568"/>
  <c r="I6569"/>
  <c r="I6570"/>
  <c r="I6571"/>
  <c r="I6572"/>
  <c r="I6573"/>
  <c r="I6574"/>
  <c r="I6575"/>
  <c r="I6576"/>
  <c r="I6577"/>
  <c r="I6578"/>
  <c r="I6579"/>
  <c r="I6580"/>
  <c r="I6581"/>
  <c r="I6582"/>
  <c r="I6583"/>
  <c r="I6584"/>
  <c r="I6585"/>
  <c r="I6586"/>
  <c r="I6587"/>
  <c r="I6588"/>
  <c r="I6589"/>
  <c r="I6590"/>
  <c r="I6591"/>
  <c r="I6592"/>
  <c r="I6593"/>
  <c r="I6594"/>
  <c r="I6595"/>
  <c r="I6596"/>
  <c r="I6597"/>
  <c r="I6598"/>
  <c r="I6599"/>
  <c r="I6600"/>
  <c r="I6601"/>
  <c r="I6602"/>
  <c r="I6603"/>
  <c r="I6604"/>
  <c r="I6605"/>
  <c r="I6606"/>
  <c r="I6607"/>
  <c r="I6608"/>
  <c r="I6609"/>
  <c r="I6610"/>
  <c r="I6611"/>
  <c r="I6612"/>
  <c r="I6613"/>
  <c r="I6614"/>
  <c r="I6615"/>
  <c r="I6616"/>
  <c r="I6617"/>
  <c r="I6618"/>
  <c r="I6619"/>
  <c r="I6620"/>
  <c r="I6621"/>
  <c r="I6622"/>
  <c r="I6623"/>
  <c r="I6624"/>
  <c r="I6625"/>
  <c r="I6626"/>
  <c r="I6627"/>
  <c r="I6628"/>
  <c r="I6629"/>
  <c r="I6630"/>
  <c r="I6631"/>
  <c r="I6632"/>
  <c r="I6633"/>
  <c r="I6634"/>
  <c r="I6635"/>
  <c r="I6636"/>
  <c r="I6637"/>
  <c r="I6638"/>
  <c r="I6639"/>
  <c r="I6640"/>
  <c r="I6641"/>
  <c r="I6642"/>
  <c r="I6643"/>
  <c r="I6644"/>
  <c r="I6645"/>
  <c r="I6646"/>
  <c r="I6647"/>
  <c r="I6648"/>
  <c r="I6649"/>
  <c r="I6650"/>
  <c r="I6651"/>
  <c r="I6652"/>
  <c r="I6653"/>
  <c r="I6654"/>
  <c r="I6655"/>
  <c r="I6656"/>
  <c r="I6657"/>
  <c r="I6658"/>
  <c r="I6659"/>
  <c r="I6660"/>
  <c r="I6661"/>
  <c r="I6662"/>
  <c r="I6663"/>
  <c r="I6664"/>
  <c r="I6665"/>
  <c r="I6666"/>
  <c r="I6667"/>
  <c r="I6668"/>
  <c r="I6669"/>
  <c r="I6670"/>
  <c r="I6671"/>
  <c r="I6672"/>
  <c r="I6673"/>
  <c r="I6674"/>
  <c r="I6675"/>
  <c r="I6676"/>
  <c r="I6677"/>
  <c r="I6678"/>
  <c r="I6679"/>
  <c r="I6680"/>
  <c r="I6681"/>
  <c r="I6682"/>
  <c r="I6683"/>
  <c r="I6684"/>
  <c r="I6685"/>
  <c r="I6686"/>
  <c r="I6687"/>
  <c r="I6688"/>
  <c r="I6689"/>
  <c r="I6690"/>
  <c r="I6691"/>
  <c r="I6692"/>
  <c r="I6693"/>
  <c r="I6694"/>
  <c r="I6695"/>
  <c r="I6696"/>
  <c r="I6697"/>
  <c r="I6698"/>
  <c r="I6699"/>
  <c r="I6700"/>
  <c r="I6701"/>
  <c r="I6702"/>
  <c r="I6703"/>
  <c r="I6704"/>
  <c r="I6705"/>
  <c r="I6706"/>
  <c r="I6707"/>
  <c r="I6708"/>
  <c r="I6709"/>
  <c r="I6710"/>
  <c r="I6711"/>
  <c r="I6712"/>
  <c r="I6713"/>
  <c r="I6714"/>
  <c r="I6715"/>
  <c r="I6716"/>
  <c r="I6717"/>
  <c r="I6718"/>
  <c r="I6719"/>
  <c r="I6720"/>
  <c r="I6721"/>
  <c r="I6722"/>
  <c r="I6723"/>
  <c r="I6724"/>
  <c r="I6725"/>
  <c r="I6726"/>
  <c r="I6727"/>
  <c r="I6728"/>
  <c r="I6729"/>
  <c r="I6730"/>
  <c r="I6731"/>
  <c r="I6732"/>
  <c r="I6733"/>
  <c r="I6734"/>
  <c r="I6735"/>
  <c r="I6736"/>
  <c r="I6737"/>
  <c r="I6738"/>
  <c r="I6739"/>
  <c r="I6740"/>
  <c r="I6741"/>
  <c r="I2"/>
</calcChain>
</file>

<file path=xl/sharedStrings.xml><?xml version="1.0" encoding="utf-8"?>
<sst xmlns="http://schemas.openxmlformats.org/spreadsheetml/2006/main" count="13487" uniqueCount="4309">
  <si>
    <t>YPR096C</t>
  </si>
  <si>
    <t>YPR097W</t>
  </si>
  <si>
    <t>YPR098C</t>
  </si>
  <si>
    <t>YPR099C</t>
  </si>
  <si>
    <t>SNT309</t>
  </si>
  <si>
    <t>ISR1</t>
  </si>
  <si>
    <t>YPR109W</t>
  </si>
  <si>
    <t>YPR114W</t>
  </si>
  <si>
    <t>YPR117W</t>
  </si>
  <si>
    <t>YPR118W</t>
  </si>
  <si>
    <t>CLB5</t>
  </si>
  <si>
    <t>THI22</t>
  </si>
  <si>
    <t>AXL1</t>
  </si>
  <si>
    <t>YPR123C</t>
  </si>
  <si>
    <t>CTR1</t>
  </si>
  <si>
    <t>YLH47</t>
  </si>
  <si>
    <t>YPR126C</t>
  </si>
  <si>
    <t>YPR127W</t>
  </si>
  <si>
    <t>ANT1</t>
  </si>
  <si>
    <t>SCD6</t>
  </si>
  <si>
    <t>YPR130C</t>
  </si>
  <si>
    <t>NAT3</t>
  </si>
  <si>
    <t>RPS23B</t>
  </si>
  <si>
    <t>TOM5</t>
  </si>
  <si>
    <t>MSS18</t>
  </si>
  <si>
    <t>CTF4</t>
  </si>
  <si>
    <t>MEP3</t>
  </si>
  <si>
    <t>VPS66</t>
  </si>
  <si>
    <t>TAZ1</t>
  </si>
  <si>
    <t>KAR3</t>
  </si>
  <si>
    <t>ASN1</t>
  </si>
  <si>
    <t>YPR146C</t>
  </si>
  <si>
    <t>YPR147C</t>
  </si>
  <si>
    <t>NCE102</t>
  </si>
  <si>
    <t>YPR150W</t>
  </si>
  <si>
    <t>SUE1</t>
  </si>
  <si>
    <t>URN1</t>
  </si>
  <si>
    <t>YPR153W</t>
  </si>
  <si>
    <t>PIN3</t>
  </si>
  <si>
    <t>NCA2</t>
  </si>
  <si>
    <t>TPO3</t>
  </si>
  <si>
    <t>YPR158W</t>
  </si>
  <si>
    <t>KRE6</t>
  </si>
  <si>
    <t>GPH1</t>
  </si>
  <si>
    <t>TIF3</t>
  </si>
  <si>
    <t>MMS1</t>
  </si>
  <si>
    <t>MET16</t>
  </si>
  <si>
    <t>YPR170C</t>
  </si>
  <si>
    <t>BSP1</t>
  </si>
  <si>
    <t>YPR172W</t>
  </si>
  <si>
    <t>VPS4</t>
  </si>
  <si>
    <t>YPR174C</t>
  </si>
  <si>
    <t>HDA3</t>
  </si>
  <si>
    <t>GDB1</t>
  </si>
  <si>
    <t>ATG13</t>
  </si>
  <si>
    <t>MLC2</t>
  </si>
  <si>
    <t>SKI3</t>
  </si>
  <si>
    <t>QCR2</t>
  </si>
  <si>
    <t>AQY1</t>
  </si>
  <si>
    <t>HPA2</t>
  </si>
  <si>
    <t>OPT2</t>
  </si>
  <si>
    <t>YPR195C</t>
  </si>
  <si>
    <t>YPR196W</t>
  </si>
  <si>
    <t>YPR197C</t>
  </si>
  <si>
    <t>SGE1</t>
  </si>
  <si>
    <t>ARR1</t>
  </si>
  <si>
    <t>ARR2</t>
  </si>
  <si>
    <t>ARR3</t>
  </si>
  <si>
    <t>YPL088W</t>
  </si>
  <si>
    <t>RLM1</t>
  </si>
  <si>
    <t>RPS6A</t>
  </si>
  <si>
    <t>GLR1</t>
  </si>
  <si>
    <t>SSU1</t>
  </si>
  <si>
    <t>EEB1</t>
  </si>
  <si>
    <t>PNG1</t>
  </si>
  <si>
    <t>MGR2</t>
  </si>
  <si>
    <t>ATG21</t>
  </si>
  <si>
    <t>ELP4</t>
  </si>
  <si>
    <t>YPL102C</t>
  </si>
  <si>
    <t>FMP30</t>
  </si>
  <si>
    <t>MSD1</t>
  </si>
  <si>
    <t>YPL105C</t>
  </si>
  <si>
    <t>YPL107W</t>
  </si>
  <si>
    <t>YPL108W</t>
  </si>
  <si>
    <t>YPL109C</t>
  </si>
  <si>
    <t>GDE1</t>
  </si>
  <si>
    <t>CAR1</t>
  </si>
  <si>
    <t>PEX25</t>
  </si>
  <si>
    <t>YPL113C</t>
  </si>
  <si>
    <t>YPL114W</t>
  </si>
  <si>
    <t>BEM3</t>
  </si>
  <si>
    <t>HOS3</t>
  </si>
  <si>
    <t>MRP51</t>
  </si>
  <si>
    <t>DBP1</t>
  </si>
  <si>
    <t>VPS30</t>
  </si>
  <si>
    <t>MEI5</t>
  </si>
  <si>
    <t>RNY1</t>
  </si>
  <si>
    <t>KAP120</t>
  </si>
  <si>
    <t>HHO1</t>
  </si>
  <si>
    <t>TAF14</t>
  </si>
  <si>
    <t>SPO19</t>
  </si>
  <si>
    <t>COX11</t>
  </si>
  <si>
    <t>RDS2</t>
  </si>
  <si>
    <t>ODC1</t>
  </si>
  <si>
    <t>ISU1</t>
  </si>
  <si>
    <t>YPL136W</t>
  </si>
  <si>
    <t>GIP3</t>
  </si>
  <si>
    <t>SPP1</t>
  </si>
  <si>
    <t>UME1</t>
  </si>
  <si>
    <t>MKK2</t>
  </si>
  <si>
    <t>YPL141C</t>
  </si>
  <si>
    <t>YPL144W</t>
  </si>
  <si>
    <t>KES1</t>
  </si>
  <si>
    <t>PXA1</t>
  </si>
  <si>
    <t>PPT2</t>
  </si>
  <si>
    <t>ATG5</t>
  </si>
  <si>
    <t>YPL150W</t>
  </si>
  <si>
    <t>RRD2</t>
  </si>
  <si>
    <t>PEP4</t>
  </si>
  <si>
    <t>KIP2</t>
  </si>
  <si>
    <t>PRM4</t>
  </si>
  <si>
    <t>TGS1</t>
  </si>
  <si>
    <t>low-confidence interval</t>
  </si>
  <si>
    <t>upper-confidence interval</t>
  </si>
  <si>
    <t>TYW1</t>
  </si>
  <si>
    <t>RKM1</t>
  </si>
  <si>
    <t>PUS1</t>
  </si>
  <si>
    <t>LEA1</t>
  </si>
  <si>
    <t>THI6</t>
  </si>
  <si>
    <t>CBP3</t>
  </si>
  <si>
    <t>YPL216W</t>
  </si>
  <si>
    <t>PCL8</t>
  </si>
  <si>
    <t>RPL1A</t>
  </si>
  <si>
    <t>FLC1</t>
  </si>
  <si>
    <t>FMP40</t>
  </si>
  <si>
    <t>GRE1</t>
  </si>
  <si>
    <t>MMT2</t>
  </si>
  <si>
    <t>YPL225W</t>
  </si>
  <si>
    <t>NEW1</t>
  </si>
  <si>
    <t>ALG5</t>
  </si>
  <si>
    <t>YPL229W</t>
  </si>
  <si>
    <t>YPL230W</t>
  </si>
  <si>
    <t>SSO1</t>
  </si>
  <si>
    <t>YPL236C</t>
  </si>
  <si>
    <t>YAR1</t>
  </si>
  <si>
    <t>HSP82</t>
  </si>
  <si>
    <t>CIN2</t>
  </si>
  <si>
    <t>HUT1</t>
  </si>
  <si>
    <t>YPL245W</t>
  </si>
  <si>
    <t>RBD2</t>
  </si>
  <si>
    <t>YPL247C</t>
  </si>
  <si>
    <t>GAL4</t>
  </si>
  <si>
    <t>GYP5</t>
  </si>
  <si>
    <t>ICY2</t>
  </si>
  <si>
    <t>VIK1</t>
  </si>
  <si>
    <t>CLN2</t>
  </si>
  <si>
    <t>YPL257W</t>
  </si>
  <si>
    <t>THI21</t>
  </si>
  <si>
    <t>APM1</t>
  </si>
  <si>
    <t>YPL260W</t>
  </si>
  <si>
    <t>YPL261C</t>
  </si>
  <si>
    <t>FUM1</t>
  </si>
  <si>
    <t>KEL3</t>
  </si>
  <si>
    <t>YPL264C</t>
  </si>
  <si>
    <t>DIP5</t>
  </si>
  <si>
    <t>ACM1</t>
  </si>
  <si>
    <t>PLC1</t>
  </si>
  <si>
    <t>KAR9</t>
  </si>
  <si>
    <t>ATP15</t>
  </si>
  <si>
    <t>YPL272C</t>
  </si>
  <si>
    <t>SAM4</t>
  </si>
  <si>
    <t>SAM3</t>
  </si>
  <si>
    <t>CIT3</t>
  </si>
  <si>
    <t>YPR003C</t>
  </si>
  <si>
    <t>YPR004C</t>
  </si>
  <si>
    <t>HAL1</t>
  </si>
  <si>
    <t>ICL2</t>
  </si>
  <si>
    <t>REC8</t>
  </si>
  <si>
    <t>HAA1</t>
  </si>
  <si>
    <t>SUT2</t>
  </si>
  <si>
    <t>YPR011C</t>
  </si>
  <si>
    <t>YPR012W</t>
  </si>
  <si>
    <t>YPR013C</t>
  </si>
  <si>
    <t>YPR014C</t>
  </si>
  <si>
    <t>YPR015C</t>
  </si>
  <si>
    <t>DSS4</t>
  </si>
  <si>
    <t>RLF2</t>
  </si>
  <si>
    <t>ATP20</t>
  </si>
  <si>
    <t>AGC1</t>
  </si>
  <si>
    <t>YPR022C</t>
  </si>
  <si>
    <t>EAF3</t>
  </si>
  <si>
    <t>YME1</t>
  </si>
  <si>
    <t>ATH1</t>
  </si>
  <si>
    <t>YPR027C</t>
  </si>
  <si>
    <t>YOP1</t>
  </si>
  <si>
    <t>YOR248W</t>
  </si>
  <si>
    <t>YOR251C</t>
  </si>
  <si>
    <t>TMA16</t>
  </si>
  <si>
    <t>NAT5</t>
  </si>
  <si>
    <t>OSW1</t>
  </si>
  <si>
    <t>HNT3</t>
  </si>
  <si>
    <t>YOR263C</t>
  </si>
  <si>
    <t>DSE3</t>
  </si>
  <si>
    <t>RBL2</t>
  </si>
  <si>
    <t>PNT1</t>
  </si>
  <si>
    <t>HRK1</t>
  </si>
  <si>
    <t>YOR268C</t>
  </si>
  <si>
    <t>PAC1</t>
  </si>
  <si>
    <t>VPH1</t>
  </si>
  <si>
    <t>YOR271C</t>
  </si>
  <si>
    <t>TPO4</t>
  </si>
  <si>
    <t>MOD5</t>
  </si>
  <si>
    <t>RIM20</t>
  </si>
  <si>
    <t>CAF20</t>
  </si>
  <si>
    <t>YOR277C</t>
  </si>
  <si>
    <t>RFM1</t>
  </si>
  <si>
    <t>FSH3</t>
  </si>
  <si>
    <t>YOR283W</t>
  </si>
  <si>
    <t>HUA2</t>
  </si>
  <si>
    <t>YOR285W</t>
  </si>
  <si>
    <t>FMP31</t>
  </si>
  <si>
    <t>YOR289W</t>
  </si>
  <si>
    <t>YOR291W</t>
  </si>
  <si>
    <t>YOR292C</t>
  </si>
  <si>
    <t>RPS10A</t>
  </si>
  <si>
    <t>UAF30</t>
  </si>
  <si>
    <t>YOR296W</t>
  </si>
  <si>
    <t>TIM18</t>
  </si>
  <si>
    <t>MBF1</t>
  </si>
  <si>
    <t>MUM3</t>
  </si>
  <si>
    <t>BUD7</t>
  </si>
  <si>
    <t>YOR300W</t>
  </si>
  <si>
    <t>RAX1</t>
  </si>
  <si>
    <t>YOR302W</t>
  </si>
  <si>
    <t>CPA1</t>
  </si>
  <si>
    <t>YOR304C-A</t>
  </si>
  <si>
    <t>ISW2</t>
  </si>
  <si>
    <t>YOR305W</t>
  </si>
  <si>
    <t>MCH5</t>
  </si>
  <si>
    <t>SLY41</t>
  </si>
  <si>
    <t>SNU66</t>
  </si>
  <si>
    <t>YOR309C</t>
  </si>
  <si>
    <t>HSD1</t>
  </si>
  <si>
    <t>RPL20B</t>
  </si>
  <si>
    <t>SPS4</t>
  </si>
  <si>
    <t>YOR314W</t>
  </si>
  <si>
    <t>SFG1</t>
  </si>
  <si>
    <t>APL4</t>
  </si>
  <si>
    <t>CSR2</t>
  </si>
  <si>
    <t>NTO1</t>
  </si>
  <si>
    <t>SRO7</t>
  </si>
  <si>
    <t>ERV2</t>
  </si>
  <si>
    <t>YPR038W</t>
  </si>
  <si>
    <t>YPR039W</t>
  </si>
  <si>
    <t>PUF2</t>
  </si>
  <si>
    <t>RPL43A</t>
  </si>
  <si>
    <t>MNI2</t>
  </si>
  <si>
    <t>MCM16</t>
  </si>
  <si>
    <t>ATG11</t>
  </si>
  <si>
    <t>YPR050C</t>
  </si>
  <si>
    <t>MAK3</t>
  </si>
  <si>
    <t>SMK1</t>
  </si>
  <si>
    <t>BRR1</t>
  </si>
  <si>
    <t>YMC1</t>
  </si>
  <si>
    <t>YPR059C</t>
  </si>
  <si>
    <t>JID1</t>
  </si>
  <si>
    <t>FCY1</t>
  </si>
  <si>
    <t>YPR063C</t>
  </si>
  <si>
    <t>YPR064W</t>
  </si>
  <si>
    <t>ROX1</t>
  </si>
  <si>
    <t>UBA3</t>
  </si>
  <si>
    <t>HOS1</t>
  </si>
  <si>
    <t>SPE3</t>
  </si>
  <si>
    <t>MED1</t>
  </si>
  <si>
    <t>YPR071W</t>
  </si>
  <si>
    <t>NOT5</t>
  </si>
  <si>
    <t>LTP1</t>
  </si>
  <si>
    <t>TKL1</t>
  </si>
  <si>
    <t>OPY2</t>
  </si>
  <si>
    <t>YPR076W</t>
  </si>
  <si>
    <t>YPR078C</t>
  </si>
  <si>
    <t>MRL1</t>
  </si>
  <si>
    <t>MDM36</t>
  </si>
  <si>
    <t>YPR084W</t>
  </si>
  <si>
    <t>VPS69</t>
  </si>
  <si>
    <t>YPR089W</t>
  </si>
  <si>
    <t>YPR089W_p</t>
  </si>
  <si>
    <t>YPR091C</t>
  </si>
  <si>
    <t>YPR092W</t>
  </si>
  <si>
    <t>ASR1</t>
  </si>
  <si>
    <t>SYT1</t>
  </si>
  <si>
    <t>YOR376W</t>
  </si>
  <si>
    <t>ATF1</t>
  </si>
  <si>
    <t>YOR378W</t>
  </si>
  <si>
    <t>YOR379C</t>
  </si>
  <si>
    <t>FRE3</t>
  </si>
  <si>
    <t>FIT2</t>
  </si>
  <si>
    <t>FIT3</t>
  </si>
  <si>
    <t>FRE5</t>
  </si>
  <si>
    <t>YOR385W</t>
  </si>
  <si>
    <t>PHR1</t>
  </si>
  <si>
    <t>HAT1</t>
  </si>
  <si>
    <t>SNF8</t>
  </si>
  <si>
    <t>ULA1</t>
  </si>
  <si>
    <t>LSP1</t>
  </si>
  <si>
    <t>AEP3</t>
  </si>
  <si>
    <t>NCR1</t>
  </si>
  <si>
    <t>CHL1</t>
  </si>
  <si>
    <t>YPL009C</t>
  </si>
  <si>
    <t>MRPS16</t>
  </si>
  <si>
    <t>YPL014W</t>
  </si>
  <si>
    <t>HST2</t>
  </si>
  <si>
    <t>IRC15</t>
  </si>
  <si>
    <t>CTF19</t>
  </si>
  <si>
    <t>VTC3</t>
  </si>
  <si>
    <t>ECM23</t>
  </si>
  <si>
    <t>RAD1</t>
  </si>
  <si>
    <t>YPL025C</t>
  </si>
  <si>
    <t>SKS1</t>
  </si>
  <si>
    <t>SMA1</t>
  </si>
  <si>
    <t>SUV3</t>
  </si>
  <si>
    <t>YPL033C</t>
  </si>
  <si>
    <t>YPL034W</t>
  </si>
  <si>
    <t>YPL035C</t>
  </si>
  <si>
    <t>PMA2</t>
  </si>
  <si>
    <t>EGD1</t>
  </si>
  <si>
    <t>MET31</t>
  </si>
  <si>
    <t>YPL039W</t>
  </si>
  <si>
    <t>ISM1</t>
  </si>
  <si>
    <t>YPL041C</t>
  </si>
  <si>
    <t>SSN3</t>
  </si>
  <si>
    <t>ELC1</t>
  </si>
  <si>
    <t>SGF11</t>
  </si>
  <si>
    <t>CAM1</t>
  </si>
  <si>
    <t>DIG1</t>
  </si>
  <si>
    <t>ARL3</t>
  </si>
  <si>
    <t>OAZ1</t>
  </si>
  <si>
    <t>KTR6</t>
  </si>
  <si>
    <t>LEE1</t>
  </si>
  <si>
    <t>LGE1</t>
  </si>
  <si>
    <t>YPL056C</t>
  </si>
  <si>
    <t>SUR1</t>
  </si>
  <si>
    <t>PDR12</t>
  </si>
  <si>
    <t>LPE10</t>
  </si>
  <si>
    <t>ALD6</t>
  </si>
  <si>
    <t>YPL062W</t>
  </si>
  <si>
    <t>CWC27</t>
  </si>
  <si>
    <t>YPL066W</t>
  </si>
  <si>
    <t>YPL068C</t>
  </si>
  <si>
    <t>BTS1</t>
  </si>
  <si>
    <t>MUK1</t>
  </si>
  <si>
    <t>YPL071C</t>
  </si>
  <si>
    <t>UBP16</t>
  </si>
  <si>
    <t>YPL073C</t>
  </si>
  <si>
    <t>YTA6</t>
  </si>
  <si>
    <t>YPL077C</t>
  </si>
  <si>
    <t>ATP4</t>
  </si>
  <si>
    <t>RPL21B</t>
  </si>
  <si>
    <t>YPL080C</t>
  </si>
  <si>
    <t>RPS9A</t>
  </si>
  <si>
    <t>ELP3</t>
  </si>
  <si>
    <t>YDC1</t>
  </si>
  <si>
    <t>RTS1</t>
  </si>
  <si>
    <t>YOR015W</t>
  </si>
  <si>
    <t>ERP4</t>
  </si>
  <si>
    <t>PET127</t>
  </si>
  <si>
    <t>ROD1</t>
  </si>
  <si>
    <t>YOR019W</t>
  </si>
  <si>
    <t>YOR021C</t>
  </si>
  <si>
    <t>YOR022C</t>
  </si>
  <si>
    <t>AHC1</t>
  </si>
  <si>
    <t>IRC12</t>
  </si>
  <si>
    <t>HST3</t>
  </si>
  <si>
    <t>BUB3</t>
  </si>
  <si>
    <t>CIN5</t>
  </si>
  <si>
    <t>YOR029W</t>
  </si>
  <si>
    <t>DFG16</t>
  </si>
  <si>
    <t>CRS5</t>
  </si>
  <si>
    <t>HMS1</t>
  </si>
  <si>
    <t>EXO1</t>
  </si>
  <si>
    <t>AKR2</t>
  </si>
  <si>
    <t>SHE4</t>
  </si>
  <si>
    <t>CYC2</t>
  </si>
  <si>
    <t>HIR2</t>
  </si>
  <si>
    <t>CKB2</t>
  </si>
  <si>
    <t>GLO4</t>
  </si>
  <si>
    <t>YOR041C</t>
  </si>
  <si>
    <t>CUE5</t>
  </si>
  <si>
    <t>WHI2</t>
  </si>
  <si>
    <t>YOR044W</t>
  </si>
  <si>
    <t>TOM6</t>
  </si>
  <si>
    <t>STD1</t>
  </si>
  <si>
    <t>RSB1</t>
  </si>
  <si>
    <t>YOR050C</t>
  </si>
  <si>
    <t>YOR051C</t>
  </si>
  <si>
    <t>YOR052C</t>
  </si>
  <si>
    <t>YOR053W</t>
  </si>
  <si>
    <t>VHS3</t>
  </si>
  <si>
    <t>YOR055W</t>
  </si>
  <si>
    <t>ASE1</t>
  </si>
  <si>
    <t>YOR059C</t>
  </si>
  <si>
    <t>CKA2</t>
  </si>
  <si>
    <t>YOR062C</t>
  </si>
  <si>
    <t>YNG1</t>
  </si>
  <si>
    <t>CYT1</t>
  </si>
  <si>
    <t>YOR066W</t>
  </si>
  <si>
    <t>ALG8</t>
  </si>
  <si>
    <t>VAM10</t>
  </si>
  <si>
    <t>VPS5</t>
  </si>
  <si>
    <t>GYP1</t>
  </si>
  <si>
    <t>YOR071C</t>
  </si>
  <si>
    <t>YOR072W</t>
  </si>
  <si>
    <t>SGO1</t>
  </si>
  <si>
    <t>SKI7</t>
  </si>
  <si>
    <t>BUD21</t>
  </si>
  <si>
    <t>YPL158C</t>
  </si>
  <si>
    <t>PET20</t>
  </si>
  <si>
    <t>BEM4</t>
  </si>
  <si>
    <t>YPL162C</t>
  </si>
  <si>
    <t>SVS1</t>
  </si>
  <si>
    <t>MLH3</t>
  </si>
  <si>
    <t>SET6</t>
  </si>
  <si>
    <t>ATG29</t>
  </si>
  <si>
    <t>REV3</t>
  </si>
  <si>
    <t>YPL168W</t>
  </si>
  <si>
    <t>DAP1</t>
  </si>
  <si>
    <t>OYE3</t>
  </si>
  <si>
    <t>COX10</t>
  </si>
  <si>
    <t>MRPL40</t>
  </si>
  <si>
    <t>NIP100</t>
  </si>
  <si>
    <t>TRE1</t>
  </si>
  <si>
    <t>CUP9</t>
  </si>
  <si>
    <t>CBC2</t>
  </si>
  <si>
    <t>PPQ1</t>
  </si>
  <si>
    <t>TCO89</t>
  </si>
  <si>
    <t>CTI6</t>
  </si>
  <si>
    <t>YPL182C</t>
  </si>
  <si>
    <t>YPL183C</t>
  </si>
  <si>
    <t>YPL183W-A</t>
  </si>
  <si>
    <t>MRN1</t>
  </si>
  <si>
    <t>YPL185W</t>
  </si>
  <si>
    <t>UIP4</t>
  </si>
  <si>
    <t>MF(ALPHA)1</t>
  </si>
  <si>
    <t>GUP2</t>
  </si>
  <si>
    <t>YPL191C</t>
  </si>
  <si>
    <t>PRM3</t>
  </si>
  <si>
    <t>RSA1</t>
  </si>
  <si>
    <t>DDC1</t>
  </si>
  <si>
    <t>APL5</t>
  </si>
  <si>
    <t>OXR1</t>
  </si>
  <si>
    <t>YPL197C</t>
  </si>
  <si>
    <t>RPL7B</t>
  </si>
  <si>
    <t>YPL199C</t>
  </si>
  <si>
    <t>CSM4</t>
  </si>
  <si>
    <t>YIG1</t>
  </si>
  <si>
    <t>AFT2</t>
  </si>
  <si>
    <t>TPK2</t>
  </si>
  <si>
    <t>YPL205C</t>
  </si>
  <si>
    <t>YPL206C</t>
  </si>
  <si>
    <t>YOR139C</t>
  </si>
  <si>
    <t>SFL1</t>
  </si>
  <si>
    <t>ARP8</t>
  </si>
  <si>
    <t>LSC1</t>
  </si>
  <si>
    <t>ELG1</t>
  </si>
  <si>
    <t>MDM32</t>
  </si>
  <si>
    <t>MRPL23</t>
  </si>
  <si>
    <t>YOR152C</t>
  </si>
  <si>
    <t>PDR5</t>
  </si>
  <si>
    <t>SLP1</t>
  </si>
  <si>
    <t>ISN1</t>
  </si>
  <si>
    <t>NFI1</t>
  </si>
  <si>
    <t>YRR1</t>
  </si>
  <si>
    <t>DDP1</t>
  </si>
  <si>
    <t>SEY1</t>
  </si>
  <si>
    <t>YOR166C</t>
  </si>
  <si>
    <t>RPS28A</t>
  </si>
  <si>
    <t>YOR170W</t>
  </si>
  <si>
    <t>LCB4</t>
  </si>
  <si>
    <t>YRM1</t>
  </si>
  <si>
    <t>DCS2</t>
  </si>
  <si>
    <t>YOR175C</t>
  </si>
  <si>
    <t>MPC54</t>
  </si>
  <si>
    <t>GAC1</t>
  </si>
  <si>
    <t>SYC1</t>
  </si>
  <si>
    <t>RPS30B</t>
  </si>
  <si>
    <t>FYV12</t>
  </si>
  <si>
    <t>GSP2</t>
  </si>
  <si>
    <t>YOR186W</t>
  </si>
  <si>
    <t>TUF1</t>
  </si>
  <si>
    <t>MSB1</t>
  </si>
  <si>
    <t>IES4</t>
  </si>
  <si>
    <t>SPR1</t>
  </si>
  <si>
    <t>RIS1</t>
  </si>
  <si>
    <t>YOR192C</t>
  </si>
  <si>
    <t>PEX27</t>
  </si>
  <si>
    <t>SLK19</t>
  </si>
  <si>
    <t>LIP5</t>
  </si>
  <si>
    <t>MCA1</t>
  </si>
  <si>
    <t>HIS3</t>
  </si>
  <si>
    <t>PTP2</t>
  </si>
  <si>
    <t>NPT1</t>
  </si>
  <si>
    <t>MGM1</t>
  </si>
  <si>
    <t>STE4</t>
  </si>
  <si>
    <t>SAS5</t>
  </si>
  <si>
    <t>YOR214C</t>
  </si>
  <si>
    <t>YOR215C</t>
  </si>
  <si>
    <t>RUD3</t>
  </si>
  <si>
    <t>STE13</t>
  </si>
  <si>
    <t>WSP1</t>
  </si>
  <si>
    <t>ODC2</t>
  </si>
  <si>
    <t>YOR223W</t>
  </si>
  <si>
    <t>YOR225W</t>
  </si>
  <si>
    <t>ISU2</t>
  </si>
  <si>
    <t>YOR227W</t>
  </si>
  <si>
    <t>YOR228C</t>
  </si>
  <si>
    <t>WTM2</t>
  </si>
  <si>
    <t>WTM1</t>
  </si>
  <si>
    <t>MKK1</t>
  </si>
  <si>
    <t>KIN4</t>
  </si>
  <si>
    <t>RPL33B</t>
  </si>
  <si>
    <t>IRC13</t>
  </si>
  <si>
    <t>HES1</t>
  </si>
  <si>
    <t>YOR238W</t>
  </si>
  <si>
    <t>ABP140</t>
  </si>
  <si>
    <t>ABP140_p</t>
  </si>
  <si>
    <t>SSP2</t>
  </si>
  <si>
    <t>PUS7</t>
  </si>
  <si>
    <t>DGA1</t>
  </si>
  <si>
    <t>YOR246C</t>
  </si>
  <si>
    <t>SRL1</t>
  </si>
  <si>
    <t>CPR8</t>
  </si>
  <si>
    <t>YNR029C</t>
  </si>
  <si>
    <t>ALG12</t>
  </si>
  <si>
    <t>SSK2</t>
  </si>
  <si>
    <t>HUB1</t>
  </si>
  <si>
    <t>ABZ1</t>
  </si>
  <si>
    <t>SOL1</t>
  </si>
  <si>
    <t>RSM19</t>
  </si>
  <si>
    <t>ZRG17</t>
  </si>
  <si>
    <t>YNR040W</t>
  </si>
  <si>
    <t>COQ2</t>
  </si>
  <si>
    <t>YNR042W</t>
  </si>
  <si>
    <t>AGA1</t>
  </si>
  <si>
    <t>PET494</t>
  </si>
  <si>
    <t>YNR048W</t>
  </si>
  <si>
    <t>MSO1</t>
  </si>
  <si>
    <t>LYS9</t>
  </si>
  <si>
    <t>BRE5</t>
  </si>
  <si>
    <t>POP2</t>
  </si>
  <si>
    <t>HOL1</t>
  </si>
  <si>
    <t>BIO5</t>
  </si>
  <si>
    <t>BIO4</t>
  </si>
  <si>
    <t>BIO3</t>
  </si>
  <si>
    <t>MNT4</t>
  </si>
  <si>
    <t>FRE4</t>
  </si>
  <si>
    <t>YNR061C</t>
  </si>
  <si>
    <t>YNR062C</t>
  </si>
  <si>
    <t>YNR063W</t>
  </si>
  <si>
    <t>YNR064C</t>
  </si>
  <si>
    <t>YSN1</t>
  </si>
  <si>
    <t>YNR066C</t>
  </si>
  <si>
    <t>DSE4</t>
  </si>
  <si>
    <t>YNR068C</t>
  </si>
  <si>
    <t>BSC5</t>
  </si>
  <si>
    <t>YNR070W</t>
  </si>
  <si>
    <t>YNR071C</t>
  </si>
  <si>
    <t>HXT17</t>
  </si>
  <si>
    <t>AIF1</t>
  </si>
  <si>
    <t>COS10</t>
  </si>
  <si>
    <t>PHO80</t>
  </si>
  <si>
    <t>IZH2</t>
  </si>
  <si>
    <t>PFA4</t>
  </si>
  <si>
    <t>SIN3</t>
  </si>
  <si>
    <t>TOP1</t>
  </si>
  <si>
    <t>CSI2</t>
  </si>
  <si>
    <t>COQ10</t>
  </si>
  <si>
    <t>MDM12</t>
  </si>
  <si>
    <t>PLB3</t>
  </si>
  <si>
    <t>HTZ1</t>
  </si>
  <si>
    <t>HRD1</t>
  </si>
  <si>
    <t>YOL013W-A</t>
  </si>
  <si>
    <t>YOL014W</t>
  </si>
  <si>
    <t>IRC10</t>
  </si>
  <si>
    <t>COT1</t>
  </si>
  <si>
    <t>FAA1</t>
  </si>
  <si>
    <t>YOR318C</t>
  </si>
  <si>
    <t>GNT1</t>
  </si>
  <si>
    <t>PMT3</t>
  </si>
  <si>
    <t>LDB19</t>
  </si>
  <si>
    <t>PRO2</t>
  </si>
  <si>
    <t>FRT1</t>
  </si>
  <si>
    <t>YOR325W</t>
  </si>
  <si>
    <t>SNC2</t>
  </si>
  <si>
    <t>PDR10</t>
  </si>
  <si>
    <t>MIP1</t>
  </si>
  <si>
    <t>YOR331C</t>
  </si>
  <si>
    <t>VMA4</t>
  </si>
  <si>
    <t>YOR333C</t>
  </si>
  <si>
    <t>MRS2</t>
  </si>
  <si>
    <t>TEA1</t>
  </si>
  <si>
    <t>YOR338W</t>
  </si>
  <si>
    <t>UBC11</t>
  </si>
  <si>
    <t>YOR342C</t>
  </si>
  <si>
    <t>YOR343C</t>
  </si>
  <si>
    <t>TYE7</t>
  </si>
  <si>
    <t>YOR345C</t>
  </si>
  <si>
    <t>REV1</t>
  </si>
  <si>
    <t>PYK2</t>
  </si>
  <si>
    <t>PUT4</t>
  </si>
  <si>
    <t>CIN1</t>
  </si>
  <si>
    <t>MNE1</t>
  </si>
  <si>
    <t>MEK1</t>
  </si>
  <si>
    <t>GDS1</t>
  </si>
  <si>
    <t>YOR356W</t>
  </si>
  <si>
    <t>SNX3</t>
  </si>
  <si>
    <t>HAP5</t>
  </si>
  <si>
    <t>VTS1</t>
  </si>
  <si>
    <t>PDE2</t>
  </si>
  <si>
    <t>PIP2</t>
  </si>
  <si>
    <t>YOR364W</t>
  </si>
  <si>
    <t>YOR365C</t>
  </si>
  <si>
    <t>YOR366W</t>
  </si>
  <si>
    <t>SCP1</t>
  </si>
  <si>
    <t>RAD17</t>
  </si>
  <si>
    <t>RPS12</t>
  </si>
  <si>
    <t>GPB1</t>
  </si>
  <si>
    <t>ALD4</t>
  </si>
  <si>
    <t>GDH1</t>
  </si>
  <si>
    <t>THP1</t>
  </si>
  <si>
    <t>YOL075C</t>
  </si>
  <si>
    <t>MDM20</t>
  </si>
  <si>
    <t>YOL079W</t>
  </si>
  <si>
    <t>REX4</t>
  </si>
  <si>
    <t>IRA2</t>
  </si>
  <si>
    <t>ATG19</t>
  </si>
  <si>
    <t>YOL083W</t>
  </si>
  <si>
    <t>PHM7</t>
  </si>
  <si>
    <t>YOL085C</t>
  </si>
  <si>
    <t>ADH1</t>
  </si>
  <si>
    <t>YOL087C</t>
  </si>
  <si>
    <t>MPD2</t>
  </si>
  <si>
    <t>HAL9</t>
  </si>
  <si>
    <t>MSH2</t>
  </si>
  <si>
    <t>SPO21</t>
  </si>
  <si>
    <t>YOL092W</t>
  </si>
  <si>
    <t>HMI1</t>
  </si>
  <si>
    <t>COQ3</t>
  </si>
  <si>
    <t>YOL098C</t>
  </si>
  <si>
    <t>YOL099C</t>
  </si>
  <si>
    <t>PKH2</t>
  </si>
  <si>
    <t>IZH4</t>
  </si>
  <si>
    <t>ITR2</t>
  </si>
  <si>
    <t>NDJ1</t>
  </si>
  <si>
    <t>WSC3</t>
  </si>
  <si>
    <t>YOL106W</t>
  </si>
  <si>
    <t>YOL107W</t>
  </si>
  <si>
    <t>INO4</t>
  </si>
  <si>
    <t>ZEO1</t>
  </si>
  <si>
    <t>SHR5</t>
  </si>
  <si>
    <t>MSB4</t>
  </si>
  <si>
    <t>SKM1</t>
  </si>
  <si>
    <t>YOL114C</t>
  </si>
  <si>
    <t>PAP2</t>
  </si>
  <si>
    <t>MSN1</t>
  </si>
  <si>
    <t>RRI2</t>
  </si>
  <si>
    <t>YOL118C</t>
  </si>
  <si>
    <t>MCH4</t>
  </si>
  <si>
    <t>SMF1</t>
  </si>
  <si>
    <t>TRM11</t>
  </si>
  <si>
    <t>YOL125W</t>
  </si>
  <si>
    <t>MDH2</t>
  </si>
  <si>
    <t>YGK3</t>
  </si>
  <si>
    <t>VPS68</t>
  </si>
  <si>
    <t>YOL131W</t>
  </si>
  <si>
    <t>PFK27</t>
  </si>
  <si>
    <t>YOL138C</t>
  </si>
  <si>
    <t>PPM2</t>
  </si>
  <si>
    <t>YOL150C</t>
  </si>
  <si>
    <t>GRE2</t>
  </si>
  <si>
    <t>FRE7</t>
  </si>
  <si>
    <t>YOL155C</t>
  </si>
  <si>
    <t>ENB1</t>
  </si>
  <si>
    <t>YOL159C</t>
  </si>
  <si>
    <t>YOL160W</t>
  </si>
  <si>
    <t>YOL162W</t>
  </si>
  <si>
    <t>YOL163W</t>
  </si>
  <si>
    <t>RRP6</t>
  </si>
  <si>
    <t>ALG6</t>
  </si>
  <si>
    <t>YSP3</t>
  </si>
  <si>
    <t>DNL4</t>
  </si>
  <si>
    <t>YOR006C</t>
  </si>
  <si>
    <t>YOR008C-A</t>
  </si>
  <si>
    <t>SLG1</t>
  </si>
  <si>
    <t>TIR4</t>
  </si>
  <si>
    <t>TIR2</t>
  </si>
  <si>
    <t>AUS1</t>
  </si>
  <si>
    <t>YOR012W</t>
  </si>
  <si>
    <t>IRC11</t>
  </si>
  <si>
    <t>YNL109W</t>
  </si>
  <si>
    <t>CYB5</t>
  </si>
  <si>
    <t>YNL115C</t>
  </si>
  <si>
    <t>DMA2</t>
  </si>
  <si>
    <t>NCS2</t>
  </si>
  <si>
    <t>YNL120C</t>
  </si>
  <si>
    <t>TOM70</t>
  </si>
  <si>
    <t>YNL122C</t>
  </si>
  <si>
    <t>ESBP6</t>
  </si>
  <si>
    <t>FAR11</t>
  </si>
  <si>
    <t>TEP1</t>
  </si>
  <si>
    <t>NRK1</t>
  </si>
  <si>
    <t>CPT1</t>
  </si>
  <si>
    <t>FYV6</t>
  </si>
  <si>
    <t>YNL134C</t>
  </si>
  <si>
    <t>FPR1</t>
  </si>
  <si>
    <t>EAF7</t>
  </si>
  <si>
    <t>RLR1</t>
  </si>
  <si>
    <t>YNL140C</t>
  </si>
  <si>
    <t>AAH1</t>
  </si>
  <si>
    <t>MEP2</t>
  </si>
  <si>
    <t>YNL143C</t>
  </si>
  <si>
    <t>YNL144C</t>
  </si>
  <si>
    <t>MFA2</t>
  </si>
  <si>
    <t>YNL146W</t>
  </si>
  <si>
    <t>LSM7</t>
  </si>
  <si>
    <t>ALF1</t>
  </si>
  <si>
    <t>YCK2</t>
  </si>
  <si>
    <t>YNL155W</t>
  </si>
  <si>
    <t>IGO1</t>
  </si>
  <si>
    <t>ASI2</t>
  </si>
  <si>
    <t>YGP1</t>
  </si>
  <si>
    <t>SKO1</t>
  </si>
  <si>
    <t>FMP41</t>
  </si>
  <si>
    <t>NOP13</t>
  </si>
  <si>
    <t>YNL176C</t>
  </si>
  <si>
    <t>MRPL22</t>
  </si>
  <si>
    <t>YNL179C</t>
  </si>
  <si>
    <t>RHO5</t>
  </si>
  <si>
    <t>NPR1</t>
  </si>
  <si>
    <t>YNL184C</t>
  </si>
  <si>
    <t>MRPL19</t>
  </si>
  <si>
    <t>YNL187W</t>
  </si>
  <si>
    <t>YNL190W</t>
  </si>
  <si>
    <t>YNL191W</t>
  </si>
  <si>
    <t>YNL193W</t>
  </si>
  <si>
    <t>YNL194C</t>
  </si>
  <si>
    <t>YNL195C</t>
  </si>
  <si>
    <t>WHI3</t>
  </si>
  <si>
    <t>YNL198C</t>
  </si>
  <si>
    <t>GCR2</t>
  </si>
  <si>
    <t>ATX2</t>
  </si>
  <si>
    <t>TGL5</t>
  </si>
  <si>
    <t>YOR082C</t>
  </si>
  <si>
    <t>WHI5</t>
  </si>
  <si>
    <t>YOR084W</t>
  </si>
  <si>
    <t>OST3</t>
  </si>
  <si>
    <t>TCB1</t>
  </si>
  <si>
    <t>YVC1</t>
  </si>
  <si>
    <t>YVC1_p</t>
  </si>
  <si>
    <t>VPS21</t>
  </si>
  <si>
    <t>PTC5</t>
  </si>
  <si>
    <t>TMA46</t>
  </si>
  <si>
    <t>ECM3</t>
  </si>
  <si>
    <t>YOR093C</t>
  </si>
  <si>
    <t>ARF3</t>
  </si>
  <si>
    <t>RPS7A</t>
  </si>
  <si>
    <t>YOR097C</t>
  </si>
  <si>
    <t>KTR1</t>
  </si>
  <si>
    <t>CRC1</t>
  </si>
  <si>
    <t>RAS1</t>
  </si>
  <si>
    <t>PIN2</t>
  </si>
  <si>
    <t>YOR105W</t>
  </si>
  <si>
    <t>RGS2</t>
  </si>
  <si>
    <t>LEU9</t>
  </si>
  <si>
    <t>INP53</t>
  </si>
  <si>
    <t>YOR111W</t>
  </si>
  <si>
    <t>YOR112W</t>
  </si>
  <si>
    <t>AZF1</t>
  </si>
  <si>
    <t>YOR114W</t>
  </si>
  <si>
    <t>TRS33</t>
  </si>
  <si>
    <t>YOR118W</t>
  </si>
  <si>
    <t>GCY1</t>
  </si>
  <si>
    <t>LEO1</t>
  </si>
  <si>
    <t>UBP2</t>
  </si>
  <si>
    <t>CAT5</t>
  </si>
  <si>
    <t>IAH1</t>
  </si>
  <si>
    <t>RGA1</t>
  </si>
  <si>
    <t>YOR129C</t>
  </si>
  <si>
    <t>ORT1</t>
  </si>
  <si>
    <t>YOR131C</t>
  </si>
  <si>
    <t>VPS17</t>
  </si>
  <si>
    <t>EFT1</t>
  </si>
  <si>
    <t>IRC14</t>
  </si>
  <si>
    <t>IDH2</t>
  </si>
  <si>
    <t>SIA1</t>
  </si>
  <si>
    <t>RUP1</t>
  </si>
  <si>
    <t>BSC4</t>
  </si>
  <si>
    <t>ALP1</t>
  </si>
  <si>
    <t>BNI1</t>
  </si>
  <si>
    <t>TOF1</t>
  </si>
  <si>
    <t>YNL274C</t>
  </si>
  <si>
    <t>BOR1</t>
  </si>
  <si>
    <t>CAF120</t>
  </si>
  <si>
    <t>PRM1</t>
  </si>
  <si>
    <t>ERG24</t>
  </si>
  <si>
    <t>HCH1</t>
  </si>
  <si>
    <t>WSC2</t>
  </si>
  <si>
    <t>YNL285W</t>
  </si>
  <si>
    <t>CUS2</t>
  </si>
  <si>
    <t>CAF40</t>
  </si>
  <si>
    <t>PCL1</t>
  </si>
  <si>
    <t>MID1</t>
  </si>
  <si>
    <t>PUS4</t>
  </si>
  <si>
    <t>MSB3</t>
  </si>
  <si>
    <t>RIM21</t>
  </si>
  <si>
    <t>YNL295W</t>
  </si>
  <si>
    <t>YNL296W</t>
  </si>
  <si>
    <t>MON2</t>
  </si>
  <si>
    <t>CLA4</t>
  </si>
  <si>
    <t>TRF5</t>
  </si>
  <si>
    <t>YNL300W</t>
  </si>
  <si>
    <t>RPL18B</t>
  </si>
  <si>
    <t>RPS19B</t>
  </si>
  <si>
    <t>YNL303W</t>
  </si>
  <si>
    <t>YNL305C</t>
  </si>
  <si>
    <t>MCK1</t>
  </si>
  <si>
    <t>SKP2</t>
  </si>
  <si>
    <t>DAL82</t>
  </si>
  <si>
    <t>ATP11</t>
  </si>
  <si>
    <t>HXT14</t>
  </si>
  <si>
    <t>YNL319W</t>
  </si>
  <si>
    <t>YNL320W</t>
  </si>
  <si>
    <t>YNL321W</t>
  </si>
  <si>
    <t>KRE1</t>
  </si>
  <si>
    <t>LEM3</t>
  </si>
  <si>
    <t>YNL324W</t>
  </si>
  <si>
    <t>FIG4</t>
  </si>
  <si>
    <t>PFA3</t>
  </si>
  <si>
    <t>EGT2</t>
  </si>
  <si>
    <t>MDJ2</t>
  </si>
  <si>
    <t>PEX6</t>
  </si>
  <si>
    <t>RPD3</t>
  </si>
  <si>
    <t>THI12</t>
  </si>
  <si>
    <t>SNZ2</t>
  </si>
  <si>
    <t>SNO2</t>
  </si>
  <si>
    <t>DDI3</t>
  </si>
  <si>
    <t>COS1</t>
  </si>
  <si>
    <t>YNL338W</t>
  </si>
  <si>
    <t>YRF1-6</t>
  </si>
  <si>
    <t>CIT1</t>
  </si>
  <si>
    <t>ATO2</t>
  </si>
  <si>
    <t>YNR004W</t>
  </si>
  <si>
    <t>YNR005C</t>
  </si>
  <si>
    <t>ATG3</t>
  </si>
  <si>
    <t>LRO1</t>
  </si>
  <si>
    <t>NRM1</t>
  </si>
  <si>
    <t>CSE2</t>
  </si>
  <si>
    <t>URK1</t>
  </si>
  <si>
    <t>PHO91</t>
  </si>
  <si>
    <t>YNR014W</t>
  </si>
  <si>
    <t>SMM1</t>
  </si>
  <si>
    <t>YNR018W</t>
  </si>
  <si>
    <t>ARE2</t>
  </si>
  <si>
    <t>YNR021W</t>
  </si>
  <si>
    <t>SNF12</t>
  </si>
  <si>
    <t>YNR024W</t>
  </si>
  <si>
    <t>YNR025C</t>
  </si>
  <si>
    <t>BUD17</t>
  </si>
  <si>
    <t>ESC1</t>
  </si>
  <si>
    <t>FMP42</t>
  </si>
  <si>
    <t>FSH2</t>
  </si>
  <si>
    <t>UBP8</t>
  </si>
  <si>
    <t>MRE11</t>
  </si>
  <si>
    <t>MRPL44</t>
  </si>
  <si>
    <t>TMA29</t>
  </si>
  <si>
    <t>MTF1</t>
  </si>
  <si>
    <t>RPS10B</t>
  </si>
  <si>
    <t>PEP5</t>
  </si>
  <si>
    <t>FUS2</t>
  </si>
  <si>
    <t>RNH1</t>
  </si>
  <si>
    <t>BCH1</t>
  </si>
  <si>
    <t>DFG5</t>
  </si>
  <si>
    <t>YHM2</t>
  </si>
  <si>
    <t>RPL20A</t>
  </si>
  <si>
    <t>ZRC1</t>
  </si>
  <si>
    <t>YMR244C-A</t>
  </si>
  <si>
    <t>YMR244W</t>
  </si>
  <si>
    <t>YMR245W</t>
  </si>
  <si>
    <t>FAA4</t>
  </si>
  <si>
    <t>RKR1</t>
  </si>
  <si>
    <t>GAD1</t>
  </si>
  <si>
    <t>HOR7</t>
  </si>
  <si>
    <t>GTO3</t>
  </si>
  <si>
    <t>YMR252C</t>
  </si>
  <si>
    <t>YMR253C</t>
  </si>
  <si>
    <t>YMR254C</t>
  </si>
  <si>
    <t>GFD1</t>
  </si>
  <si>
    <t>COX7</t>
  </si>
  <si>
    <t>PET111</t>
  </si>
  <si>
    <t>YMR258C</t>
  </si>
  <si>
    <t>YMR259C</t>
  </si>
  <si>
    <t>TPS3</t>
  </si>
  <si>
    <t>YMR262W</t>
  </si>
  <si>
    <t>SAP30</t>
  </si>
  <si>
    <t>CUE1</t>
  </si>
  <si>
    <t>YMR265C</t>
  </si>
  <si>
    <t>PPA2</t>
  </si>
  <si>
    <t>TMA23</t>
  </si>
  <si>
    <t>URA10</t>
  </si>
  <si>
    <t>SCS7</t>
  </si>
  <si>
    <t>ZDS1</t>
  </si>
  <si>
    <t>RCE1</t>
  </si>
  <si>
    <t>BUL1</t>
  </si>
  <si>
    <t>DSK2</t>
  </si>
  <si>
    <t>YMR278W</t>
  </si>
  <si>
    <t>CAT8</t>
  </si>
  <si>
    <t>AEP2</t>
  </si>
  <si>
    <t>RIT1</t>
  </si>
  <si>
    <t>YKU70</t>
  </si>
  <si>
    <t>NGL2</t>
  </si>
  <si>
    <t>CMK2</t>
  </si>
  <si>
    <t>ESC8</t>
  </si>
  <si>
    <t>TLG2</t>
  </si>
  <si>
    <t>YOL019W</t>
  </si>
  <si>
    <t>TAT2</t>
  </si>
  <si>
    <t>IFM1</t>
  </si>
  <si>
    <t>YOL024W</t>
  </si>
  <si>
    <t>LAG2</t>
  </si>
  <si>
    <t>MDM38</t>
  </si>
  <si>
    <t>YAP7</t>
  </si>
  <si>
    <t>YOL029C</t>
  </si>
  <si>
    <t>GAS5</t>
  </si>
  <si>
    <t>SIL1</t>
  </si>
  <si>
    <t>OPI10</t>
  </si>
  <si>
    <t>MSE1</t>
  </si>
  <si>
    <t>YOL035C</t>
  </si>
  <si>
    <t>YOL036W</t>
  </si>
  <si>
    <t>YOL037C</t>
  </si>
  <si>
    <t>RPP2A</t>
  </si>
  <si>
    <t>NOP12</t>
  </si>
  <si>
    <t>NGL1</t>
  </si>
  <si>
    <t>NTG2</t>
  </si>
  <si>
    <t>PEX15</t>
  </si>
  <si>
    <t>PSK2</t>
  </si>
  <si>
    <t>YOL046C</t>
  </si>
  <si>
    <t>YOL047C</t>
  </si>
  <si>
    <t>YOL048C</t>
  </si>
  <si>
    <t>GSH2</t>
  </si>
  <si>
    <t>YOL050C</t>
  </si>
  <si>
    <t>GAL11</t>
  </si>
  <si>
    <t>SPE2</t>
  </si>
  <si>
    <t>DDR2</t>
  </si>
  <si>
    <t>YOL053W</t>
  </si>
  <si>
    <t>PSH1</t>
  </si>
  <si>
    <t>THI20</t>
  </si>
  <si>
    <t>YOL057W</t>
  </si>
  <si>
    <t>GPD2</t>
  </si>
  <si>
    <t>MAM3</t>
  </si>
  <si>
    <t>PRS5</t>
  </si>
  <si>
    <t>APM4</t>
  </si>
  <si>
    <t>CRT10</t>
  </si>
  <si>
    <t>INP54</t>
  </si>
  <si>
    <t>HST1</t>
  </si>
  <si>
    <t>YOL070C</t>
  </si>
  <si>
    <t>EMI5</t>
  </si>
  <si>
    <t>PUB1</t>
  </si>
  <si>
    <t>ARK1</t>
  </si>
  <si>
    <t>HDA1</t>
  </si>
  <si>
    <t>YNL022C</t>
  </si>
  <si>
    <t>FAP1</t>
  </si>
  <si>
    <t>YNL024C</t>
  </si>
  <si>
    <t>SSN8</t>
  </si>
  <si>
    <t>CRZ1</t>
  </si>
  <si>
    <t>YNL028W</t>
  </si>
  <si>
    <t>KTR5</t>
  </si>
  <si>
    <t>HHT2</t>
  </si>
  <si>
    <t>SIW14</t>
  </si>
  <si>
    <t>YNL034W</t>
  </si>
  <si>
    <t>YNL035C</t>
  </si>
  <si>
    <t>IDH1</t>
  </si>
  <si>
    <t>YNL040W</t>
  </si>
  <si>
    <t>COG6</t>
  </si>
  <si>
    <t>BOP3</t>
  </si>
  <si>
    <t>YNL043C</t>
  </si>
  <si>
    <t>YIP3</t>
  </si>
  <si>
    <t>YNL045W</t>
  </si>
  <si>
    <t>YNL046W</t>
  </si>
  <si>
    <t>SLM2</t>
  </si>
  <si>
    <t>SFB2</t>
  </si>
  <si>
    <t>YNL050C</t>
  </si>
  <si>
    <t>COG5</t>
  </si>
  <si>
    <t>COX5A</t>
  </si>
  <si>
    <t>MSG5</t>
  </si>
  <si>
    <t>VAC7</t>
  </si>
  <si>
    <t>POR1</t>
  </si>
  <si>
    <t>OCA2</t>
  </si>
  <si>
    <t>YNL057W</t>
  </si>
  <si>
    <t>YNL058C</t>
  </si>
  <si>
    <t>ARP5</t>
  </si>
  <si>
    <t>MTQ1</t>
  </si>
  <si>
    <t>YDJ1</t>
  </si>
  <si>
    <t>AQR1</t>
  </si>
  <si>
    <t>SUN4</t>
  </si>
  <si>
    <t>RPL9B</t>
  </si>
  <si>
    <t>FKH2</t>
  </si>
  <si>
    <t>RPL16B</t>
  </si>
  <si>
    <t>TOM7</t>
  </si>
  <si>
    <t>LAT1</t>
  </si>
  <si>
    <t>RNH201</t>
  </si>
  <si>
    <t>MSK1</t>
  </si>
  <si>
    <t>MKS1</t>
  </si>
  <si>
    <t>APJ1</t>
  </si>
  <si>
    <t>NIS1</t>
  </si>
  <si>
    <t>TPM1</t>
  </si>
  <si>
    <t>YNL080C</t>
  </si>
  <si>
    <t>SWS2</t>
  </si>
  <si>
    <t>PMS1</t>
  </si>
  <si>
    <t>SAL1</t>
  </si>
  <si>
    <t>END3</t>
  </si>
  <si>
    <t>MKT1</t>
  </si>
  <si>
    <t>YNL086W</t>
  </si>
  <si>
    <t>TCB2</t>
  </si>
  <si>
    <t>YNL089C</t>
  </si>
  <si>
    <t>RHO2</t>
  </si>
  <si>
    <t>NST1</t>
  </si>
  <si>
    <t>YNL092W</t>
  </si>
  <si>
    <t>YPT53</t>
  </si>
  <si>
    <t>APP1</t>
  </si>
  <si>
    <t>YNL095C</t>
  </si>
  <si>
    <t>RPS7B</t>
  </si>
  <si>
    <t>OCA1</t>
  </si>
  <si>
    <t>YNL100W</t>
  </si>
  <si>
    <t>AVT4</t>
  </si>
  <si>
    <t>LEU4</t>
  </si>
  <si>
    <t>YNL105W</t>
  </si>
  <si>
    <t>INP52</t>
  </si>
  <si>
    <t>YAF9</t>
  </si>
  <si>
    <t>YNL108C</t>
  </si>
  <si>
    <t>ERG5</t>
  </si>
  <si>
    <t>SOK2</t>
  </si>
  <si>
    <t>SPO20</t>
  </si>
  <si>
    <t>YMR018W</t>
  </si>
  <si>
    <t>STB4</t>
  </si>
  <si>
    <t>FMS1</t>
  </si>
  <si>
    <t>MAC1</t>
  </si>
  <si>
    <t>QRI8</t>
  </si>
  <si>
    <t>MSS1</t>
  </si>
  <si>
    <t>CSI1</t>
  </si>
  <si>
    <t>YMR027W</t>
  </si>
  <si>
    <t>FAR8</t>
  </si>
  <si>
    <t>RSF1</t>
  </si>
  <si>
    <t>YMR031W-A</t>
  </si>
  <si>
    <t>YMR034C</t>
  </si>
  <si>
    <t>IMP2</t>
  </si>
  <si>
    <t>MIH1</t>
  </si>
  <si>
    <t>MSN2</t>
  </si>
  <si>
    <t>CCS1</t>
  </si>
  <si>
    <t>SUB1</t>
  </si>
  <si>
    <t>YET2</t>
  </si>
  <si>
    <t>YMR041C</t>
  </si>
  <si>
    <t>ARG80</t>
  </si>
  <si>
    <t>IOC4</t>
  </si>
  <si>
    <t>CSM3</t>
  </si>
  <si>
    <t>YMR052C-A</t>
  </si>
  <si>
    <t>FAR3</t>
  </si>
  <si>
    <t>STB2</t>
  </si>
  <si>
    <t>STV1</t>
  </si>
  <si>
    <t>BUB2</t>
  </si>
  <si>
    <t>AAC1</t>
  </si>
  <si>
    <t>YMR057C</t>
  </si>
  <si>
    <t>FET3</t>
  </si>
  <si>
    <t>SAM37</t>
  </si>
  <si>
    <t>ECM40</t>
  </si>
  <si>
    <t>RIM9</t>
  </si>
  <si>
    <t>AEP1</t>
  </si>
  <si>
    <t>KAR5</t>
  </si>
  <si>
    <t>SOV1</t>
  </si>
  <si>
    <t>NAT4</t>
  </si>
  <si>
    <t>MOT3</t>
  </si>
  <si>
    <t>TVP18</t>
  </si>
  <si>
    <t>ABF2</t>
  </si>
  <si>
    <t>YMR073C</t>
  </si>
  <si>
    <t>YMR074C</t>
  </si>
  <si>
    <t>YMR075C-A</t>
  </si>
  <si>
    <t>CTF18</t>
  </si>
  <si>
    <t>ISF1</t>
  </si>
  <si>
    <t>YMR082C</t>
  </si>
  <si>
    <t>ADH3</t>
  </si>
  <si>
    <t>YMR084W</t>
  </si>
  <si>
    <t>YMR085W</t>
  </si>
  <si>
    <t>YNL200C</t>
  </si>
  <si>
    <t>PSY2</t>
  </si>
  <si>
    <t>SPS19</t>
  </si>
  <si>
    <t>YNL203C</t>
  </si>
  <si>
    <t>SPS18</t>
  </si>
  <si>
    <t>YNL205C</t>
  </si>
  <si>
    <t>RTT106</t>
  </si>
  <si>
    <t>MER1</t>
  </si>
  <si>
    <t>YNL211C</t>
  </si>
  <si>
    <t>VID27</t>
  </si>
  <si>
    <t>YNL213C</t>
  </si>
  <si>
    <t>PEX17</t>
  </si>
  <si>
    <t>IES2</t>
  </si>
  <si>
    <t>YNL217W</t>
  </si>
  <si>
    <t>MGS1</t>
  </si>
  <si>
    <t>ALG9</t>
  </si>
  <si>
    <t>YNL224C</t>
  </si>
  <si>
    <t>CNM67</t>
  </si>
  <si>
    <t>YNL226W</t>
  </si>
  <si>
    <t>JJJ1</t>
  </si>
  <si>
    <t>YNL228W</t>
  </si>
  <si>
    <t>URE2</t>
  </si>
  <si>
    <t>ELA1</t>
  </si>
  <si>
    <t>PDR16</t>
  </si>
  <si>
    <t>BNI4</t>
  </si>
  <si>
    <t>YNL235C</t>
  </si>
  <si>
    <t>SIN4</t>
  </si>
  <si>
    <t>YTP1</t>
  </si>
  <si>
    <t>LAP3</t>
  </si>
  <si>
    <t>ZWF1</t>
  </si>
  <si>
    <t>ATG2</t>
  </si>
  <si>
    <t>RPA49</t>
  </si>
  <si>
    <t>MPA43</t>
  </si>
  <si>
    <t>RAD50</t>
  </si>
  <si>
    <t>MRPL17</t>
  </si>
  <si>
    <t>TEX1</t>
  </si>
  <si>
    <t>YNL254C</t>
  </si>
  <si>
    <t>GIS2</t>
  </si>
  <si>
    <t>SIP3</t>
  </si>
  <si>
    <t>ATX1</t>
  </si>
  <si>
    <t>PDR17</t>
  </si>
  <si>
    <t>IST1</t>
  </si>
  <si>
    <t>YNL266W</t>
  </si>
  <si>
    <t>LYP1</t>
  </si>
  <si>
    <t>SIP5</t>
  </si>
  <si>
    <t>YMR141C</t>
  </si>
  <si>
    <t>RPL13B</t>
  </si>
  <si>
    <t>RPS16A</t>
  </si>
  <si>
    <t>YMR144W</t>
  </si>
  <si>
    <t>NDE1</t>
  </si>
  <si>
    <t>YMR147W</t>
  </si>
  <si>
    <t>YMR148W</t>
  </si>
  <si>
    <t>IMP1</t>
  </si>
  <si>
    <t>YIM2</t>
  </si>
  <si>
    <t>YIM1</t>
  </si>
  <si>
    <t>YMR153C-A</t>
  </si>
  <si>
    <t>NUP53</t>
  </si>
  <si>
    <t>RIM13</t>
  </si>
  <si>
    <t>YMR155W</t>
  </si>
  <si>
    <t>TPP1</t>
  </si>
  <si>
    <t>FMP39</t>
  </si>
  <si>
    <t>YMR158C-A</t>
  </si>
  <si>
    <t>YMR158W-B</t>
  </si>
  <si>
    <t>MRPS8</t>
  </si>
  <si>
    <t>ATG16</t>
  </si>
  <si>
    <t>YMR160W</t>
  </si>
  <si>
    <t>HLJ1</t>
  </si>
  <si>
    <t>DNF3</t>
  </si>
  <si>
    <t>YMR163C</t>
  </si>
  <si>
    <t>MSS11</t>
  </si>
  <si>
    <t>YMR166C</t>
  </si>
  <si>
    <t>MLH1</t>
  </si>
  <si>
    <t>ALD3</t>
  </si>
  <si>
    <t>ALD2</t>
  </si>
  <si>
    <t>YMR171C</t>
  </si>
  <si>
    <t>YMR172C-A</t>
  </si>
  <si>
    <t>YMR173W-A</t>
  </si>
  <si>
    <t>DDR48</t>
  </si>
  <si>
    <t>PAI3</t>
  </si>
  <si>
    <t>SIP18</t>
  </si>
  <si>
    <t>ECM5</t>
  </si>
  <si>
    <t>MMT1</t>
  </si>
  <si>
    <t>YMR178W</t>
  </si>
  <si>
    <t>SPT21</t>
  </si>
  <si>
    <t>CTL1</t>
  </si>
  <si>
    <t>YMR181C</t>
  </si>
  <si>
    <t>RGM1</t>
  </si>
  <si>
    <t>SSO2</t>
  </si>
  <si>
    <t>ADD37</t>
  </si>
  <si>
    <t>HSC82</t>
  </si>
  <si>
    <t>YMR187C</t>
  </si>
  <si>
    <t>MRPS17</t>
  </si>
  <si>
    <t>GCV2</t>
  </si>
  <si>
    <t>SGS1</t>
  </si>
  <si>
    <t>SPG5</t>
  </si>
  <si>
    <t>GYL1</t>
  </si>
  <si>
    <t>YMR193C-A</t>
  </si>
  <si>
    <t>MRPL24</t>
  </si>
  <si>
    <t>YMR194C-A</t>
  </si>
  <si>
    <t>RPL36A</t>
  </si>
  <si>
    <t>ICY1</t>
  </si>
  <si>
    <t>YMR196W</t>
  </si>
  <si>
    <t>CIK1</t>
  </si>
  <si>
    <t>CLN1</t>
  </si>
  <si>
    <t>RAD14</t>
  </si>
  <si>
    <t>ERG2</t>
  </si>
  <si>
    <t>INP1</t>
  </si>
  <si>
    <t>PFK2</t>
  </si>
  <si>
    <t>YMR206W</t>
  </si>
  <si>
    <t>YMR209C</t>
  </si>
  <si>
    <t>YMR210W</t>
  </si>
  <si>
    <t>SCJ1</t>
  </si>
  <si>
    <t>GAS3</t>
  </si>
  <si>
    <t>SKY1</t>
  </si>
  <si>
    <t>DUS3</t>
  </si>
  <si>
    <t>YLR402W</t>
  </si>
  <si>
    <t>SFP1</t>
  </si>
  <si>
    <t>YLR404W</t>
  </si>
  <si>
    <t>DUS4</t>
  </si>
  <si>
    <t>RPL31B</t>
  </si>
  <si>
    <t>YLR407W</t>
  </si>
  <si>
    <t>YLR408C</t>
  </si>
  <si>
    <t>VIP1</t>
  </si>
  <si>
    <t>YLR412W</t>
  </si>
  <si>
    <t>YLR413W</t>
  </si>
  <si>
    <t>YLR414C</t>
  </si>
  <si>
    <t>YLR415C</t>
  </si>
  <si>
    <t>YLR416C</t>
  </si>
  <si>
    <t>VPS36</t>
  </si>
  <si>
    <t>CDC73</t>
  </si>
  <si>
    <t>URA4</t>
  </si>
  <si>
    <t>RPN13</t>
  </si>
  <si>
    <t>YLR422W</t>
  </si>
  <si>
    <t>ATG17</t>
  </si>
  <si>
    <t>TUS1</t>
  </si>
  <si>
    <t>YLR426W</t>
  </si>
  <si>
    <t>MAG2</t>
  </si>
  <si>
    <t>YLR428C</t>
  </si>
  <si>
    <t>CRN1</t>
  </si>
  <si>
    <t>ATG23</t>
  </si>
  <si>
    <t>IMD3</t>
  </si>
  <si>
    <t>CNA1</t>
  </si>
  <si>
    <t>YLR434C</t>
  </si>
  <si>
    <t>TSR2</t>
  </si>
  <si>
    <t>ECM30</t>
  </si>
  <si>
    <t>YLR437C</t>
  </si>
  <si>
    <t>CAR2</t>
  </si>
  <si>
    <t>MRPL4</t>
  </si>
  <si>
    <t>SIR3</t>
  </si>
  <si>
    <t>ECM7</t>
  </si>
  <si>
    <t>YLR444C</t>
  </si>
  <si>
    <t>YLR445W</t>
  </si>
  <si>
    <t>YLR446W</t>
  </si>
  <si>
    <t>VMA6</t>
  </si>
  <si>
    <t>RPL6B</t>
  </si>
  <si>
    <t>FPR4</t>
  </si>
  <si>
    <t>HMG2</t>
  </si>
  <si>
    <t>LEU3</t>
  </si>
  <si>
    <t>SST2</t>
  </si>
  <si>
    <t>RIF2</t>
  </si>
  <si>
    <t>FMP27</t>
  </si>
  <si>
    <t>YLR455W</t>
  </si>
  <si>
    <t>YLR456W</t>
  </si>
  <si>
    <t>YLR460C</t>
  </si>
  <si>
    <t>MRPL33</t>
  </si>
  <si>
    <t>MSU1</t>
  </si>
  <si>
    <t>ABZ2</t>
  </si>
  <si>
    <t>YMR291W</t>
  </si>
  <si>
    <t>GOT1</t>
  </si>
  <si>
    <t>YMR293C</t>
  </si>
  <si>
    <t>YMR294W-A</t>
  </si>
  <si>
    <t>JNM1</t>
  </si>
  <si>
    <t>YMR295C</t>
  </si>
  <si>
    <t>PRC1</t>
  </si>
  <si>
    <t>DYN3</t>
  </si>
  <si>
    <t>YME2</t>
  </si>
  <si>
    <t>ADH2</t>
  </si>
  <si>
    <t>YMR304C-A</t>
  </si>
  <si>
    <t>UBP15</t>
  </si>
  <si>
    <t>SCW10</t>
  </si>
  <si>
    <t>YMR306C-A</t>
  </si>
  <si>
    <t>FKS3</t>
  </si>
  <si>
    <t>GAS1</t>
  </si>
  <si>
    <t>YMR310C</t>
  </si>
  <si>
    <t>GLC8</t>
  </si>
  <si>
    <t>ELP6</t>
  </si>
  <si>
    <t>TGL3</t>
  </si>
  <si>
    <t>YMR315W</t>
  </si>
  <si>
    <t>YMR316C-A</t>
  </si>
  <si>
    <t>YMR316C-B</t>
  </si>
  <si>
    <t>DIA1</t>
  </si>
  <si>
    <t>YMR317W</t>
  </si>
  <si>
    <t>ADH6</t>
  </si>
  <si>
    <t>YMR320W</t>
  </si>
  <si>
    <t>SNO4</t>
  </si>
  <si>
    <t>YMR326C</t>
  </si>
  <si>
    <t>DOM34</t>
  </si>
  <si>
    <t>HRB1</t>
  </si>
  <si>
    <t>MRP7</t>
  </si>
  <si>
    <t>ASI3</t>
  </si>
  <si>
    <t>IDP3</t>
  </si>
  <si>
    <t>YNL010W</t>
  </si>
  <si>
    <t>YNL011C</t>
  </si>
  <si>
    <t>SPO1</t>
  </si>
  <si>
    <t>YNL013C</t>
  </si>
  <si>
    <t>HEF3</t>
  </si>
  <si>
    <t>PBI2</t>
  </si>
  <si>
    <t>YML053C</t>
  </si>
  <si>
    <t>SPC2</t>
  </si>
  <si>
    <t>CMP2</t>
  </si>
  <si>
    <t>YML057C-A</t>
  </si>
  <si>
    <t>SML1</t>
  </si>
  <si>
    <t>NTE1</t>
  </si>
  <si>
    <t>OGG1</t>
  </si>
  <si>
    <t>PIF1</t>
  </si>
  <si>
    <t>MFT1</t>
  </si>
  <si>
    <t>RPS1B</t>
  </si>
  <si>
    <t>SMA2</t>
  </si>
  <si>
    <t>ERV41</t>
  </si>
  <si>
    <t>ITT1</t>
  </si>
  <si>
    <t>DAK1</t>
  </si>
  <si>
    <t>COG8</t>
  </si>
  <si>
    <t>TCB3</t>
  </si>
  <si>
    <t>RPL6A</t>
  </si>
  <si>
    <t>FPR3</t>
  </si>
  <si>
    <t>HMG1</t>
  </si>
  <si>
    <t>CPR3</t>
  </si>
  <si>
    <t>DUS1</t>
  </si>
  <si>
    <t>ATP18</t>
  </si>
  <si>
    <t>YML081W</t>
  </si>
  <si>
    <t>YML083C</t>
  </si>
  <si>
    <t>YML084W</t>
  </si>
  <si>
    <t>ALO1</t>
  </si>
  <si>
    <t>YML087C</t>
  </si>
  <si>
    <t>UFO1</t>
  </si>
  <si>
    <t>YML089C</t>
  </si>
  <si>
    <t>YML090W</t>
  </si>
  <si>
    <t>GIM5</t>
  </si>
  <si>
    <t>YML094C-A</t>
  </si>
  <si>
    <t>RAD10</t>
  </si>
  <si>
    <t>YML096W</t>
  </si>
  <si>
    <t>VPS9</t>
  </si>
  <si>
    <t>ARG81</t>
  </si>
  <si>
    <t>YML100W-A</t>
  </si>
  <si>
    <t>TSL1</t>
  </si>
  <si>
    <t>CUE4</t>
  </si>
  <si>
    <t>YML101C-A</t>
  </si>
  <si>
    <t>NUP188</t>
  </si>
  <si>
    <t>MDM1</t>
  </si>
  <si>
    <t>URA5</t>
  </si>
  <si>
    <t>PML39</t>
  </si>
  <si>
    <t>YML108W</t>
  </si>
  <si>
    <t>ZDS2</t>
  </si>
  <si>
    <t>COQ5</t>
  </si>
  <si>
    <t>BUL2</t>
  </si>
  <si>
    <t>CTK3</t>
  </si>
  <si>
    <t>DAT1</t>
  </si>
  <si>
    <t>VAN1</t>
  </si>
  <si>
    <t>ATR1</t>
  </si>
  <si>
    <t>YML116W-A</t>
  </si>
  <si>
    <t>NAB6</t>
  </si>
  <si>
    <t>NGL3</t>
  </si>
  <si>
    <t>YML119W</t>
  </si>
  <si>
    <t>NDI1</t>
  </si>
  <si>
    <t>GTR1</t>
  </si>
  <si>
    <t>YML122C</t>
  </si>
  <si>
    <t>PHO84</t>
  </si>
  <si>
    <t>TUB3</t>
  </si>
  <si>
    <t>MSC1</t>
  </si>
  <si>
    <t>COX14</t>
  </si>
  <si>
    <t>YMR002W</t>
  </si>
  <si>
    <t>YMR003W</t>
  </si>
  <si>
    <t>MVP1</t>
  </si>
  <si>
    <t>PLB2</t>
  </si>
  <si>
    <t>YMR007W</t>
  </si>
  <si>
    <t>PLB1</t>
  </si>
  <si>
    <t>ADI1</t>
  </si>
  <si>
    <t>YMR010W</t>
  </si>
  <si>
    <t>HXT2</t>
  </si>
  <si>
    <t>CLU1</t>
  </si>
  <si>
    <t>RNH203</t>
  </si>
  <si>
    <t>YLR164W</t>
  </si>
  <si>
    <t>PUS5</t>
  </si>
  <si>
    <t>YLR168C</t>
  </si>
  <si>
    <t>YLR169W</t>
  </si>
  <si>
    <t>APS1</t>
  </si>
  <si>
    <t>YLR171W</t>
  </si>
  <si>
    <t>DPH5</t>
  </si>
  <si>
    <t>YLR173W</t>
  </si>
  <si>
    <t>IDP2</t>
  </si>
  <si>
    <t>RFX1</t>
  </si>
  <si>
    <t>YLR177W</t>
  </si>
  <si>
    <t>TFS1</t>
  </si>
  <si>
    <t>YLR179C</t>
  </si>
  <si>
    <t>SAM1</t>
  </si>
  <si>
    <t>VTA1</t>
  </si>
  <si>
    <t>SWI6</t>
  </si>
  <si>
    <t>TOS4</t>
  </si>
  <si>
    <t>YLR184W</t>
  </si>
  <si>
    <t>RPL37A</t>
  </si>
  <si>
    <t>SKG3</t>
  </si>
  <si>
    <t>MDL1</t>
  </si>
  <si>
    <t>ATG26</t>
  </si>
  <si>
    <t>MMR1</t>
  </si>
  <si>
    <t>PEX13</t>
  </si>
  <si>
    <t>HCR1</t>
  </si>
  <si>
    <t>UPS1</t>
  </si>
  <si>
    <t>YLR194C</t>
  </si>
  <si>
    <t>YLR199C</t>
  </si>
  <si>
    <t>YKE2</t>
  </si>
  <si>
    <t>COQ9</t>
  </si>
  <si>
    <t>YLR202C</t>
  </si>
  <si>
    <t>MSS51</t>
  </si>
  <si>
    <t>QRI5</t>
  </si>
  <si>
    <t>HMX1</t>
  </si>
  <si>
    <t>ENT2</t>
  </si>
  <si>
    <t>HRD3</t>
  </si>
  <si>
    <t>PNP1</t>
  </si>
  <si>
    <t>CLB4</t>
  </si>
  <si>
    <t>YLR211C</t>
  </si>
  <si>
    <t>CRR1</t>
  </si>
  <si>
    <t>FRE1</t>
  </si>
  <si>
    <t>CPR6</t>
  </si>
  <si>
    <t>YLR217W</t>
  </si>
  <si>
    <t>YLR218C</t>
  </si>
  <si>
    <t>MSC3</t>
  </si>
  <si>
    <t>CCC1</t>
  </si>
  <si>
    <t>RSA3</t>
  </si>
  <si>
    <t>YLR224W</t>
  </si>
  <si>
    <t>YLR225C</t>
  </si>
  <si>
    <t>ADY4</t>
  </si>
  <si>
    <t>YMR086C-A</t>
  </si>
  <si>
    <t>YMR086W</t>
  </si>
  <si>
    <t>YMR087W</t>
  </si>
  <si>
    <t>VBA1</t>
  </si>
  <si>
    <t>YTA12</t>
  </si>
  <si>
    <t>YMR090W</t>
  </si>
  <si>
    <t>AIP1</t>
  </si>
  <si>
    <t>SNO1</t>
  </si>
  <si>
    <t>SNZ1</t>
  </si>
  <si>
    <t>YMR098C</t>
  </si>
  <si>
    <t>YMR099C</t>
  </si>
  <si>
    <t>MUB1</t>
  </si>
  <si>
    <t>SRT1</t>
  </si>
  <si>
    <t>YMR103C</t>
  </si>
  <si>
    <t>YPK2</t>
  </si>
  <si>
    <t>PGM2</t>
  </si>
  <si>
    <t>YKU80</t>
  </si>
  <si>
    <t>SPG4</t>
  </si>
  <si>
    <t>MYO5</t>
  </si>
  <si>
    <t>HFD1</t>
  </si>
  <si>
    <t>YMR111C</t>
  </si>
  <si>
    <t>YMR114C</t>
  </si>
  <si>
    <t>FMP24</t>
  </si>
  <si>
    <t>ASC1</t>
  </si>
  <si>
    <t>YMR118C</t>
  </si>
  <si>
    <t>YMR119W-A</t>
  </si>
  <si>
    <t>ASI1</t>
  </si>
  <si>
    <t>ADE17</t>
  </si>
  <si>
    <t>YMR122C</t>
  </si>
  <si>
    <t>PKR1</t>
  </si>
  <si>
    <t>YMR124W</t>
  </si>
  <si>
    <t>STO1</t>
  </si>
  <si>
    <t>DLT1</t>
  </si>
  <si>
    <t>SAS2</t>
  </si>
  <si>
    <t>POM152</t>
  </si>
  <si>
    <t>YMR130W</t>
  </si>
  <si>
    <t>JLP2</t>
  </si>
  <si>
    <t>REC114</t>
  </si>
  <si>
    <t>GID8</t>
  </si>
  <si>
    <t>YMR135W-A</t>
  </si>
  <si>
    <t>PSO2</t>
  </si>
  <si>
    <t>CIN4</t>
  </si>
  <si>
    <t>RIM11</t>
  </si>
  <si>
    <t>MEC3</t>
  </si>
  <si>
    <t>GUF1</t>
  </si>
  <si>
    <t>YLR290C</t>
  </si>
  <si>
    <t>SEC72</t>
  </si>
  <si>
    <t>YLR296W</t>
  </si>
  <si>
    <t>YLR297W</t>
  </si>
  <si>
    <t>EXG1</t>
  </si>
  <si>
    <t>MET17</t>
  </si>
  <si>
    <t>UBC12</t>
  </si>
  <si>
    <t>CDA1</t>
  </si>
  <si>
    <t>IMH1</t>
  </si>
  <si>
    <t>YLR311C</t>
  </si>
  <si>
    <t>YLR312C</t>
  </si>
  <si>
    <t>MRPL15</t>
  </si>
  <si>
    <t>SPH1</t>
  </si>
  <si>
    <t>NKP2</t>
  </si>
  <si>
    <t>EST2</t>
  </si>
  <si>
    <t>BUD6</t>
  </si>
  <si>
    <t>VPS65</t>
  </si>
  <si>
    <t>PEX30</t>
  </si>
  <si>
    <t>YLR326W</t>
  </si>
  <si>
    <t>NMA1</t>
  </si>
  <si>
    <t>REC102</t>
  </si>
  <si>
    <t>CHS5</t>
  </si>
  <si>
    <t>JIP3</t>
  </si>
  <si>
    <t>MID2</t>
  </si>
  <si>
    <t>YLR334C</t>
  </si>
  <si>
    <t>NUP2</t>
  </si>
  <si>
    <t>OPI9</t>
  </si>
  <si>
    <t>SPO77</t>
  </si>
  <si>
    <t>FKS1</t>
  </si>
  <si>
    <t>GAS2</t>
  </si>
  <si>
    <t>RPL26A</t>
  </si>
  <si>
    <t>YLR345W</t>
  </si>
  <si>
    <t>YLR346C</t>
  </si>
  <si>
    <t>DIC1</t>
  </si>
  <si>
    <t>YLR349W</t>
  </si>
  <si>
    <t>ORM2</t>
  </si>
  <si>
    <t>NIT3</t>
  </si>
  <si>
    <t>YLR352W</t>
  </si>
  <si>
    <t>BUD8</t>
  </si>
  <si>
    <t>TAL1</t>
  </si>
  <si>
    <t>RSC2</t>
  </si>
  <si>
    <t>YLR358C</t>
  </si>
  <si>
    <t>VPS38</t>
  </si>
  <si>
    <t>DCR2</t>
  </si>
  <si>
    <t>STE11</t>
  </si>
  <si>
    <t>NMD4</t>
  </si>
  <si>
    <t>YLR364W</t>
  </si>
  <si>
    <t>YLR365W</t>
  </si>
  <si>
    <t>YLR366W</t>
  </si>
  <si>
    <t>RPS22B</t>
  </si>
  <si>
    <t>MDM30</t>
  </si>
  <si>
    <t>SSQ1</t>
  </si>
  <si>
    <t>ARC18</t>
  </si>
  <si>
    <t>SUR4</t>
  </si>
  <si>
    <t>VID22</t>
  </si>
  <si>
    <t>YLR374C</t>
  </si>
  <si>
    <t>STP3</t>
  </si>
  <si>
    <t>PSY3</t>
  </si>
  <si>
    <t>FBP1</t>
  </si>
  <si>
    <t>CSR1</t>
  </si>
  <si>
    <t>CTF3</t>
  </si>
  <si>
    <t>NAM2</t>
  </si>
  <si>
    <t>IKI3</t>
  </si>
  <si>
    <t>SWC7</t>
  </si>
  <si>
    <t>VAC14</t>
  </si>
  <si>
    <t>STE23</t>
  </si>
  <si>
    <t>ECM19</t>
  </si>
  <si>
    <t>CCW14_p</t>
  </si>
  <si>
    <t>CST9</t>
  </si>
  <si>
    <t>COX8</t>
  </si>
  <si>
    <t>SKI2</t>
  </si>
  <si>
    <t>BDF1</t>
  </si>
  <si>
    <t>BAS1</t>
  </si>
  <si>
    <t>SKG1</t>
  </si>
  <si>
    <t>FLO10</t>
  </si>
  <si>
    <t>NFT1</t>
  </si>
  <si>
    <t>YKR104W</t>
  </si>
  <si>
    <t>YKR105C</t>
  </si>
  <si>
    <t>YKR106W</t>
  </si>
  <si>
    <t>DNM1</t>
  </si>
  <si>
    <t>RTT109</t>
  </si>
  <si>
    <t>SPO75</t>
  </si>
  <si>
    <t>MMM1</t>
  </si>
  <si>
    <t>YLL007C</t>
  </si>
  <si>
    <t>COX17</t>
  </si>
  <si>
    <t>PSR1</t>
  </si>
  <si>
    <t>YEH1</t>
  </si>
  <si>
    <t>PUF3</t>
  </si>
  <si>
    <t>YLL014W</t>
  </si>
  <si>
    <t>BPT1</t>
  </si>
  <si>
    <t>SDC25</t>
  </si>
  <si>
    <t>COX19</t>
  </si>
  <si>
    <t>KNS1</t>
  </si>
  <si>
    <t>YLL020C</t>
  </si>
  <si>
    <t>SPA2</t>
  </si>
  <si>
    <t>YLL023C</t>
  </si>
  <si>
    <t>SSA2</t>
  </si>
  <si>
    <t>PAU17</t>
  </si>
  <si>
    <t>HSP104</t>
  </si>
  <si>
    <t>TPO1</t>
  </si>
  <si>
    <t>YLL029W</t>
  </si>
  <si>
    <t>YLL030C</t>
  </si>
  <si>
    <t>YLL032C</t>
  </si>
  <si>
    <t>YLL033W</t>
  </si>
  <si>
    <t>ENT4</t>
  </si>
  <si>
    <t>UBI4</t>
  </si>
  <si>
    <t>VPS13</t>
  </si>
  <si>
    <t>SDH2</t>
  </si>
  <si>
    <t>ATG10</t>
  </si>
  <si>
    <t>FPS1</t>
  </si>
  <si>
    <t>YLL044W</t>
  </si>
  <si>
    <t>RPL8B</t>
  </si>
  <si>
    <t>RNP1</t>
  </si>
  <si>
    <t>YLL047W</t>
  </si>
  <si>
    <t>YBT1</t>
  </si>
  <si>
    <t>LDB18</t>
  </si>
  <si>
    <t>AQY2</t>
  </si>
  <si>
    <t>YLL053C</t>
  </si>
  <si>
    <t>YLL054C</t>
  </si>
  <si>
    <t>YLL055W</t>
  </si>
  <si>
    <t>YLL056C</t>
  </si>
  <si>
    <t>JLP1</t>
  </si>
  <si>
    <t>PAU4</t>
  </si>
  <si>
    <t>YPT7</t>
  </si>
  <si>
    <t>YML002W</t>
  </si>
  <si>
    <t>YML003W</t>
  </si>
  <si>
    <t>GLO1</t>
  </si>
  <si>
    <t>GIS4</t>
  </si>
  <si>
    <t>YAP1</t>
  </si>
  <si>
    <t>MRPL39</t>
  </si>
  <si>
    <t>YML009C-A</t>
  </si>
  <si>
    <t>YML009W-B</t>
  </si>
  <si>
    <t>RAD33</t>
  </si>
  <si>
    <t>ERV25</t>
  </si>
  <si>
    <t>YML012C-A</t>
  </si>
  <si>
    <t>SEL1</t>
  </si>
  <si>
    <t>TRM9</t>
  </si>
  <si>
    <t>PPZ1</t>
  </si>
  <si>
    <t>PSP2</t>
  </si>
  <si>
    <t>YML018C</t>
  </si>
  <si>
    <t>OST6</t>
  </si>
  <si>
    <t>YML020W</t>
  </si>
  <si>
    <t>UNG1</t>
  </si>
  <si>
    <t>APT1</t>
  </si>
  <si>
    <t>RPS17A</t>
  </si>
  <si>
    <t>RPS18B</t>
  </si>
  <si>
    <t>YOX1</t>
  </si>
  <si>
    <t>TSA1</t>
  </si>
  <si>
    <t>USA1</t>
  </si>
  <si>
    <t>YML030W</t>
  </si>
  <si>
    <t>RAD52</t>
  </si>
  <si>
    <t>SRC1_p</t>
  </si>
  <si>
    <t>YML034C-A</t>
  </si>
  <si>
    <t>AMD1</t>
  </si>
  <si>
    <t>CGI121</t>
  </si>
  <si>
    <t>YML037C</t>
  </si>
  <si>
    <t>YMD8</t>
  </si>
  <si>
    <t>VPS71</t>
  </si>
  <si>
    <t>CAT2</t>
  </si>
  <si>
    <t>PRM6</t>
  </si>
  <si>
    <t>YML047W-A</t>
  </si>
  <si>
    <t>YML050W</t>
  </si>
  <si>
    <t>GAL80</t>
  </si>
  <si>
    <t>SUR7</t>
  </si>
  <si>
    <t>IES3</t>
  </si>
  <si>
    <t>YLR053C</t>
  </si>
  <si>
    <t>OSW2</t>
  </si>
  <si>
    <t>SPT8</t>
  </si>
  <si>
    <t>ERG3</t>
  </si>
  <si>
    <t>YLR057W</t>
  </si>
  <si>
    <t>SHM2</t>
  </si>
  <si>
    <t>REX2</t>
  </si>
  <si>
    <t>RPL22A</t>
  </si>
  <si>
    <t>BUD28</t>
  </si>
  <si>
    <t>YLR063W</t>
  </si>
  <si>
    <t>YLR064W</t>
  </si>
  <si>
    <t>YLR065C</t>
  </si>
  <si>
    <t>SPC3</t>
  </si>
  <si>
    <t>PET309</t>
  </si>
  <si>
    <t>FYV7</t>
  </si>
  <si>
    <t>MEF1</t>
  </si>
  <si>
    <t>XYL2</t>
  </si>
  <si>
    <t>YLR072W</t>
  </si>
  <si>
    <t>YLR073C</t>
  </si>
  <si>
    <t>BUD20</t>
  </si>
  <si>
    <t>FMP25</t>
  </si>
  <si>
    <t>SIC1</t>
  </si>
  <si>
    <t>EMP46</t>
  </si>
  <si>
    <t>GAL2</t>
  </si>
  <si>
    <t>SRL2</t>
  </si>
  <si>
    <t>ARP6</t>
  </si>
  <si>
    <t>ALT1</t>
  </si>
  <si>
    <t>XDJ1</t>
  </si>
  <si>
    <t>YLR091W</t>
  </si>
  <si>
    <t>SUL2</t>
  </si>
  <si>
    <t>NYV1</t>
  </si>
  <si>
    <t>GIS3</t>
  </si>
  <si>
    <t>IOC2</t>
  </si>
  <si>
    <t>KIN2</t>
  </si>
  <si>
    <t>HRT3</t>
  </si>
  <si>
    <t>CHA4</t>
  </si>
  <si>
    <t>ICT1</t>
  </si>
  <si>
    <t>APC9</t>
  </si>
  <si>
    <t>YLR104W</t>
  </si>
  <si>
    <t>MDN1</t>
  </si>
  <si>
    <t>REX3</t>
  </si>
  <si>
    <t>YLR108C</t>
  </si>
  <si>
    <t>AHP1</t>
  </si>
  <si>
    <t>CCW12</t>
  </si>
  <si>
    <t>YLR111W</t>
  </si>
  <si>
    <t>YLR112W</t>
  </si>
  <si>
    <t>HOG1</t>
  </si>
  <si>
    <t>AVL9</t>
  </si>
  <si>
    <t>YLR118C</t>
  </si>
  <si>
    <t>SRN2</t>
  </si>
  <si>
    <t>YPS3</t>
  </si>
  <si>
    <t>YLR122C</t>
  </si>
  <si>
    <t>YLR123C</t>
  </si>
  <si>
    <t>YLR124W</t>
  </si>
  <si>
    <t>YLR125W</t>
  </si>
  <si>
    <t>YLR126C</t>
  </si>
  <si>
    <t>DCN1</t>
  </si>
  <si>
    <t>ZRT2</t>
  </si>
  <si>
    <t>ACE2</t>
  </si>
  <si>
    <t>CKI1</t>
  </si>
  <si>
    <t>SLX4</t>
  </si>
  <si>
    <t>TIS11</t>
  </si>
  <si>
    <t>YLR137W</t>
  </si>
  <si>
    <t>NHA1</t>
  </si>
  <si>
    <t>SLS1</t>
  </si>
  <si>
    <t>PUT1</t>
  </si>
  <si>
    <t>YLR143W</t>
  </si>
  <si>
    <t>SPE4</t>
  </si>
  <si>
    <t>PEP3</t>
  </si>
  <si>
    <t>YLR149C</t>
  </si>
  <si>
    <t>STM1</t>
  </si>
  <si>
    <t>PCD1</t>
  </si>
  <si>
    <t>YLR152C</t>
  </si>
  <si>
    <t>SRX1</t>
  </si>
  <si>
    <t>CYT2</t>
  </si>
  <si>
    <t>CUE2</t>
  </si>
  <si>
    <t>YKL091C</t>
  </si>
  <si>
    <t>BUD2</t>
  </si>
  <si>
    <t>CWP2</t>
  </si>
  <si>
    <t>CWP1</t>
  </si>
  <si>
    <t>YKL097C</t>
  </si>
  <si>
    <t>YKL098W</t>
  </si>
  <si>
    <t>YKL100C</t>
  </si>
  <si>
    <t>HSL1</t>
  </si>
  <si>
    <t>YKL102C</t>
  </si>
  <si>
    <t>LAP4</t>
  </si>
  <si>
    <t>AAT1</t>
  </si>
  <si>
    <t>YKL107W</t>
  </si>
  <si>
    <t>HAP4</t>
  </si>
  <si>
    <t>KTI12</t>
  </si>
  <si>
    <t>RAD27</t>
  </si>
  <si>
    <t>YKL115C</t>
  </si>
  <si>
    <t>PRR1</t>
  </si>
  <si>
    <t>SBA1</t>
  </si>
  <si>
    <t>OAC1</t>
  </si>
  <si>
    <t>YKL121W</t>
  </si>
  <si>
    <t>YPK1</t>
  </si>
  <si>
    <t>PGM1</t>
  </si>
  <si>
    <t>PMU1</t>
  </si>
  <si>
    <t>SHE2</t>
  </si>
  <si>
    <t>YKL131W</t>
  </si>
  <si>
    <t>RMA1</t>
  </si>
  <si>
    <t>YKL133C</t>
  </si>
  <si>
    <t>YKL136W</t>
  </si>
  <si>
    <t>YKL137W</t>
  </si>
  <si>
    <t>MRPL31</t>
  </si>
  <si>
    <t>CTK1</t>
  </si>
  <si>
    <t>TGL1</t>
  </si>
  <si>
    <t>MRP8</t>
  </si>
  <si>
    <t>LTV1</t>
  </si>
  <si>
    <t>AVT3</t>
  </si>
  <si>
    <t>SDH1</t>
  </si>
  <si>
    <t>DBR1</t>
  </si>
  <si>
    <t>MCR1</t>
  </si>
  <si>
    <t>YKL151C</t>
  </si>
  <si>
    <t>RSM22</t>
  </si>
  <si>
    <t>RPS27A</t>
  </si>
  <si>
    <t>APE2_p</t>
  </si>
  <si>
    <t>RCN1</t>
  </si>
  <si>
    <t>ELF1</t>
  </si>
  <si>
    <t>YKL161C</t>
  </si>
  <si>
    <t>YKL162C-A</t>
  </si>
  <si>
    <t>YKL162C</t>
  </si>
  <si>
    <t>ECM22</t>
  </si>
  <si>
    <t>BNA5</t>
  </si>
  <si>
    <t>YLR232W</t>
  </si>
  <si>
    <t>EST1</t>
  </si>
  <si>
    <t>TOP3</t>
  </si>
  <si>
    <t>YLR236C</t>
  </si>
  <si>
    <t>THI7</t>
  </si>
  <si>
    <t>FAR10</t>
  </si>
  <si>
    <t>LIP2</t>
  </si>
  <si>
    <t>YLR241W</t>
  </si>
  <si>
    <t>ARV1</t>
  </si>
  <si>
    <t>ERF2</t>
  </si>
  <si>
    <t>YLR247C</t>
  </si>
  <si>
    <t>SSP120</t>
  </si>
  <si>
    <t>YLR252W</t>
  </si>
  <si>
    <t>YLR253W</t>
  </si>
  <si>
    <t>NDL1</t>
  </si>
  <si>
    <t>YLR255C</t>
  </si>
  <si>
    <t>GSY2</t>
  </si>
  <si>
    <t>LCB5</t>
  </si>
  <si>
    <t>VPS63</t>
  </si>
  <si>
    <t>TMA7</t>
  </si>
  <si>
    <t>YPT6</t>
  </si>
  <si>
    <t>RED1</t>
  </si>
  <si>
    <t>RPS28B</t>
  </si>
  <si>
    <t>NEJ1</t>
  </si>
  <si>
    <t>PDR8</t>
  </si>
  <si>
    <t>BOP2</t>
  </si>
  <si>
    <t>SEC22</t>
  </si>
  <si>
    <t>YLR269C</t>
  </si>
  <si>
    <t>DCS1</t>
  </si>
  <si>
    <t>YLR271W</t>
  </si>
  <si>
    <t>YLR278C</t>
  </si>
  <si>
    <t>YLR279W</t>
  </si>
  <si>
    <t>YLR280C</t>
  </si>
  <si>
    <t>YLR281C</t>
  </si>
  <si>
    <t>YLR282C</t>
  </si>
  <si>
    <t>YLR283W</t>
  </si>
  <si>
    <t>ECI1</t>
  </si>
  <si>
    <t>NNT1</t>
  </si>
  <si>
    <t>CTS1</t>
  </si>
  <si>
    <t>RPS30A</t>
  </si>
  <si>
    <t>YLR287C</t>
  </si>
  <si>
    <t>MEH1</t>
  </si>
  <si>
    <t>FOX2</t>
  </si>
  <si>
    <t>TOF2</t>
  </si>
  <si>
    <t>YKR011C</t>
  </si>
  <si>
    <t>YKR012C</t>
  </si>
  <si>
    <t>PRY2</t>
  </si>
  <si>
    <t>YPT52</t>
  </si>
  <si>
    <t>YKR015C</t>
  </si>
  <si>
    <t>FMP13</t>
  </si>
  <si>
    <t>YKR017C</t>
  </si>
  <si>
    <t>YKR018C</t>
  </si>
  <si>
    <t>IRS4</t>
  </si>
  <si>
    <t>YKR021W</t>
  </si>
  <si>
    <t>YKR023W</t>
  </si>
  <si>
    <t>DBP7</t>
  </si>
  <si>
    <t>GCN3</t>
  </si>
  <si>
    <t>BCH2</t>
  </si>
  <si>
    <t>SAP190</t>
  </si>
  <si>
    <t>SET3</t>
  </si>
  <si>
    <t>GMH1</t>
  </si>
  <si>
    <t>SPO14</t>
  </si>
  <si>
    <t>YKR032W</t>
  </si>
  <si>
    <t>YKR033C</t>
  </si>
  <si>
    <t>DAL80</t>
  </si>
  <si>
    <t>OPI8</t>
  </si>
  <si>
    <t>DID2</t>
  </si>
  <si>
    <t>CAF4</t>
  </si>
  <si>
    <t>GAP1</t>
  </si>
  <si>
    <t>YKR040C</t>
  </si>
  <si>
    <t>UTH1</t>
  </si>
  <si>
    <t>YKR043C</t>
  </si>
  <si>
    <t>UIP5</t>
  </si>
  <si>
    <t>YKR045C</t>
  </si>
  <si>
    <t>PET10</t>
  </si>
  <si>
    <t>YKR047W</t>
  </si>
  <si>
    <t>NAP1</t>
  </si>
  <si>
    <t>FMP46</t>
  </si>
  <si>
    <t>TRK2</t>
  </si>
  <si>
    <t>YKR051W</t>
  </si>
  <si>
    <t>MRS4</t>
  </si>
  <si>
    <t>YSR3</t>
  </si>
  <si>
    <t>DYN1</t>
  </si>
  <si>
    <t>RHO4</t>
  </si>
  <si>
    <t>TRM2</t>
  </si>
  <si>
    <t>RPS21A</t>
  </si>
  <si>
    <t>GLG1</t>
  </si>
  <si>
    <t>TIF1</t>
  </si>
  <si>
    <t>KTR2</t>
  </si>
  <si>
    <t>PAM17</t>
  </si>
  <si>
    <t>CCP1</t>
  </si>
  <si>
    <t>GPT2</t>
  </si>
  <si>
    <t>MET1</t>
  </si>
  <si>
    <t>YKR070W</t>
  </si>
  <si>
    <t>SIS2</t>
  </si>
  <si>
    <t>YKR073C</t>
  </si>
  <si>
    <t>YKR074W</t>
  </si>
  <si>
    <t>YKR075C</t>
  </si>
  <si>
    <t>ECM4</t>
  </si>
  <si>
    <t>YKR077W</t>
  </si>
  <si>
    <t>YKR078W</t>
  </si>
  <si>
    <t>MTD1</t>
  </si>
  <si>
    <t>NUP133</t>
  </si>
  <si>
    <t>MRPL20</t>
  </si>
  <si>
    <t>OMA1</t>
  </si>
  <si>
    <t>TVP38</t>
  </si>
  <si>
    <t>TGL4</t>
  </si>
  <si>
    <t>PXL1</t>
  </si>
  <si>
    <t>SRL3</t>
  </si>
  <si>
    <t>SRP40</t>
  </si>
  <si>
    <t>PTR2</t>
  </si>
  <si>
    <t>RPL40B</t>
  </si>
  <si>
    <t>MLP1</t>
  </si>
  <si>
    <t>YKR096W</t>
  </si>
  <si>
    <t>PCK1</t>
  </si>
  <si>
    <t>YJL213W</t>
  </si>
  <si>
    <t>HXT8</t>
  </si>
  <si>
    <t>YJL215C</t>
  </si>
  <si>
    <t>YJL216C</t>
  </si>
  <si>
    <t>YJL217W</t>
  </si>
  <si>
    <t>YJL218W</t>
  </si>
  <si>
    <t>AVT1</t>
  </si>
  <si>
    <t>YJR003C</t>
  </si>
  <si>
    <t>SAG1</t>
  </si>
  <si>
    <t>APL1</t>
  </si>
  <si>
    <t>TDH2</t>
  </si>
  <si>
    <t>SPC1</t>
  </si>
  <si>
    <t>MET3</t>
  </si>
  <si>
    <t>YJR011C</t>
  </si>
  <si>
    <t>TMA22</t>
  </si>
  <si>
    <t>YJR015W</t>
  </si>
  <si>
    <t>YJR018W</t>
  </si>
  <si>
    <t>TES1</t>
  </si>
  <si>
    <t>YJR020W</t>
  </si>
  <si>
    <t>REC107</t>
  </si>
  <si>
    <t>YJR024C</t>
  </si>
  <si>
    <t>BNA1</t>
  </si>
  <si>
    <t>YJR026W</t>
  </si>
  <si>
    <t>GEA1</t>
  </si>
  <si>
    <t>CPR7</t>
  </si>
  <si>
    <t>RAV1</t>
  </si>
  <si>
    <t>RAD26</t>
  </si>
  <si>
    <t>HUL4</t>
  </si>
  <si>
    <t>YJR037W</t>
  </si>
  <si>
    <t>YJR038C</t>
  </si>
  <si>
    <t>YJR039W</t>
  </si>
  <si>
    <t>GEF1</t>
  </si>
  <si>
    <t>POL32</t>
  </si>
  <si>
    <t>VPS55</t>
  </si>
  <si>
    <t>ANB1</t>
  </si>
  <si>
    <t>CYC1</t>
  </si>
  <si>
    <t>UTR1</t>
  </si>
  <si>
    <t>ISY1</t>
  </si>
  <si>
    <t>OSM1</t>
  </si>
  <si>
    <t>RAD7</t>
  </si>
  <si>
    <t>BFA1</t>
  </si>
  <si>
    <t>YJR054W</t>
  </si>
  <si>
    <t>HIT1</t>
  </si>
  <si>
    <t>YJR056C</t>
  </si>
  <si>
    <t>APS2</t>
  </si>
  <si>
    <t>PTK2</t>
  </si>
  <si>
    <t>CBF1</t>
  </si>
  <si>
    <t>YJR061W</t>
  </si>
  <si>
    <t>NTA1</t>
  </si>
  <si>
    <t>RPA12</t>
  </si>
  <si>
    <t>YLL058W</t>
  </si>
  <si>
    <t>YLL059C</t>
  </si>
  <si>
    <t>GTT2</t>
  </si>
  <si>
    <t>MMP1</t>
  </si>
  <si>
    <t>MHT1</t>
  </si>
  <si>
    <t>AYT1</t>
  </si>
  <si>
    <t>YLR001C</t>
  </si>
  <si>
    <t>YLR003C</t>
  </si>
  <si>
    <t>YLR004C</t>
  </si>
  <si>
    <t>SSK1</t>
  </si>
  <si>
    <t>LOT6</t>
  </si>
  <si>
    <t>YLR012C</t>
  </si>
  <si>
    <t>GAT3</t>
  </si>
  <si>
    <t>PPR1</t>
  </si>
  <si>
    <t>BRE2</t>
  </si>
  <si>
    <t>PML1</t>
  </si>
  <si>
    <t>MEU1</t>
  </si>
  <si>
    <t>POM34</t>
  </si>
  <si>
    <t>PSR2</t>
  </si>
  <si>
    <t>YEH2</t>
  </si>
  <si>
    <t>YLR021W</t>
  </si>
  <si>
    <t>IZH3</t>
  </si>
  <si>
    <t>SNF7</t>
  </si>
  <si>
    <t>ADE16</t>
  </si>
  <si>
    <t>YLR030W</t>
  </si>
  <si>
    <t>YLR031W</t>
  </si>
  <si>
    <t>RAD5</t>
  </si>
  <si>
    <t>SMF3</t>
  </si>
  <si>
    <t>MLH2</t>
  </si>
  <si>
    <t>YLR036C</t>
  </si>
  <si>
    <t>DAN2</t>
  </si>
  <si>
    <t>COX12</t>
  </si>
  <si>
    <t>RIC1</t>
  </si>
  <si>
    <t>YLR040C</t>
  </si>
  <si>
    <t>YLR041W</t>
  </si>
  <si>
    <t>YLR042C</t>
  </si>
  <si>
    <t>TRX1</t>
  </si>
  <si>
    <t>PDC1</t>
  </si>
  <si>
    <t>YLR046C</t>
  </si>
  <si>
    <t>FRE8</t>
  </si>
  <si>
    <t>RPS0B</t>
  </si>
  <si>
    <t>YLR049C</t>
  </si>
  <si>
    <t>YLR050C</t>
  </si>
  <si>
    <t>MCM22</t>
  </si>
  <si>
    <t>ECM17</t>
  </si>
  <si>
    <t>HIR3</t>
  </si>
  <si>
    <t>YJR142W</t>
  </si>
  <si>
    <t>RPS4A</t>
  </si>
  <si>
    <t>YJR146W</t>
  </si>
  <si>
    <t>HMS2</t>
  </si>
  <si>
    <t>BAT2</t>
  </si>
  <si>
    <t>YJR149W</t>
  </si>
  <si>
    <t>DAN1</t>
  </si>
  <si>
    <t>DAL5</t>
  </si>
  <si>
    <t>PGU1</t>
  </si>
  <si>
    <t>YJR154W</t>
  </si>
  <si>
    <t>MET14</t>
  </si>
  <si>
    <t>DID4</t>
  </si>
  <si>
    <t>MRP17</t>
  </si>
  <si>
    <t>BYE1</t>
  </si>
  <si>
    <t>RPL14A</t>
  </si>
  <si>
    <t>CAP1</t>
  </si>
  <si>
    <t>LAC1</t>
  </si>
  <si>
    <t>UFD4</t>
  </si>
  <si>
    <t>CCE1</t>
  </si>
  <si>
    <t>PUT3</t>
  </si>
  <si>
    <t>ATP7</t>
  </si>
  <si>
    <t>HCS1</t>
  </si>
  <si>
    <t>SPT23</t>
  </si>
  <si>
    <t>YKL023W</t>
  </si>
  <si>
    <t>PAN3</t>
  </si>
  <si>
    <t>GPX1</t>
  </si>
  <si>
    <t>YKL027W</t>
  </si>
  <si>
    <t>MAE1</t>
  </si>
  <si>
    <t>YKL030W</t>
  </si>
  <si>
    <t>YKL031W</t>
  </si>
  <si>
    <t>IXR1</t>
  </si>
  <si>
    <t>YKL033W-A</t>
  </si>
  <si>
    <t>TUL1</t>
  </si>
  <si>
    <t>YKL037W</t>
  </si>
  <si>
    <t>RGT1</t>
  </si>
  <si>
    <t>PTM1</t>
  </si>
  <si>
    <t>VPS24</t>
  </si>
  <si>
    <t>PHD1</t>
  </si>
  <si>
    <t>YKL044W</t>
  </si>
  <si>
    <t>DCW1</t>
  </si>
  <si>
    <t>YKL047W</t>
  </si>
  <si>
    <t>ELM1</t>
  </si>
  <si>
    <t>YKL050C</t>
  </si>
  <si>
    <t>SFK1</t>
  </si>
  <si>
    <t>MDM35</t>
  </si>
  <si>
    <t>YKL053W</t>
  </si>
  <si>
    <t>DEF1</t>
  </si>
  <si>
    <t>OAR1</t>
  </si>
  <si>
    <t>TMA19</t>
  </si>
  <si>
    <t>NUP120</t>
  </si>
  <si>
    <t>YKL061W</t>
  </si>
  <si>
    <t>MSN4</t>
  </si>
  <si>
    <t>YKL063C</t>
  </si>
  <si>
    <t>MNR2</t>
  </si>
  <si>
    <t>YET1</t>
  </si>
  <si>
    <t>YKL066W</t>
  </si>
  <si>
    <t>YNK1</t>
  </si>
  <si>
    <t>NUP100</t>
  </si>
  <si>
    <t>YKL069W</t>
  </si>
  <si>
    <t>YKL070W</t>
  </si>
  <si>
    <t>YKL071W</t>
  </si>
  <si>
    <t>STB6</t>
  </si>
  <si>
    <t>LHS1</t>
  </si>
  <si>
    <t>MUD2</t>
  </si>
  <si>
    <t>YKL075C</t>
  </si>
  <si>
    <t>PSY1</t>
  </si>
  <si>
    <t>YKL077W</t>
  </si>
  <si>
    <t>SMY1</t>
  </si>
  <si>
    <t>TEF4</t>
  </si>
  <si>
    <t>HOT13</t>
  </si>
  <si>
    <t>MDH1</t>
  </si>
  <si>
    <t>YIR016W</t>
  </si>
  <si>
    <t>MET28</t>
  </si>
  <si>
    <t>YAP5</t>
  </si>
  <si>
    <t>MUC1</t>
  </si>
  <si>
    <t>YIR020C</t>
  </si>
  <si>
    <t>YIR020W-A</t>
  </si>
  <si>
    <t>MRS1</t>
  </si>
  <si>
    <t>DAL81</t>
  </si>
  <si>
    <t>YIR024C</t>
  </si>
  <si>
    <t>MND2</t>
  </si>
  <si>
    <t>YVH1</t>
  </si>
  <si>
    <t>DAL1</t>
  </si>
  <si>
    <t>DAL4</t>
  </si>
  <si>
    <t>DAL2</t>
  </si>
  <si>
    <t>DCG1</t>
  </si>
  <si>
    <t>DAL7</t>
  </si>
  <si>
    <t>DAL3</t>
  </si>
  <si>
    <t>MGA2</t>
  </si>
  <si>
    <t>LYS1</t>
  </si>
  <si>
    <t>YIR035C</t>
  </si>
  <si>
    <t>YIR036C</t>
  </si>
  <si>
    <t>GTT1</t>
  </si>
  <si>
    <t>YPS6</t>
  </si>
  <si>
    <t>YIR042C</t>
  </si>
  <si>
    <t>YIR043C</t>
  </si>
  <si>
    <t>YIR044C</t>
  </si>
  <si>
    <t>COX16</t>
  </si>
  <si>
    <t>MAD3</t>
  </si>
  <si>
    <t>YJL016W</t>
  </si>
  <si>
    <t>YJL016W_p</t>
  </si>
  <si>
    <t>BBC1</t>
  </si>
  <si>
    <t>BBC1_p</t>
  </si>
  <si>
    <t>YJL022W</t>
  </si>
  <si>
    <t>PET130</t>
  </si>
  <si>
    <t>APS3</t>
  </si>
  <si>
    <t>YJL027C</t>
  </si>
  <si>
    <t>MAD2</t>
  </si>
  <si>
    <t>SNX4</t>
  </si>
  <si>
    <t>YJL037W</t>
  </si>
  <si>
    <t>YJL038C</t>
  </si>
  <si>
    <t>MHP1</t>
  </si>
  <si>
    <t>YJL043W</t>
  </si>
  <si>
    <t>GYP6</t>
  </si>
  <si>
    <t>YJL045W</t>
  </si>
  <si>
    <t>YJL046W</t>
  </si>
  <si>
    <t>RTT101</t>
  </si>
  <si>
    <t>UBX6</t>
  </si>
  <si>
    <t>YJL049W</t>
  </si>
  <si>
    <t>IRC8</t>
  </si>
  <si>
    <t>PIR3</t>
  </si>
  <si>
    <t>PIR1</t>
  </si>
  <si>
    <t>TPK3</t>
  </si>
  <si>
    <t>MRP49</t>
  </si>
  <si>
    <t>KKQ8</t>
  </si>
  <si>
    <t>YKL169C</t>
  </si>
  <si>
    <t>MRPL38</t>
  </si>
  <si>
    <t>YKL171W</t>
  </si>
  <si>
    <t>TPO5</t>
  </si>
  <si>
    <t>ZRT3</t>
  </si>
  <si>
    <t>LST4</t>
  </si>
  <si>
    <t>YKL177W</t>
  </si>
  <si>
    <t>STE3</t>
  </si>
  <si>
    <t>COY1</t>
  </si>
  <si>
    <t>LOT5</t>
  </si>
  <si>
    <t>SPE1</t>
  </si>
  <si>
    <t>ASH1</t>
  </si>
  <si>
    <t>YKL187C</t>
  </si>
  <si>
    <t>PXA2</t>
  </si>
  <si>
    <t>CNB1</t>
  </si>
  <si>
    <t>DPH2</t>
  </si>
  <si>
    <t>MST1</t>
  </si>
  <si>
    <t>PEX1</t>
  </si>
  <si>
    <t>PTK1</t>
  </si>
  <si>
    <t>PTK1_p</t>
  </si>
  <si>
    <t>YKL200C_d</t>
  </si>
  <si>
    <t>MNN4</t>
  </si>
  <si>
    <t>YKL202W</t>
  </si>
  <si>
    <t>EAP1</t>
  </si>
  <si>
    <t>LOS1</t>
  </si>
  <si>
    <t>ADD66</t>
  </si>
  <si>
    <t>YKL207W</t>
  </si>
  <si>
    <t>CBT1</t>
  </si>
  <si>
    <t>SAC1</t>
  </si>
  <si>
    <t>DOA1</t>
  </si>
  <si>
    <t>YRA2</t>
  </si>
  <si>
    <t>YKL215C</t>
  </si>
  <si>
    <t>JEN1</t>
  </si>
  <si>
    <t>SRY1</t>
  </si>
  <si>
    <t>FRE2</t>
  </si>
  <si>
    <t>YKL222C</t>
  </si>
  <si>
    <t>VPS1</t>
  </si>
  <si>
    <t>YKR005C</t>
  </si>
  <si>
    <t>MRPL13</t>
  </si>
  <si>
    <t>YJL118W</t>
  </si>
  <si>
    <t>YJL119C</t>
  </si>
  <si>
    <t>YJL120W</t>
  </si>
  <si>
    <t>ALB1</t>
  </si>
  <si>
    <t>YJL123C</t>
  </si>
  <si>
    <t>NIT2</t>
  </si>
  <si>
    <t>PBS2</t>
  </si>
  <si>
    <t>TRK1</t>
  </si>
  <si>
    <t>URA2</t>
  </si>
  <si>
    <t>YJL131C</t>
  </si>
  <si>
    <t>YJL132W</t>
  </si>
  <si>
    <t>MRS3</t>
  </si>
  <si>
    <t>LCB3</t>
  </si>
  <si>
    <t>YJL135W</t>
  </si>
  <si>
    <t>RPS21B</t>
  </si>
  <si>
    <t>GLG2</t>
  </si>
  <si>
    <t>TIF2</t>
  </si>
  <si>
    <t>YUR1</t>
  </si>
  <si>
    <t>YAK1</t>
  </si>
  <si>
    <t>IRC9</t>
  </si>
  <si>
    <t>YJL144W</t>
  </si>
  <si>
    <t>SFH5</t>
  </si>
  <si>
    <t>IDS2</t>
  </si>
  <si>
    <t>YJL147C</t>
  </si>
  <si>
    <t>RPA34</t>
  </si>
  <si>
    <t>YJL149W</t>
  </si>
  <si>
    <t>YJL150W</t>
  </si>
  <si>
    <t>SNA3</t>
  </si>
  <si>
    <t>YJL152W</t>
  </si>
  <si>
    <t>INO1</t>
  </si>
  <si>
    <t>VPS35</t>
  </si>
  <si>
    <t>FBP26</t>
  </si>
  <si>
    <t>FAR1</t>
  </si>
  <si>
    <t>CIS3</t>
  </si>
  <si>
    <t>HSP150</t>
  </si>
  <si>
    <t>YJL160C</t>
  </si>
  <si>
    <t>JJJ2</t>
  </si>
  <si>
    <t>YJL163C</t>
  </si>
  <si>
    <t>TPK1</t>
  </si>
  <si>
    <t>HAL5</t>
  </si>
  <si>
    <t>SET2</t>
  </si>
  <si>
    <t>YJL169W</t>
  </si>
  <si>
    <t>ASG7</t>
  </si>
  <si>
    <t>YJL171C</t>
  </si>
  <si>
    <t>CPS1</t>
  </si>
  <si>
    <t>YJL175W</t>
  </si>
  <si>
    <t>RPL17B</t>
  </si>
  <si>
    <t>ATG27</t>
  </si>
  <si>
    <t>PFD1</t>
  </si>
  <si>
    <t>ATP12</t>
  </si>
  <si>
    <t>YJL181W</t>
  </si>
  <si>
    <t>MNN11</t>
  </si>
  <si>
    <t>YJL185C</t>
  </si>
  <si>
    <t>MNN5</t>
  </si>
  <si>
    <t>SWE1</t>
  </si>
  <si>
    <t>BUD19</t>
  </si>
  <si>
    <t>RPL39</t>
  </si>
  <si>
    <t>RPS22A</t>
  </si>
  <si>
    <t>RPS14B</t>
  </si>
  <si>
    <t>YJL193W</t>
  </si>
  <si>
    <t>ELO1</t>
  </si>
  <si>
    <t>UBP12</t>
  </si>
  <si>
    <t>PHO90</t>
  </si>
  <si>
    <t>MBB1</t>
  </si>
  <si>
    <t>ACO2</t>
  </si>
  <si>
    <t>ECM25</t>
  </si>
  <si>
    <t>RCY1</t>
  </si>
  <si>
    <t>YJL206C</t>
  </si>
  <si>
    <t>LAA1</t>
  </si>
  <si>
    <t>NUC1</t>
  </si>
  <si>
    <t>CBP1</t>
  </si>
  <si>
    <t>PEX2</t>
  </si>
  <si>
    <t>YJL211C</t>
  </si>
  <si>
    <t>OPT1</t>
  </si>
  <si>
    <t>YHR162W</t>
  </si>
  <si>
    <t>SOL3</t>
  </si>
  <si>
    <t>CDC23</t>
  </si>
  <si>
    <t>THP2</t>
  </si>
  <si>
    <t>MTG2</t>
  </si>
  <si>
    <t>ATG7</t>
  </si>
  <si>
    <t>FMO1</t>
  </si>
  <si>
    <t>YHR177W</t>
  </si>
  <si>
    <t>STB5</t>
  </si>
  <si>
    <t>OYE2</t>
  </si>
  <si>
    <t>YHR180W</t>
  </si>
  <si>
    <t>SVP26</t>
  </si>
  <si>
    <t>GND1</t>
  </si>
  <si>
    <t>SSP1</t>
  </si>
  <si>
    <t>PFS1</t>
  </si>
  <si>
    <t>GPI16</t>
  </si>
  <si>
    <t>PTH1</t>
  </si>
  <si>
    <t>CTF8</t>
  </si>
  <si>
    <t>EGD2</t>
  </si>
  <si>
    <t>MDM31</t>
  </si>
  <si>
    <t>NVJ1</t>
  </si>
  <si>
    <t>FMP22</t>
  </si>
  <si>
    <t>FMP34</t>
  </si>
  <si>
    <t>RPN10</t>
  </si>
  <si>
    <t>YHR202W</t>
  </si>
  <si>
    <t>RPS4B</t>
  </si>
  <si>
    <t>MNL1</t>
  </si>
  <si>
    <t>SKN7</t>
  </si>
  <si>
    <t>SET5</t>
  </si>
  <si>
    <t>YHR209W</t>
  </si>
  <si>
    <t>YHR210C</t>
  </si>
  <si>
    <t>YIL001W</t>
  </si>
  <si>
    <t>INP51</t>
  </si>
  <si>
    <t>CFD1</t>
  </si>
  <si>
    <t>EPS1</t>
  </si>
  <si>
    <t>NAS2</t>
  </si>
  <si>
    <t>URM1</t>
  </si>
  <si>
    <t>EST3</t>
  </si>
  <si>
    <t>FAA3</t>
  </si>
  <si>
    <t>DOT5</t>
  </si>
  <si>
    <t>TIR3</t>
  </si>
  <si>
    <t>YIL012W</t>
  </si>
  <si>
    <t>PDR11</t>
  </si>
  <si>
    <t>MNT3</t>
  </si>
  <si>
    <t>YIL014C-A</t>
  </si>
  <si>
    <t>BAR1</t>
  </si>
  <si>
    <t>SNL1</t>
  </si>
  <si>
    <t>VID28</t>
  </si>
  <si>
    <t>RPL2B</t>
  </si>
  <si>
    <t>HIS6</t>
  </si>
  <si>
    <t>YKE4</t>
  </si>
  <si>
    <t>TOR1</t>
  </si>
  <si>
    <t>OPI3</t>
  </si>
  <si>
    <t>MOG1</t>
  </si>
  <si>
    <t>HOC1</t>
  </si>
  <si>
    <t>MIR1</t>
  </si>
  <si>
    <t>BNA2</t>
  </si>
  <si>
    <t>YJR079W</t>
  </si>
  <si>
    <t>FMP26</t>
  </si>
  <si>
    <t>EAF6</t>
  </si>
  <si>
    <t>ACF4</t>
  </si>
  <si>
    <t>CSN12</t>
  </si>
  <si>
    <t>YJR087W</t>
  </si>
  <si>
    <t>YJR088C</t>
  </si>
  <si>
    <t>BUD4</t>
  </si>
  <si>
    <t>IME1</t>
  </si>
  <si>
    <t>SFC1</t>
  </si>
  <si>
    <t>YJR096W</t>
  </si>
  <si>
    <t>JJJ3</t>
  </si>
  <si>
    <t>YJR098C</t>
  </si>
  <si>
    <t>YUH1</t>
  </si>
  <si>
    <t>YJR100C</t>
  </si>
  <si>
    <t>VPS25</t>
  </si>
  <si>
    <t>ADO1</t>
  </si>
  <si>
    <t>YJR107W</t>
  </si>
  <si>
    <t>ABM1</t>
  </si>
  <si>
    <t>YMR1</t>
  </si>
  <si>
    <t>YJR111C</t>
  </si>
  <si>
    <t>RSM7</t>
  </si>
  <si>
    <t>YJR115W</t>
  </si>
  <si>
    <t>YJR116W</t>
  </si>
  <si>
    <t>STE24</t>
  </si>
  <si>
    <t>ILM1</t>
  </si>
  <si>
    <t>YJR119C</t>
  </si>
  <si>
    <t>ATP2</t>
  </si>
  <si>
    <t>YJR124C</t>
  </si>
  <si>
    <t>ENT3</t>
  </si>
  <si>
    <t>VPS70</t>
  </si>
  <si>
    <t>RSF2</t>
  </si>
  <si>
    <t>YJR128W</t>
  </si>
  <si>
    <t>YJR129C</t>
  </si>
  <si>
    <t>STR2</t>
  </si>
  <si>
    <t>XPT1</t>
  </si>
  <si>
    <t>SGM1</t>
  </si>
  <si>
    <t>KTR7</t>
  </si>
  <si>
    <t>YIL086C</t>
  </si>
  <si>
    <t>YIL087C</t>
  </si>
  <si>
    <t>AVT7</t>
  </si>
  <si>
    <t>YIL089W</t>
  </si>
  <si>
    <t>YIL092W</t>
  </si>
  <si>
    <t>RSM25</t>
  </si>
  <si>
    <t>LYS12</t>
  </si>
  <si>
    <t>PRK1</t>
  </si>
  <si>
    <t>YIL096C</t>
  </si>
  <si>
    <t>FYV10</t>
  </si>
  <si>
    <t>FMC1</t>
  </si>
  <si>
    <t>SGA1</t>
  </si>
  <si>
    <t>YIL100W</t>
  </si>
  <si>
    <t>XBP1</t>
  </si>
  <si>
    <t>YIL102C</t>
  </si>
  <si>
    <t>DPH1</t>
  </si>
  <si>
    <t>SLM1</t>
  </si>
  <si>
    <t>PFK26</t>
  </si>
  <si>
    <t>YIL108W</t>
  </si>
  <si>
    <t>MNI1</t>
  </si>
  <si>
    <t>COX5B</t>
  </si>
  <si>
    <t>HOS4</t>
  </si>
  <si>
    <t>SDP1</t>
  </si>
  <si>
    <t>POR2</t>
  </si>
  <si>
    <t>HIS5</t>
  </si>
  <si>
    <t>PRM5</t>
  </si>
  <si>
    <t>RPI1</t>
  </si>
  <si>
    <t>QDR1</t>
  </si>
  <si>
    <t>QDR2</t>
  </si>
  <si>
    <t>POG1</t>
  </si>
  <si>
    <t>SIM1</t>
  </si>
  <si>
    <t>AYR1</t>
  </si>
  <si>
    <t>KGD1</t>
  </si>
  <si>
    <t>MET18</t>
  </si>
  <si>
    <t>ASG1</t>
  </si>
  <si>
    <t>FKH1</t>
  </si>
  <si>
    <t>CSM2</t>
  </si>
  <si>
    <t>RPL16A</t>
  </si>
  <si>
    <t>VHS2</t>
  </si>
  <si>
    <t>TMA108</t>
  </si>
  <si>
    <t>TPM2</t>
  </si>
  <si>
    <t>REV7</t>
  </si>
  <si>
    <t>AXL2</t>
  </si>
  <si>
    <t>YIL141W</t>
  </si>
  <si>
    <t>PAN6</t>
  </si>
  <si>
    <t>ECM37</t>
  </si>
  <si>
    <t>RPL40A</t>
  </si>
  <si>
    <t>MLP2</t>
  </si>
  <si>
    <t>YIL152W</t>
  </si>
  <si>
    <t>RRD1</t>
  </si>
  <si>
    <t>GUT2</t>
  </si>
  <si>
    <t>UBP7</t>
  </si>
  <si>
    <t>FMP35</t>
  </si>
  <si>
    <t>YIL158W</t>
  </si>
  <si>
    <t>BNR1</t>
  </si>
  <si>
    <t>POT1</t>
  </si>
  <si>
    <t>YIL161W</t>
  </si>
  <si>
    <t>SUC2</t>
  </si>
  <si>
    <t>YIL163C</t>
  </si>
  <si>
    <t>NIT1</t>
  </si>
  <si>
    <t>YIL165C</t>
  </si>
  <si>
    <t>YIL166C</t>
  </si>
  <si>
    <t>SDL1</t>
  </si>
  <si>
    <t>YIL168W</t>
  </si>
  <si>
    <t>HXT12</t>
  </si>
  <si>
    <t>VTH1</t>
  </si>
  <si>
    <t>SGN1</t>
  </si>
  <si>
    <t>MPH1</t>
  </si>
  <si>
    <t>YIR003W</t>
  </si>
  <si>
    <t>DJP1</t>
  </si>
  <si>
    <t>IST3</t>
  </si>
  <si>
    <t>YIR007W</t>
  </si>
  <si>
    <t>MSL1</t>
  </si>
  <si>
    <t>GAT4</t>
  </si>
  <si>
    <t>YIR014W</t>
  </si>
  <si>
    <t>SLH1</t>
  </si>
  <si>
    <t>YGR273C</t>
  </si>
  <si>
    <t>RTT102</t>
  </si>
  <si>
    <t>RNH70</t>
  </si>
  <si>
    <t>SCW4</t>
  </si>
  <si>
    <t>YOR1</t>
  </si>
  <si>
    <t>BGL2</t>
  </si>
  <si>
    <t>YGR283C</t>
  </si>
  <si>
    <t>ZUO1</t>
  </si>
  <si>
    <t>BIO2</t>
  </si>
  <si>
    <t>YGR287C</t>
  </si>
  <si>
    <t>MAL13</t>
  </si>
  <si>
    <t>MAL11</t>
  </si>
  <si>
    <t>YGR290W</t>
  </si>
  <si>
    <t>YGR291C</t>
  </si>
  <si>
    <t>MAL12</t>
  </si>
  <si>
    <t>COS6</t>
  </si>
  <si>
    <t>HSE1</t>
  </si>
  <si>
    <t>LAG1</t>
  </si>
  <si>
    <t>YHL005C</t>
  </si>
  <si>
    <t>SHU1</t>
  </si>
  <si>
    <t>STE20</t>
  </si>
  <si>
    <t>YHL008C</t>
  </si>
  <si>
    <t>YAP3</t>
  </si>
  <si>
    <t>YHL010C</t>
  </si>
  <si>
    <t>PRS3</t>
  </si>
  <si>
    <t>YHL012W</t>
  </si>
  <si>
    <t>OTU2</t>
  </si>
  <si>
    <t>YLF2</t>
  </si>
  <si>
    <t>DUR3</t>
  </si>
  <si>
    <t>YHL017W</t>
  </si>
  <si>
    <t>APM2</t>
  </si>
  <si>
    <t>FMP12</t>
  </si>
  <si>
    <t>SPO11</t>
  </si>
  <si>
    <t>RMD11</t>
  </si>
  <si>
    <t>RIM4</t>
  </si>
  <si>
    <t>SNF6</t>
  </si>
  <si>
    <t>YHL026C</t>
  </si>
  <si>
    <t>RIM101</t>
  </si>
  <si>
    <t>WSC4</t>
  </si>
  <si>
    <t>OCA5</t>
  </si>
  <si>
    <t>ECM29</t>
  </si>
  <si>
    <t>GOS1</t>
  </si>
  <si>
    <t>GUT1</t>
  </si>
  <si>
    <t>RPL8A</t>
  </si>
  <si>
    <t>SBP1</t>
  </si>
  <si>
    <t>VMR1</t>
  </si>
  <si>
    <t>MUP3</t>
  </si>
  <si>
    <t>YHL037C</t>
  </si>
  <si>
    <t>CBP2</t>
  </si>
  <si>
    <t>TDH1</t>
  </si>
  <si>
    <t>PEP8</t>
  </si>
  <si>
    <t>YJL055W</t>
  </si>
  <si>
    <t>ZAP1</t>
  </si>
  <si>
    <t>IKS1</t>
  </si>
  <si>
    <t>BIT61</t>
  </si>
  <si>
    <t>BNA3</t>
  </si>
  <si>
    <t>LAS21</t>
  </si>
  <si>
    <t>MRPL8</t>
  </si>
  <si>
    <t>YJL064W</t>
  </si>
  <si>
    <t>DLS1</t>
  </si>
  <si>
    <t>MPM1</t>
  </si>
  <si>
    <t>YJL067W</t>
  </si>
  <si>
    <t>YJL068C</t>
  </si>
  <si>
    <t>YJL070C</t>
  </si>
  <si>
    <t>ARG2</t>
  </si>
  <si>
    <t>JEM1</t>
  </si>
  <si>
    <t>APQ13</t>
  </si>
  <si>
    <t>ICS3</t>
  </si>
  <si>
    <t>PRY3</t>
  </si>
  <si>
    <t>PRY1</t>
  </si>
  <si>
    <t>SCP160</t>
  </si>
  <si>
    <t>IML2</t>
  </si>
  <si>
    <t>TAX4</t>
  </si>
  <si>
    <t>YJL084C</t>
  </si>
  <si>
    <t>HPR5</t>
  </si>
  <si>
    <t>TOK1</t>
  </si>
  <si>
    <t>KHA1</t>
  </si>
  <si>
    <t>BCK1</t>
  </si>
  <si>
    <t>MRPL49</t>
  </si>
  <si>
    <t>SAP185</t>
  </si>
  <si>
    <t>CHS6</t>
  </si>
  <si>
    <t>LSB6</t>
  </si>
  <si>
    <t>GSH1</t>
  </si>
  <si>
    <t>MEF2</t>
  </si>
  <si>
    <t>YJL103C</t>
  </si>
  <si>
    <t>IME2</t>
  </si>
  <si>
    <t>YJL107C</t>
  </si>
  <si>
    <t>PRM10</t>
  </si>
  <si>
    <t>GZF3</t>
  </si>
  <si>
    <t>MDV1</t>
  </si>
  <si>
    <t>ASF1</t>
  </si>
  <si>
    <t>NCA3</t>
  </si>
  <si>
    <t>PHO86</t>
  </si>
  <si>
    <t>FSH1</t>
  </si>
  <si>
    <t>SMF2</t>
  </si>
  <si>
    <t>COX6</t>
  </si>
  <si>
    <t>GIC1</t>
  </si>
  <si>
    <t>SSZ1</t>
  </si>
  <si>
    <t>SSF1</t>
  </si>
  <si>
    <t>HTD2</t>
  </si>
  <si>
    <t>OSH3</t>
  </si>
  <si>
    <t>PPE1</t>
  </si>
  <si>
    <t>PTC7</t>
  </si>
  <si>
    <t>NMD2</t>
  </si>
  <si>
    <t>YHR078W</t>
  </si>
  <si>
    <t>IRE1</t>
  </si>
  <si>
    <t>YHR080C</t>
  </si>
  <si>
    <t>LRP1</t>
  </si>
  <si>
    <t>KSP1</t>
  </si>
  <si>
    <t>NAM8</t>
  </si>
  <si>
    <t>YHR087W</t>
  </si>
  <si>
    <t>MSR1</t>
  </si>
  <si>
    <t>HXT4</t>
  </si>
  <si>
    <t>AHT1</t>
  </si>
  <si>
    <t>HXT1</t>
  </si>
  <si>
    <t>YHR095W</t>
  </si>
  <si>
    <t>HXT5</t>
  </si>
  <si>
    <t>YHR097C</t>
  </si>
  <si>
    <t>YHR100C</t>
  </si>
  <si>
    <t>SBE22</t>
  </si>
  <si>
    <t>GRE3</t>
  </si>
  <si>
    <t>YPT35</t>
  </si>
  <si>
    <t>TRR2</t>
  </si>
  <si>
    <t>GGA2</t>
  </si>
  <si>
    <t>CTM1</t>
  </si>
  <si>
    <t>ERP5</t>
  </si>
  <si>
    <t>UBA4</t>
  </si>
  <si>
    <t>YHR112C</t>
  </si>
  <si>
    <t>YHR113W</t>
  </si>
  <si>
    <t>BZZ1</t>
  </si>
  <si>
    <t>DMA1</t>
  </si>
  <si>
    <t>COX23</t>
  </si>
  <si>
    <t>TOM71</t>
  </si>
  <si>
    <t>MSH1</t>
  </si>
  <si>
    <t>LSM12</t>
  </si>
  <si>
    <t>EPT1</t>
  </si>
  <si>
    <t>NDT80</t>
  </si>
  <si>
    <t>YHR125W</t>
  </si>
  <si>
    <t>YHR126C</t>
  </si>
  <si>
    <t>YHR127W</t>
  </si>
  <si>
    <t>ARP1</t>
  </si>
  <si>
    <t>YHR130C</t>
  </si>
  <si>
    <t>YHR131C</t>
  </si>
  <si>
    <t>ECM14</t>
  </si>
  <si>
    <t>IGO2</t>
  </si>
  <si>
    <t>NSG1</t>
  </si>
  <si>
    <t>WSS1</t>
  </si>
  <si>
    <t>YCK1</t>
  </si>
  <si>
    <t>SPL2</t>
  </si>
  <si>
    <t>ARO9</t>
  </si>
  <si>
    <t>YHR138C</t>
  </si>
  <si>
    <t>YHR139C-A</t>
  </si>
  <si>
    <t>SPS100</t>
  </si>
  <si>
    <t>CHS7</t>
  </si>
  <si>
    <t>DSE2</t>
  </si>
  <si>
    <t>CRP1</t>
  </si>
  <si>
    <t>MRPL6</t>
  </si>
  <si>
    <t>PEX28</t>
  </si>
  <si>
    <t>YHR151C</t>
  </si>
  <si>
    <t>SPO12</t>
  </si>
  <si>
    <t>SPO16</t>
  </si>
  <si>
    <t>RTT107</t>
  </si>
  <si>
    <t>YSP1</t>
  </si>
  <si>
    <t>LIN1</t>
  </si>
  <si>
    <t>REC104</t>
  </si>
  <si>
    <t>KEL1</t>
  </si>
  <si>
    <t>YHR159W</t>
  </si>
  <si>
    <t>PEX18</t>
  </si>
  <si>
    <t>YAP1801</t>
  </si>
  <si>
    <t>YGR031W</t>
  </si>
  <si>
    <t>GSC2</t>
  </si>
  <si>
    <t>TIM21</t>
  </si>
  <si>
    <t>RPL26B</t>
  </si>
  <si>
    <t>CAX4</t>
  </si>
  <si>
    <t>ACB1</t>
  </si>
  <si>
    <t>ORM1</t>
  </si>
  <si>
    <t>YGR039W</t>
  </si>
  <si>
    <t>BUD9</t>
  </si>
  <si>
    <t>YGR042W</t>
  </si>
  <si>
    <t>YGR043C</t>
  </si>
  <si>
    <t>RME1</t>
  </si>
  <si>
    <t>YGR045C</t>
  </si>
  <si>
    <t>SCM4</t>
  </si>
  <si>
    <t>YGR050C</t>
  </si>
  <si>
    <t>YGR051C</t>
  </si>
  <si>
    <t>FMP48</t>
  </si>
  <si>
    <t>YGR053C</t>
  </si>
  <si>
    <t>YGR054W</t>
  </si>
  <si>
    <t>MUP1</t>
  </si>
  <si>
    <t>LST7</t>
  </si>
  <si>
    <t>YGR058W</t>
  </si>
  <si>
    <t>SPR3</t>
  </si>
  <si>
    <t>SPT4</t>
  </si>
  <si>
    <t>YGR064W</t>
  </si>
  <si>
    <t>YGR067C</t>
  </si>
  <si>
    <t>YGR068C</t>
  </si>
  <si>
    <t>YGR069W</t>
  </si>
  <si>
    <t>ROM1</t>
  </si>
  <si>
    <t>UPF3</t>
  </si>
  <si>
    <t>MRPL25</t>
  </si>
  <si>
    <t>PEX8</t>
  </si>
  <si>
    <t>PAC10</t>
  </si>
  <si>
    <t>YGR079W</t>
  </si>
  <si>
    <t>TWF1</t>
  </si>
  <si>
    <t>SLX9</t>
  </si>
  <si>
    <t>MRP13</t>
  </si>
  <si>
    <t>RPL11B</t>
  </si>
  <si>
    <t>PIL1</t>
  </si>
  <si>
    <t>PDC6</t>
  </si>
  <si>
    <t>CTT1</t>
  </si>
  <si>
    <t>NNF2</t>
  </si>
  <si>
    <t>DBF2</t>
  </si>
  <si>
    <t>YGR093W</t>
  </si>
  <si>
    <t>ASK10</t>
  </si>
  <si>
    <t>MDR1</t>
  </si>
  <si>
    <t>SRB5</t>
  </si>
  <si>
    <t>VMA21</t>
  </si>
  <si>
    <t>YIL024C</t>
  </si>
  <si>
    <t>YIL025C</t>
  </si>
  <si>
    <t>KRE27</t>
  </si>
  <si>
    <t>YIL028W</t>
  </si>
  <si>
    <t>YIL029C</t>
  </si>
  <si>
    <t>SSM4</t>
  </si>
  <si>
    <t>YIL032C</t>
  </si>
  <si>
    <t>CAP2</t>
  </si>
  <si>
    <t>CKA1</t>
  </si>
  <si>
    <t>CST6</t>
  </si>
  <si>
    <t>PRM2</t>
  </si>
  <si>
    <t>NOT3</t>
  </si>
  <si>
    <t>GVP36</t>
  </si>
  <si>
    <t>PKP1</t>
  </si>
  <si>
    <t>CBR1</t>
  </si>
  <si>
    <t>AGE2</t>
  </si>
  <si>
    <t>PIG2</t>
  </si>
  <si>
    <t>SYG1</t>
  </si>
  <si>
    <t>DFG10</t>
  </si>
  <si>
    <t>PCL7</t>
  </si>
  <si>
    <t>RPL34B</t>
  </si>
  <si>
    <t>RHR2</t>
  </si>
  <si>
    <t>YIL054W</t>
  </si>
  <si>
    <t>YIL055C</t>
  </si>
  <si>
    <t>VHR1</t>
  </si>
  <si>
    <t>YIL057C</t>
  </si>
  <si>
    <t>YIL058W</t>
  </si>
  <si>
    <t>YIL059C</t>
  </si>
  <si>
    <t>YIL060W</t>
  </si>
  <si>
    <t>YIL064W</t>
  </si>
  <si>
    <t>FIS1</t>
  </si>
  <si>
    <t>RNR3</t>
  </si>
  <si>
    <t>YIL067C</t>
  </si>
  <si>
    <t>RPS24B</t>
  </si>
  <si>
    <t>MAM33</t>
  </si>
  <si>
    <t>PCI8</t>
  </si>
  <si>
    <t>HOP1</t>
  </si>
  <si>
    <t>SPO22</t>
  </si>
  <si>
    <t>SER33</t>
  </si>
  <si>
    <t>SEC28</t>
  </si>
  <si>
    <t>YIL077C</t>
  </si>
  <si>
    <t>AIR1</t>
  </si>
  <si>
    <t>SDS3</t>
  </si>
  <si>
    <t>YGR164W</t>
  </si>
  <si>
    <t>KRE11</t>
  </si>
  <si>
    <t>CLC1</t>
  </si>
  <si>
    <t>YGR168C</t>
  </si>
  <si>
    <t>PUS6</t>
  </si>
  <si>
    <t>PSD2</t>
  </si>
  <si>
    <t>MSM1</t>
  </si>
  <si>
    <t>RBG2</t>
  </si>
  <si>
    <t>CBP4</t>
  </si>
  <si>
    <t>YGR176W</t>
  </si>
  <si>
    <t>ATF2</t>
  </si>
  <si>
    <t>PBP1</t>
  </si>
  <si>
    <t>RNR4</t>
  </si>
  <si>
    <t>TIM13</t>
  </si>
  <si>
    <t>YGR182C</t>
  </si>
  <si>
    <t>UBR1</t>
  </si>
  <si>
    <t>HGH1</t>
  </si>
  <si>
    <t>BUB1</t>
  </si>
  <si>
    <t>CRH1</t>
  </si>
  <si>
    <t>TDH3</t>
  </si>
  <si>
    <t>PDX1</t>
  </si>
  <si>
    <t>XKS1</t>
  </si>
  <si>
    <t>FYV8</t>
  </si>
  <si>
    <t>SNG1</t>
  </si>
  <si>
    <t>PMT6</t>
  </si>
  <si>
    <t>ELP2</t>
  </si>
  <si>
    <t>YGR201C</t>
  </si>
  <si>
    <t>PCT1</t>
  </si>
  <si>
    <t>YGR203W</t>
  </si>
  <si>
    <t>YGR205W</t>
  </si>
  <si>
    <t>YGR206W</t>
  </si>
  <si>
    <t>TRX2</t>
  </si>
  <si>
    <t>YGR210C</t>
  </si>
  <si>
    <t>SLI1</t>
  </si>
  <si>
    <t>RTA1</t>
  </si>
  <si>
    <t>RPS0A</t>
  </si>
  <si>
    <t>RSM27</t>
  </si>
  <si>
    <t>CCH1</t>
  </si>
  <si>
    <t>MRPL9</t>
  </si>
  <si>
    <t>TOS2</t>
  </si>
  <si>
    <t>PET54</t>
  </si>
  <si>
    <t>HSV2</t>
  </si>
  <si>
    <t>AZR1</t>
  </si>
  <si>
    <t>AMA1</t>
  </si>
  <si>
    <t>YGR226C</t>
  </si>
  <si>
    <t>DIE2</t>
  </si>
  <si>
    <t>YGR228W</t>
  </si>
  <si>
    <t>SMI1</t>
  </si>
  <si>
    <t>BNS1</t>
  </si>
  <si>
    <t>PHB2</t>
  </si>
  <si>
    <t>NAS6</t>
  </si>
  <si>
    <t>PHO81</t>
  </si>
  <si>
    <t>YHB1</t>
  </si>
  <si>
    <t>YGR235C</t>
  </si>
  <si>
    <t>SPG1</t>
  </si>
  <si>
    <t>YGR237C</t>
  </si>
  <si>
    <t>KEL2</t>
  </si>
  <si>
    <t>PEX21</t>
  </si>
  <si>
    <t>PFK1</t>
  </si>
  <si>
    <t>YAP1802</t>
  </si>
  <si>
    <t>YGR242W</t>
  </si>
  <si>
    <t>FMP43</t>
  </si>
  <si>
    <t>LSC2</t>
  </si>
  <si>
    <t>CPD1</t>
  </si>
  <si>
    <t>SOL4</t>
  </si>
  <si>
    <t>MGA1</t>
  </si>
  <si>
    <t>YGR250C</t>
  </si>
  <si>
    <t>GCN5</t>
  </si>
  <si>
    <t>ENO1</t>
  </si>
  <si>
    <t>GND2</t>
  </si>
  <si>
    <t>RAD2</t>
  </si>
  <si>
    <t>YGR259C</t>
  </si>
  <si>
    <t>TNA1</t>
  </si>
  <si>
    <t>APL6</t>
  </si>
  <si>
    <t>YGR266W</t>
  </si>
  <si>
    <t>HUA1</t>
  </si>
  <si>
    <t>YGR269W</t>
  </si>
  <si>
    <t>YTA7</t>
  </si>
  <si>
    <t>OCH1</t>
  </si>
  <si>
    <t>YGL039W</t>
  </si>
  <si>
    <t>YGL042C</t>
  </si>
  <si>
    <t>DST1</t>
  </si>
  <si>
    <t>RIM8</t>
  </si>
  <si>
    <t>RIM8_p</t>
  </si>
  <si>
    <t>TIF4632</t>
  </si>
  <si>
    <t>TYW3</t>
  </si>
  <si>
    <t>MST27</t>
  </si>
  <si>
    <t>PRM8</t>
  </si>
  <si>
    <t>ERV14</t>
  </si>
  <si>
    <t>SDS23</t>
  </si>
  <si>
    <t>YGL057C</t>
  </si>
  <si>
    <t>RAD6</t>
  </si>
  <si>
    <t>YGL059W</t>
  </si>
  <si>
    <t>YBP2</t>
  </si>
  <si>
    <t>PYC1</t>
  </si>
  <si>
    <t>PUS2</t>
  </si>
  <si>
    <t>MRH4</t>
  </si>
  <si>
    <t>SGF73</t>
  </si>
  <si>
    <t>NPY1</t>
  </si>
  <si>
    <t>RCS1</t>
  </si>
  <si>
    <t>YGL072C</t>
  </si>
  <si>
    <t>RPL7A</t>
  </si>
  <si>
    <t>HNM1</t>
  </si>
  <si>
    <t>DBP3</t>
  </si>
  <si>
    <t>YGL079W</t>
  </si>
  <si>
    <t>YGL081W</t>
  </si>
  <si>
    <t>YGL082W</t>
  </si>
  <si>
    <t>SCY1</t>
  </si>
  <si>
    <t>GUP1</t>
  </si>
  <si>
    <t>YGL085W</t>
  </si>
  <si>
    <t>MAD1</t>
  </si>
  <si>
    <t>MMS2</t>
  </si>
  <si>
    <t>YGL088W</t>
  </si>
  <si>
    <t>MF(ALPHA)2</t>
  </si>
  <si>
    <t>LIF1</t>
  </si>
  <si>
    <t>PAN2</t>
  </si>
  <si>
    <t>VPS45</t>
  </si>
  <si>
    <t>TOS8</t>
  </si>
  <si>
    <t>YGL101W</t>
  </si>
  <si>
    <t>VPS73</t>
  </si>
  <si>
    <t>YGL108C</t>
  </si>
  <si>
    <t>YGL109W</t>
  </si>
  <si>
    <t>CUE3</t>
  </si>
  <si>
    <t>YGL114W</t>
  </si>
  <si>
    <t>YGL117W</t>
  </si>
  <si>
    <t>YHL039W</t>
  </si>
  <si>
    <t>ARN1</t>
  </si>
  <si>
    <t>YHL041W</t>
  </si>
  <si>
    <t>YHL042W</t>
  </si>
  <si>
    <t>ECM34</t>
  </si>
  <si>
    <t>YHL044W</t>
  </si>
  <si>
    <t>PAU13</t>
  </si>
  <si>
    <t>ARN2</t>
  </si>
  <si>
    <t>QCR10</t>
  </si>
  <si>
    <t>YHR003C</t>
  </si>
  <si>
    <t>NEM1</t>
  </si>
  <si>
    <t>GPA1</t>
  </si>
  <si>
    <t>STP2</t>
  </si>
  <si>
    <t>SOD2</t>
  </si>
  <si>
    <t>YHR009C</t>
  </si>
  <si>
    <t>RPL27A</t>
  </si>
  <si>
    <t>DIA4</t>
  </si>
  <si>
    <t>VPS29</t>
  </si>
  <si>
    <t>ARD1</t>
  </si>
  <si>
    <t>SPO13</t>
  </si>
  <si>
    <t>MIP6</t>
  </si>
  <si>
    <t>YSC84</t>
  </si>
  <si>
    <t>YSC83</t>
  </si>
  <si>
    <t>RPS27B</t>
  </si>
  <si>
    <t>ECM12</t>
  </si>
  <si>
    <t>YHR022C</t>
  </si>
  <si>
    <t>DAP2</t>
  </si>
  <si>
    <t>YHI9</t>
  </si>
  <si>
    <t>SLT2</t>
  </si>
  <si>
    <t>YHR032W</t>
  </si>
  <si>
    <t>YHR033W</t>
  </si>
  <si>
    <t>PIH1</t>
  </si>
  <si>
    <t>YHR035W</t>
  </si>
  <si>
    <t>PUT2</t>
  </si>
  <si>
    <t>RRF1</t>
  </si>
  <si>
    <t>SRB2</t>
  </si>
  <si>
    <t>DOG2</t>
  </si>
  <si>
    <t>DOG1</t>
  </si>
  <si>
    <t>YHR045W</t>
  </si>
  <si>
    <t>INM1</t>
  </si>
  <si>
    <t>AAP1</t>
  </si>
  <si>
    <t>YHR048W</t>
  </si>
  <si>
    <t>YHR049C-A</t>
  </si>
  <si>
    <t>YGL196W</t>
  </si>
  <si>
    <t>MDS3</t>
  </si>
  <si>
    <t>YIP4</t>
  </si>
  <si>
    <t>YGL199C</t>
  </si>
  <si>
    <t>ARO8</t>
  </si>
  <si>
    <t>KEX1</t>
  </si>
  <si>
    <t>POX1</t>
  </si>
  <si>
    <t>MIG2</t>
  </si>
  <si>
    <t>YPT32</t>
  </si>
  <si>
    <t>NCS6</t>
  </si>
  <si>
    <t>VAM7</t>
  </si>
  <si>
    <t>SKI8</t>
  </si>
  <si>
    <t>YGL214W</t>
  </si>
  <si>
    <t>CLG1</t>
  </si>
  <si>
    <t>KIP3</t>
  </si>
  <si>
    <t>YGL217C</t>
  </si>
  <si>
    <t>YGL218W</t>
  </si>
  <si>
    <t>MDM34</t>
  </si>
  <si>
    <t>YGL220W</t>
  </si>
  <si>
    <t>NIF3</t>
  </si>
  <si>
    <t>EDC1</t>
  </si>
  <si>
    <t>COG1</t>
  </si>
  <si>
    <t>SDT1</t>
  </si>
  <si>
    <t>OST5</t>
  </si>
  <si>
    <t>YGL226W</t>
  </si>
  <si>
    <t>VID30</t>
  </si>
  <si>
    <t>SHE10</t>
  </si>
  <si>
    <t>SAP4</t>
  </si>
  <si>
    <t>YGL230C</t>
  </si>
  <si>
    <t>YGL231C</t>
  </si>
  <si>
    <t>TAN1</t>
  </si>
  <si>
    <t>YGL235W</t>
  </si>
  <si>
    <t>MTO1</t>
  </si>
  <si>
    <t>HAP2</t>
  </si>
  <si>
    <t>DOC1</t>
  </si>
  <si>
    <t>KAP114</t>
  </si>
  <si>
    <t>YGL242C</t>
  </si>
  <si>
    <t>TAD1</t>
  </si>
  <si>
    <t>RTF1</t>
  </si>
  <si>
    <t>RAI1</t>
  </si>
  <si>
    <t>PDE1</t>
  </si>
  <si>
    <t>YGL250W</t>
  </si>
  <si>
    <t>HFM1</t>
  </si>
  <si>
    <t>RTG2</t>
  </si>
  <si>
    <t>HXK2</t>
  </si>
  <si>
    <t>FZF1</t>
  </si>
  <si>
    <t>ZRT1</t>
  </si>
  <si>
    <t>ADH4</t>
  </si>
  <si>
    <t>MNT2</t>
  </si>
  <si>
    <t>VEL1</t>
  </si>
  <si>
    <t>YPS5</t>
  </si>
  <si>
    <t>YGL260W</t>
  </si>
  <si>
    <t>PAU11</t>
  </si>
  <si>
    <t>YGL262W</t>
  </si>
  <si>
    <t>COS12</t>
  </si>
  <si>
    <t>YGR001C</t>
  </si>
  <si>
    <t>CUL3</t>
  </si>
  <si>
    <t>PEX31</t>
  </si>
  <si>
    <t>MUQ1</t>
  </si>
  <si>
    <t>STF2</t>
  </si>
  <si>
    <t>NMA2</t>
  </si>
  <si>
    <t>YGR011W</t>
  </si>
  <si>
    <t>YGR012W</t>
  </si>
  <si>
    <t>MSB2</t>
  </si>
  <si>
    <t>YGR015C</t>
  </si>
  <si>
    <t>YGR016W</t>
  </si>
  <si>
    <t>YGR017W</t>
  </si>
  <si>
    <t>YGR018C</t>
  </si>
  <si>
    <t>UGA1</t>
  </si>
  <si>
    <t>VMA7</t>
  </si>
  <si>
    <t>YGR021W</t>
  </si>
  <si>
    <t>YGR022C</t>
  </si>
  <si>
    <t>MTL1</t>
  </si>
  <si>
    <t>YGR025W</t>
  </si>
  <si>
    <t>YGR026W</t>
  </si>
  <si>
    <t>RPS25A</t>
  </si>
  <si>
    <t>MSP1</t>
  </si>
  <si>
    <t>FLO8_p</t>
  </si>
  <si>
    <t>FLO8</t>
  </si>
  <si>
    <t>KAP123</t>
  </si>
  <si>
    <t>SWI4</t>
  </si>
  <si>
    <t>YER113C</t>
  </si>
  <si>
    <t>BOI2</t>
  </si>
  <si>
    <t>SPR6</t>
  </si>
  <si>
    <t>RPL23B</t>
  </si>
  <si>
    <t>SHO1</t>
  </si>
  <si>
    <t>AVT6</t>
  </si>
  <si>
    <t>SCS2</t>
  </si>
  <si>
    <t>YER121W</t>
  </si>
  <si>
    <t>YCK3</t>
  </si>
  <si>
    <t>DSE1</t>
  </si>
  <si>
    <t>YER128W</t>
  </si>
  <si>
    <t>SAK1</t>
  </si>
  <si>
    <t>YER130C</t>
  </si>
  <si>
    <t>RPS26B</t>
  </si>
  <si>
    <t>PMD1</t>
  </si>
  <si>
    <t>YER134C</t>
  </si>
  <si>
    <t>YER139C</t>
  </si>
  <si>
    <t>YER140W</t>
  </si>
  <si>
    <t>COX15</t>
  </si>
  <si>
    <t>MAG1</t>
  </si>
  <si>
    <t>DDI1</t>
  </si>
  <si>
    <t>UBP5</t>
  </si>
  <si>
    <t>FTR1</t>
  </si>
  <si>
    <t>PEA2</t>
  </si>
  <si>
    <t>SPI1</t>
  </si>
  <si>
    <t>UBP3</t>
  </si>
  <si>
    <t>YER152C</t>
  </si>
  <si>
    <t>OXA1</t>
  </si>
  <si>
    <t>BEM2</t>
  </si>
  <si>
    <t>YER156C</t>
  </si>
  <si>
    <t>YER158C</t>
  </si>
  <si>
    <t>SPT2</t>
  </si>
  <si>
    <t>RAD4</t>
  </si>
  <si>
    <t>YER163C</t>
  </si>
  <si>
    <t>CHD1</t>
  </si>
  <si>
    <t>DNF1</t>
  </si>
  <si>
    <t>BCK2</t>
  </si>
  <si>
    <t>RPH1</t>
  </si>
  <si>
    <t>ADK2</t>
  </si>
  <si>
    <t>RAD24</t>
  </si>
  <si>
    <t>TMT1</t>
  </si>
  <si>
    <t>ECM32</t>
  </si>
  <si>
    <t>BMH1</t>
  </si>
  <si>
    <t>PDA1</t>
  </si>
  <si>
    <t>YGR107W</t>
  </si>
  <si>
    <t>CLB1</t>
  </si>
  <si>
    <t>CLB6</t>
  </si>
  <si>
    <t>YGR111W</t>
  </si>
  <si>
    <t>SHY1</t>
  </si>
  <si>
    <t>YGR117C</t>
  </si>
  <si>
    <t>RPS23A</t>
  </si>
  <si>
    <t>MEP1</t>
  </si>
  <si>
    <t>YGR122C-A</t>
  </si>
  <si>
    <t>YGR122W</t>
  </si>
  <si>
    <t>PPT1</t>
  </si>
  <si>
    <t>ASN2</t>
  </si>
  <si>
    <t>YGR125W</t>
  </si>
  <si>
    <t>YGR126W</t>
  </si>
  <si>
    <t>YGR127W</t>
  </si>
  <si>
    <t>SYF2</t>
  </si>
  <si>
    <t>YGR130C</t>
  </si>
  <si>
    <t>PHB1</t>
  </si>
  <si>
    <t>PEX4</t>
  </si>
  <si>
    <t>CAF130</t>
  </si>
  <si>
    <t>PRE9</t>
  </si>
  <si>
    <t>LSB1</t>
  </si>
  <si>
    <t>TPO2</t>
  </si>
  <si>
    <t>YGR139W</t>
  </si>
  <si>
    <t>VPS62</t>
  </si>
  <si>
    <t>BTN2</t>
  </si>
  <si>
    <t>SKN1</t>
  </si>
  <si>
    <t>THI4</t>
  </si>
  <si>
    <t>YGR146C</t>
  </si>
  <si>
    <t>RPL24B</t>
  </si>
  <si>
    <t>YGR149W</t>
  </si>
  <si>
    <t>YGR150C</t>
  </si>
  <si>
    <t>YGR151C</t>
  </si>
  <si>
    <t>RSR1</t>
  </si>
  <si>
    <t>YGR153W</t>
  </si>
  <si>
    <t>GTO1</t>
  </si>
  <si>
    <t>CYS4</t>
  </si>
  <si>
    <t>CHO2</t>
  </si>
  <si>
    <t>NSR1</t>
  </si>
  <si>
    <t>RTS3</t>
  </si>
  <si>
    <t>TIF4631</t>
  </si>
  <si>
    <t>GTR2</t>
  </si>
  <si>
    <t>RGD2</t>
  </si>
  <si>
    <t>EMP47</t>
  </si>
  <si>
    <t>SWP82</t>
  </si>
  <si>
    <t>ALR2</t>
  </si>
  <si>
    <t>YFL051C</t>
  </si>
  <si>
    <t>YFL052W</t>
  </si>
  <si>
    <t>DAK2</t>
  </si>
  <si>
    <t>YFL054C</t>
  </si>
  <si>
    <t>AGP3</t>
  </si>
  <si>
    <t>AAD6</t>
  </si>
  <si>
    <t>YFL063W</t>
  </si>
  <si>
    <t>YFR006W</t>
  </si>
  <si>
    <t>YFR007W</t>
  </si>
  <si>
    <t>FAR7</t>
  </si>
  <si>
    <t>GCN20</t>
  </si>
  <si>
    <t>UBP6</t>
  </si>
  <si>
    <t>YFR011C</t>
  </si>
  <si>
    <t>YFR012W</t>
  </si>
  <si>
    <t>IOC3</t>
  </si>
  <si>
    <t>CMK1</t>
  </si>
  <si>
    <t>YFR017C</t>
  </si>
  <si>
    <t>YFR018C</t>
  </si>
  <si>
    <t>FAB1</t>
  </si>
  <si>
    <t>ATG18</t>
  </si>
  <si>
    <t>ROG3</t>
  </si>
  <si>
    <t>PES4</t>
  </si>
  <si>
    <t>LSB3</t>
  </si>
  <si>
    <t>LSB3_p</t>
  </si>
  <si>
    <t>HIS2</t>
  </si>
  <si>
    <t>YFR026C</t>
  </si>
  <si>
    <t>MET10</t>
  </si>
  <si>
    <t>RPL2A</t>
  </si>
  <si>
    <t>RPL29</t>
  </si>
  <si>
    <t>YFR032C</t>
  </si>
  <si>
    <t>QCR6</t>
  </si>
  <si>
    <t>PHO4</t>
  </si>
  <si>
    <t>YFR035C</t>
  </si>
  <si>
    <t>CDC26</t>
  </si>
  <si>
    <t>YFR039C</t>
  </si>
  <si>
    <t>SAP155</t>
  </si>
  <si>
    <t>ERJ5</t>
  </si>
  <si>
    <t>IRC6</t>
  </si>
  <si>
    <t>YFR044C</t>
  </si>
  <si>
    <t>YFR045W</t>
  </si>
  <si>
    <t>CNN1</t>
  </si>
  <si>
    <t>BNA6</t>
  </si>
  <si>
    <t>RMD8</t>
  </si>
  <si>
    <t>YMR31</t>
  </si>
  <si>
    <t>HXK1</t>
  </si>
  <si>
    <t>YFR054C</t>
  </si>
  <si>
    <t>IRC7</t>
  </si>
  <si>
    <t>YFR056C</t>
  </si>
  <si>
    <t>ERP6</t>
  </si>
  <si>
    <t>RPN14</t>
  </si>
  <si>
    <t>PMC1</t>
  </si>
  <si>
    <t>YGL007W</t>
  </si>
  <si>
    <t>YGL010W</t>
  </si>
  <si>
    <t>ERG4</t>
  </si>
  <si>
    <t>PDR1</t>
  </si>
  <si>
    <t>PUF4</t>
  </si>
  <si>
    <t>YGL015C</t>
  </si>
  <si>
    <t>KAP122</t>
  </si>
  <si>
    <t>ATE1</t>
  </si>
  <si>
    <t>CKB1</t>
  </si>
  <si>
    <t>GET1</t>
  </si>
  <si>
    <t>ALK1</t>
  </si>
  <si>
    <t>PIB2</t>
  </si>
  <si>
    <t>YGL024W</t>
  </si>
  <si>
    <t>PGD1</t>
  </si>
  <si>
    <t>CWH41</t>
  </si>
  <si>
    <t>SCW11</t>
  </si>
  <si>
    <t>CGR1</t>
  </si>
  <si>
    <t>RPL24A</t>
  </si>
  <si>
    <t>AGA2</t>
  </si>
  <si>
    <t>HOP2</t>
  </si>
  <si>
    <t>MIG1</t>
  </si>
  <si>
    <t>YGL036W</t>
  </si>
  <si>
    <t>PNC1</t>
  </si>
  <si>
    <t>PLM2</t>
  </si>
  <si>
    <t>SAM2</t>
  </si>
  <si>
    <t>PSP1</t>
  </si>
  <si>
    <t>YDR506C</t>
  </si>
  <si>
    <t>GNP1</t>
  </si>
  <si>
    <t>YDR509W</t>
  </si>
  <si>
    <t>EMI1</t>
  </si>
  <si>
    <t>GRX2</t>
  </si>
  <si>
    <t>YDR514C</t>
  </si>
  <si>
    <t>SLF1</t>
  </si>
  <si>
    <t>EMI2</t>
  </si>
  <si>
    <t>GRH1</t>
  </si>
  <si>
    <t>FPR2</t>
  </si>
  <si>
    <t>YDR520C</t>
  </si>
  <si>
    <t>YDR521W</t>
  </si>
  <si>
    <t>AGE1</t>
  </si>
  <si>
    <t>SNA2</t>
  </si>
  <si>
    <t>API2</t>
  </si>
  <si>
    <t>HLR1</t>
  </si>
  <si>
    <t>QCR7</t>
  </si>
  <si>
    <t>APA2</t>
  </si>
  <si>
    <t>YDR532C</t>
  </si>
  <si>
    <t>FIT1</t>
  </si>
  <si>
    <t>STL1</t>
  </si>
  <si>
    <t>YDR537C</t>
  </si>
  <si>
    <t>PAD1</t>
  </si>
  <si>
    <t>YDR539W</t>
  </si>
  <si>
    <t>IRC4</t>
  </si>
  <si>
    <t>YDR541C</t>
  </si>
  <si>
    <t>YEL001C</t>
  </si>
  <si>
    <t>GIM4</t>
  </si>
  <si>
    <t>YEA4</t>
  </si>
  <si>
    <t>VAB2</t>
  </si>
  <si>
    <t>YEA6</t>
  </si>
  <si>
    <t>YEL007W</t>
  </si>
  <si>
    <t>YEL008W</t>
  </si>
  <si>
    <t>YEL010W</t>
  </si>
  <si>
    <t>GLC3</t>
  </si>
  <si>
    <t>UBC8</t>
  </si>
  <si>
    <t>VAC8</t>
  </si>
  <si>
    <t>YEL014C</t>
  </si>
  <si>
    <t>EDC3</t>
  </si>
  <si>
    <t>NPP2</t>
  </si>
  <si>
    <t>PMP2</t>
  </si>
  <si>
    <t>GTT3</t>
  </si>
  <si>
    <t>EAF5</t>
  </si>
  <si>
    <t>YEL020C</t>
  </si>
  <si>
    <t>YGL118C</t>
  </si>
  <si>
    <t>GPG1</t>
  </si>
  <si>
    <t>SCS3</t>
  </si>
  <si>
    <t>RSM23</t>
  </si>
  <si>
    <t>SNT2</t>
  </si>
  <si>
    <t>YGL132W</t>
  </si>
  <si>
    <t>MRM2</t>
  </si>
  <si>
    <t>YGL138C</t>
  </si>
  <si>
    <t>FLC3</t>
  </si>
  <si>
    <t>YGL140C</t>
  </si>
  <si>
    <t>HUL5</t>
  </si>
  <si>
    <t>MRF1</t>
  </si>
  <si>
    <t>ROG1</t>
  </si>
  <si>
    <t>YGL146C</t>
  </si>
  <si>
    <t>RPL9A</t>
  </si>
  <si>
    <t>YGL149W</t>
  </si>
  <si>
    <t>NUT1</t>
  </si>
  <si>
    <t>YGL152C</t>
  </si>
  <si>
    <t>PEX14</t>
  </si>
  <si>
    <t>LYS5</t>
  </si>
  <si>
    <t>AMS1</t>
  </si>
  <si>
    <t>YGL157W</t>
  </si>
  <si>
    <t>RCK1</t>
  </si>
  <si>
    <t>YGL159W</t>
  </si>
  <si>
    <t>YGL160W</t>
  </si>
  <si>
    <t>YIP5</t>
  </si>
  <si>
    <t>SUT1</t>
  </si>
  <si>
    <t>RAD54</t>
  </si>
  <si>
    <t>YRB30</t>
  </si>
  <si>
    <t>YGL165C</t>
  </si>
  <si>
    <t>CUP2</t>
  </si>
  <si>
    <t>PMR1</t>
  </si>
  <si>
    <t>HUR1</t>
  </si>
  <si>
    <t>SPO74</t>
  </si>
  <si>
    <t>KEM1</t>
  </si>
  <si>
    <t>BUD13</t>
  </si>
  <si>
    <t>SAE2</t>
  </si>
  <si>
    <t>YGL176C</t>
  </si>
  <si>
    <t>YGL177W</t>
  </si>
  <si>
    <t>TOS3</t>
  </si>
  <si>
    <t>ATG1</t>
  </si>
  <si>
    <t>GTS1</t>
  </si>
  <si>
    <t>HOS2</t>
  </si>
  <si>
    <t>NOP16</t>
  </si>
  <si>
    <t>YND1</t>
  </si>
  <si>
    <t>PAC2</t>
  </si>
  <si>
    <t>YER010C</t>
  </si>
  <si>
    <t>TIR1</t>
  </si>
  <si>
    <t>AFG3</t>
  </si>
  <si>
    <t>SBH2</t>
  </si>
  <si>
    <t>ISC1</t>
  </si>
  <si>
    <t>GPA2</t>
  </si>
  <si>
    <t>YAT2</t>
  </si>
  <si>
    <t>GAL83</t>
  </si>
  <si>
    <t>MIG3</t>
  </si>
  <si>
    <t>CHZ1</t>
  </si>
  <si>
    <t>YPT31</t>
  </si>
  <si>
    <t>FIR1</t>
  </si>
  <si>
    <t>ZRG8</t>
  </si>
  <si>
    <t>YER034W</t>
  </si>
  <si>
    <t>EDC2</t>
  </si>
  <si>
    <t>PHM8</t>
  </si>
  <si>
    <t>FMP49</t>
  </si>
  <si>
    <t>YER039C-A</t>
  </si>
  <si>
    <t>HVG1</t>
  </si>
  <si>
    <t>GLN3</t>
  </si>
  <si>
    <t>YEN1</t>
  </si>
  <si>
    <t>MXR1</t>
  </si>
  <si>
    <t>MEI4</t>
  </si>
  <si>
    <t>ACA1</t>
  </si>
  <si>
    <t>YER046W-A</t>
  </si>
  <si>
    <t>SPO73</t>
  </si>
  <si>
    <t>SAP1</t>
  </si>
  <si>
    <t>CAJ1</t>
  </si>
  <si>
    <t>TPA1</t>
  </si>
  <si>
    <t>RSM18</t>
  </si>
  <si>
    <t>JHD1</t>
  </si>
  <si>
    <t>PIC2</t>
  </si>
  <si>
    <t>GIP2</t>
  </si>
  <si>
    <t>HIS1</t>
  </si>
  <si>
    <t>RPL34A</t>
  </si>
  <si>
    <t>FCY2</t>
  </si>
  <si>
    <t>HMF1</t>
  </si>
  <si>
    <t>PET117</t>
  </si>
  <si>
    <t>PCL6</t>
  </si>
  <si>
    <t>FCY22</t>
  </si>
  <si>
    <t>FCY21</t>
  </si>
  <si>
    <t>CEM1</t>
  </si>
  <si>
    <t>HOR2</t>
  </si>
  <si>
    <t>THO1</t>
  </si>
  <si>
    <t>YER064C</t>
  </si>
  <si>
    <t>ICL1</t>
  </si>
  <si>
    <t>YER066C-A</t>
  </si>
  <si>
    <t>YER066W</t>
  </si>
  <si>
    <t>YER067C-A</t>
  </si>
  <si>
    <t>YER067W</t>
  </si>
  <si>
    <t>MOT2</t>
  </si>
  <si>
    <t>ARG5,6</t>
  </si>
  <si>
    <t>YER071C</t>
  </si>
  <si>
    <t>VTC1</t>
  </si>
  <si>
    <t>ALD5</t>
  </si>
  <si>
    <t>RPS24A</t>
  </si>
  <si>
    <t>PTP3</t>
  </si>
  <si>
    <t>YER079W</t>
  </si>
  <si>
    <t>FMP29</t>
  </si>
  <si>
    <t>SER3</t>
  </si>
  <si>
    <t>GET2</t>
  </si>
  <si>
    <t>YER084W</t>
  </si>
  <si>
    <t>YER085C</t>
  </si>
  <si>
    <t>YER087C-A</t>
  </si>
  <si>
    <t>YER087W</t>
  </si>
  <si>
    <t>DOT6</t>
  </si>
  <si>
    <t>PTC2</t>
  </si>
  <si>
    <t>YER091C-A</t>
  </si>
  <si>
    <t>IES5</t>
  </si>
  <si>
    <t>YER093C-A</t>
  </si>
  <si>
    <t>RAD51</t>
  </si>
  <si>
    <t>SHC1</t>
  </si>
  <si>
    <t>YER097W</t>
  </si>
  <si>
    <t>UBP9</t>
  </si>
  <si>
    <t>AST2</t>
  </si>
  <si>
    <t>SSA4</t>
  </si>
  <si>
    <t>MAM1</t>
  </si>
  <si>
    <t>YDR248C</t>
  </si>
  <si>
    <t>YDR249C</t>
  </si>
  <si>
    <t>YDR250C</t>
  </si>
  <si>
    <t>PAM1</t>
  </si>
  <si>
    <t>BTT1</t>
  </si>
  <si>
    <t>MET32</t>
  </si>
  <si>
    <t>CHL4</t>
  </si>
  <si>
    <t>RMD5</t>
  </si>
  <si>
    <t>CTA1</t>
  </si>
  <si>
    <t>SET7</t>
  </si>
  <si>
    <t>HSP78</t>
  </si>
  <si>
    <t>YAP6</t>
  </si>
  <si>
    <t>SWM1</t>
  </si>
  <si>
    <t>EXG2</t>
  </si>
  <si>
    <t>YDR262W</t>
  </si>
  <si>
    <t>AKR1</t>
  </si>
  <si>
    <t>PEX10</t>
  </si>
  <si>
    <t>YDR266C</t>
  </si>
  <si>
    <t>YDR269C</t>
  </si>
  <si>
    <t>CCC2</t>
  </si>
  <si>
    <t>YDR271C</t>
  </si>
  <si>
    <t>GLO2</t>
  </si>
  <si>
    <t>DON1</t>
  </si>
  <si>
    <t>YDR274C</t>
  </si>
  <si>
    <t>BSC2</t>
  </si>
  <si>
    <t>PMP3</t>
  </si>
  <si>
    <t>MTH1</t>
  </si>
  <si>
    <t>YDR278C</t>
  </si>
  <si>
    <t>RNH202</t>
  </si>
  <si>
    <t>PHM6</t>
  </si>
  <si>
    <t>YDR282C</t>
  </si>
  <si>
    <t>DPP1</t>
  </si>
  <si>
    <t>YDR286C</t>
  </si>
  <si>
    <t>YDR287W</t>
  </si>
  <si>
    <t>RTT103</t>
  </si>
  <si>
    <t>YDR290W</t>
  </si>
  <si>
    <t>HRQ1</t>
  </si>
  <si>
    <t>SSD1</t>
  </si>
  <si>
    <t>DPL1</t>
  </si>
  <si>
    <t>HDA2</t>
  </si>
  <si>
    <t>MHR1</t>
  </si>
  <si>
    <t>SUR2</t>
  </si>
  <si>
    <t>ATP5</t>
  </si>
  <si>
    <t>PRO1</t>
  </si>
  <si>
    <t>CPR5</t>
  </si>
  <si>
    <t>HNT2</t>
  </si>
  <si>
    <t>DMC1</t>
  </si>
  <si>
    <t>ISC10</t>
  </si>
  <si>
    <t>YER181C</t>
  </si>
  <si>
    <t>FMP10</t>
  </si>
  <si>
    <t>FAU1</t>
  </si>
  <si>
    <t>YER184C</t>
  </si>
  <si>
    <t>YER185W</t>
  </si>
  <si>
    <t>YER186C</t>
  </si>
  <si>
    <t>YER187W</t>
  </si>
  <si>
    <t>YER188W</t>
  </si>
  <si>
    <t>MSH4</t>
  </si>
  <si>
    <t>BLM10_p</t>
  </si>
  <si>
    <t>BLM10</t>
  </si>
  <si>
    <t>WWM1</t>
  </si>
  <si>
    <t>AUA1</t>
  </si>
  <si>
    <t>HXT10</t>
  </si>
  <si>
    <t>YFL012W</t>
  </si>
  <si>
    <t>IES1</t>
  </si>
  <si>
    <t>YFL013W-A</t>
  </si>
  <si>
    <t>HSP12</t>
  </si>
  <si>
    <t>YFL015C</t>
  </si>
  <si>
    <t>MDJ1</t>
  </si>
  <si>
    <t>YFL019C</t>
  </si>
  <si>
    <t>PAU5</t>
  </si>
  <si>
    <t>GAT1</t>
  </si>
  <si>
    <t>BUD27</t>
  </si>
  <si>
    <t>BST1</t>
  </si>
  <si>
    <t>STE2</t>
  </si>
  <si>
    <t>GYP8</t>
  </si>
  <si>
    <t>CAF16</t>
  </si>
  <si>
    <t>HAC1</t>
  </si>
  <si>
    <t>YFL032W</t>
  </si>
  <si>
    <t>RIM15</t>
  </si>
  <si>
    <t>RPL22B</t>
  </si>
  <si>
    <t>YFL034W</t>
  </si>
  <si>
    <t>RPL22B_p</t>
  </si>
  <si>
    <t>FET5</t>
  </si>
  <si>
    <t>YFL042C</t>
  </si>
  <si>
    <t>YFL042C_p</t>
  </si>
  <si>
    <t>OTU1</t>
  </si>
  <si>
    <t>FMP32</t>
  </si>
  <si>
    <t>ATP17</t>
  </si>
  <si>
    <t>LSM6</t>
  </si>
  <si>
    <t>RGA2</t>
  </si>
  <si>
    <t>ARO10</t>
  </si>
  <si>
    <t>RPP2B</t>
  </si>
  <si>
    <t>NKP1</t>
  </si>
  <si>
    <t>ATO3</t>
  </si>
  <si>
    <t>EFT2</t>
  </si>
  <si>
    <t>MUS81</t>
  </si>
  <si>
    <t>YDR387C</t>
  </si>
  <si>
    <t>SAC7</t>
  </si>
  <si>
    <t>YDR391C</t>
  </si>
  <si>
    <t>SPT3</t>
  </si>
  <si>
    <t>SHE9</t>
  </si>
  <si>
    <t>SXM1</t>
  </si>
  <si>
    <t>URH1</t>
  </si>
  <si>
    <t>YDR401W</t>
  </si>
  <si>
    <t>DIT2</t>
  </si>
  <si>
    <t>DIT1</t>
  </si>
  <si>
    <t>PDR15</t>
  </si>
  <si>
    <t>SIZ1</t>
  </si>
  <si>
    <t>STE14</t>
  </si>
  <si>
    <t>DFM1</t>
  </si>
  <si>
    <t>ERD1</t>
  </si>
  <si>
    <t>YDR415C</t>
  </si>
  <si>
    <t>YDR417C</t>
  </si>
  <si>
    <t>RPL12B</t>
  </si>
  <si>
    <t>RAD30</t>
  </si>
  <si>
    <t>HKR1</t>
  </si>
  <si>
    <t>ARO80</t>
  </si>
  <si>
    <t>SIP1</t>
  </si>
  <si>
    <t>CAD1</t>
  </si>
  <si>
    <t>DYN2</t>
  </si>
  <si>
    <t>SNX41</t>
  </si>
  <si>
    <t>YDR426C</t>
  </si>
  <si>
    <t>YDR428C</t>
  </si>
  <si>
    <t>CYM1</t>
  </si>
  <si>
    <t>YDR431W</t>
  </si>
  <si>
    <t>NPL3</t>
  </si>
  <si>
    <t>YDR433W</t>
  </si>
  <si>
    <t>PPM1</t>
  </si>
  <si>
    <t>PPZ2</t>
  </si>
  <si>
    <t>YDR438W</t>
  </si>
  <si>
    <t>LRS4</t>
  </si>
  <si>
    <t>DOT1</t>
  </si>
  <si>
    <t>APT2</t>
  </si>
  <si>
    <t>SSN2</t>
  </si>
  <si>
    <t>YDR444W</t>
  </si>
  <si>
    <t>ECM11</t>
  </si>
  <si>
    <t>RPS17B</t>
  </si>
  <si>
    <t>YHP1</t>
  </si>
  <si>
    <t>TSA2</t>
  </si>
  <si>
    <t>YDR455C</t>
  </si>
  <si>
    <t>NHX1</t>
  </si>
  <si>
    <t>TOM1</t>
  </si>
  <si>
    <t>YDR458C</t>
  </si>
  <si>
    <t>MFA1</t>
  </si>
  <si>
    <t>STP1</t>
  </si>
  <si>
    <t>RMT2</t>
  </si>
  <si>
    <t>PKH3</t>
  </si>
  <si>
    <t>YDR467C</t>
  </si>
  <si>
    <t>SDC1</t>
  </si>
  <si>
    <t>RPL27B</t>
  </si>
  <si>
    <t>JIP4_p</t>
  </si>
  <si>
    <t>YDR476C</t>
  </si>
  <si>
    <t>PEX29</t>
  </si>
  <si>
    <t>DIG2</t>
  </si>
  <si>
    <t>PHO8</t>
  </si>
  <si>
    <t>CWC21</t>
  </si>
  <si>
    <t>KRE2</t>
  </si>
  <si>
    <t>VPS72</t>
  </si>
  <si>
    <t>VPS60</t>
  </si>
  <si>
    <t>PAC11</t>
  </si>
  <si>
    <t>PKH1</t>
  </si>
  <si>
    <t>YDR491C</t>
  </si>
  <si>
    <t>IZH1</t>
  </si>
  <si>
    <t>FMP36</t>
  </si>
  <si>
    <t>VPS3</t>
  </si>
  <si>
    <t>PUF6</t>
  </si>
  <si>
    <t>ITR1</t>
  </si>
  <si>
    <t>RPL37B</t>
  </si>
  <si>
    <t>AAD4</t>
  </si>
  <si>
    <t>NTH1</t>
  </si>
  <si>
    <t>RCR2</t>
  </si>
  <si>
    <t>RAD57</t>
  </si>
  <si>
    <t>MAF1</t>
  </si>
  <si>
    <t>SOK1</t>
  </si>
  <si>
    <t>GAL3</t>
  </si>
  <si>
    <t>YDR010C</t>
  </si>
  <si>
    <t>SNQ2</t>
  </si>
  <si>
    <t>RAD61</t>
  </si>
  <si>
    <t>YDR015C</t>
  </si>
  <si>
    <t>KCS1</t>
  </si>
  <si>
    <t>YDR018C</t>
  </si>
  <si>
    <t>GCV1</t>
  </si>
  <si>
    <t>YDR020C</t>
  </si>
  <si>
    <t>CIS1</t>
  </si>
  <si>
    <t>FYV1</t>
  </si>
  <si>
    <t>RPS11A</t>
  </si>
  <si>
    <t>YDR026C</t>
  </si>
  <si>
    <t>REG1</t>
  </si>
  <si>
    <t>YDR029W</t>
  </si>
  <si>
    <t>RAD28</t>
  </si>
  <si>
    <t>YDR031W</t>
  </si>
  <si>
    <t>PST2</t>
  </si>
  <si>
    <t>MRH1</t>
  </si>
  <si>
    <t>LYS14</t>
  </si>
  <si>
    <t>ARO3</t>
  </si>
  <si>
    <t>EHD3</t>
  </si>
  <si>
    <t>YDR042C</t>
  </si>
  <si>
    <t>NRG1</t>
  </si>
  <si>
    <t>YDR048C</t>
  </si>
  <si>
    <t>YDR049W</t>
  </si>
  <si>
    <t>YDR051C</t>
  </si>
  <si>
    <t>YDR056C</t>
  </si>
  <si>
    <t>YOS9</t>
  </si>
  <si>
    <t>TGL2</t>
  </si>
  <si>
    <t>UBC5</t>
  </si>
  <si>
    <t>YDR061W</t>
  </si>
  <si>
    <t>YDR063W</t>
  </si>
  <si>
    <t>YDR065W</t>
  </si>
  <si>
    <t>OCA6</t>
  </si>
  <si>
    <t>DOS2</t>
  </si>
  <si>
    <t>DOA4</t>
  </si>
  <si>
    <t>FMP16</t>
  </si>
  <si>
    <t>PAA1</t>
  </si>
  <si>
    <t>IPT1</t>
  </si>
  <si>
    <t>YEL023C</t>
  </si>
  <si>
    <t>RIP1</t>
  </si>
  <si>
    <t>YEL025C</t>
  </si>
  <si>
    <t>CUP5</t>
  </si>
  <si>
    <t>YEL028W</t>
  </si>
  <si>
    <t>BUD16</t>
  </si>
  <si>
    <t>ECM10</t>
  </si>
  <si>
    <t>SPF1</t>
  </si>
  <si>
    <t>YEL033W</t>
  </si>
  <si>
    <t>ANP1</t>
  </si>
  <si>
    <t>RAD23</t>
  </si>
  <si>
    <t>UTR4</t>
  </si>
  <si>
    <t>CYC7</t>
  </si>
  <si>
    <t>YEF1</t>
  </si>
  <si>
    <t>GDA1</t>
  </si>
  <si>
    <t>YEL043W</t>
  </si>
  <si>
    <t>IES6</t>
  </si>
  <si>
    <t>YEL045C</t>
  </si>
  <si>
    <t>GLY1</t>
  </si>
  <si>
    <t>YEL047C</t>
  </si>
  <si>
    <t>YEL048C</t>
  </si>
  <si>
    <t>PAU2</t>
  </si>
  <si>
    <t>RML2</t>
  </si>
  <si>
    <t>VMA8</t>
  </si>
  <si>
    <t>AFG1</t>
  </si>
  <si>
    <t>MAK10</t>
  </si>
  <si>
    <t>RPL12A</t>
  </si>
  <si>
    <t>HAT2</t>
  </si>
  <si>
    <t>YEL057C</t>
  </si>
  <si>
    <t>YEL059W</t>
  </si>
  <si>
    <t>PRB1</t>
  </si>
  <si>
    <t>CIN8</t>
  </si>
  <si>
    <t>NPR2</t>
  </si>
  <si>
    <t>CAN1</t>
  </si>
  <si>
    <t>AVT2</t>
  </si>
  <si>
    <t>SIT1</t>
  </si>
  <si>
    <t>HPA3</t>
  </si>
  <si>
    <t>YEL067C</t>
  </si>
  <si>
    <t>YEL068C</t>
  </si>
  <si>
    <t>DLD3</t>
  </si>
  <si>
    <t>RMD6</t>
  </si>
  <si>
    <t>MNN1</t>
  </si>
  <si>
    <t>ECM18</t>
  </si>
  <si>
    <t>SWF1</t>
  </si>
  <si>
    <t>YDR128W</t>
  </si>
  <si>
    <t>FIN1</t>
  </si>
  <si>
    <t>YDR131C</t>
  </si>
  <si>
    <t>YDR132C</t>
  </si>
  <si>
    <t>YDR133C</t>
  </si>
  <si>
    <t>YDR134C</t>
  </si>
  <si>
    <t>YCF1</t>
  </si>
  <si>
    <t>VPS61</t>
  </si>
  <si>
    <t>RGP1</t>
  </si>
  <si>
    <t>HPR1</t>
  </si>
  <si>
    <t>RUB1</t>
  </si>
  <si>
    <t>PEX7</t>
  </si>
  <si>
    <t>MKC7</t>
  </si>
  <si>
    <t>EKI1</t>
  </si>
  <si>
    <t>YDR149C</t>
  </si>
  <si>
    <t>NUM1</t>
  </si>
  <si>
    <t>CTH1</t>
  </si>
  <si>
    <t>ENT5</t>
  </si>
  <si>
    <t>YDR154C</t>
  </si>
  <si>
    <t>CPR1</t>
  </si>
  <si>
    <t>RPA14</t>
  </si>
  <si>
    <t>YDR157W</t>
  </si>
  <si>
    <t>SAC3</t>
  </si>
  <si>
    <t>YDR161W</t>
  </si>
  <si>
    <t>NBP2</t>
  </si>
  <si>
    <t>TRM82</t>
  </si>
  <si>
    <t>STB3</t>
  </si>
  <si>
    <t>HSP42</t>
  </si>
  <si>
    <t>ARG82</t>
  </si>
  <si>
    <t>HMO1</t>
  </si>
  <si>
    <t>RSM24</t>
  </si>
  <si>
    <t>NGG1</t>
  </si>
  <si>
    <t>SDH4</t>
  </si>
  <si>
    <t>CSN9</t>
  </si>
  <si>
    <t>YDR179W-A</t>
  </si>
  <si>
    <t>PLP1</t>
  </si>
  <si>
    <t>ATC1</t>
  </si>
  <si>
    <t>YDR185C</t>
  </si>
  <si>
    <t>YDR186C</t>
  </si>
  <si>
    <t>HST4</t>
  </si>
  <si>
    <t>NUP42</t>
  </si>
  <si>
    <t>YDR193W</t>
  </si>
  <si>
    <t>MSS116</t>
  </si>
  <si>
    <t>REF2</t>
  </si>
  <si>
    <t>CBS2</t>
  </si>
  <si>
    <t>RKM2</t>
  </si>
  <si>
    <t>VPS64</t>
  </si>
  <si>
    <t>RAV2</t>
  </si>
  <si>
    <t>YDR203W</t>
  </si>
  <si>
    <t>COQ4</t>
  </si>
  <si>
    <t>MSC2</t>
  </si>
  <si>
    <t>EBS1</t>
  </si>
  <si>
    <t>UME6</t>
  </si>
  <si>
    <t>YDR209C</t>
  </si>
  <si>
    <t>YDR210W</t>
  </si>
  <si>
    <t>UPC2</t>
  </si>
  <si>
    <t>AHA1</t>
  </si>
  <si>
    <t>YDR215C</t>
  </si>
  <si>
    <t>ADR1</t>
  </si>
  <si>
    <t>RAD9</t>
  </si>
  <si>
    <t>SPR28</t>
  </si>
  <si>
    <t>MFB1</t>
  </si>
  <si>
    <t>YDR220C</t>
  </si>
  <si>
    <t>GTB1</t>
  </si>
  <si>
    <t>YDR222W</t>
  </si>
  <si>
    <t>CRF1</t>
  </si>
  <si>
    <t>HTA1</t>
  </si>
  <si>
    <t>ADK1</t>
  </si>
  <si>
    <t>SIR4</t>
  </si>
  <si>
    <t>IVY1</t>
  </si>
  <si>
    <t>YDR230W</t>
  </si>
  <si>
    <t>COX20</t>
  </si>
  <si>
    <t>RTN1</t>
  </si>
  <si>
    <t>LYS4</t>
  </si>
  <si>
    <t>MRPL7</t>
  </si>
  <si>
    <t>YDR239C</t>
  </si>
  <si>
    <t>BUD26</t>
  </si>
  <si>
    <t>AMD2</t>
  </si>
  <si>
    <t>VHS1</t>
  </si>
  <si>
    <t>RDS1</t>
  </si>
  <si>
    <t>AAD3</t>
  </si>
  <si>
    <t>RMD1</t>
  </si>
  <si>
    <t>NHP10</t>
  </si>
  <si>
    <t>MED2</t>
  </si>
  <si>
    <t>PTC1</t>
  </si>
  <si>
    <t>YDL009C</t>
  </si>
  <si>
    <t>YDL010W</t>
  </si>
  <si>
    <t>YDL011C</t>
  </si>
  <si>
    <t>YDL012C</t>
  </si>
  <si>
    <t>ERP3</t>
  </si>
  <si>
    <t>OSH2</t>
  </si>
  <si>
    <t>RPN4</t>
  </si>
  <si>
    <t>GPM2</t>
  </si>
  <si>
    <t>GPD1</t>
  </si>
  <si>
    <t>YDL023C</t>
  </si>
  <si>
    <t>DIA3</t>
  </si>
  <si>
    <t>YDL025C</t>
  </si>
  <si>
    <t>YDL026W</t>
  </si>
  <si>
    <t>YDL027C</t>
  </si>
  <si>
    <t>YDL032W</t>
  </si>
  <si>
    <t>YDL034W</t>
  </si>
  <si>
    <t>GPR1</t>
  </si>
  <si>
    <t>PUS9</t>
  </si>
  <si>
    <t>BSC1</t>
  </si>
  <si>
    <t>YDL038C</t>
  </si>
  <si>
    <t>PRM7</t>
  </si>
  <si>
    <t>YDL041W</t>
  </si>
  <si>
    <t>SIR2</t>
  </si>
  <si>
    <t>MTF2</t>
  </si>
  <si>
    <t>MRP10</t>
  </si>
  <si>
    <t>SIT4</t>
  </si>
  <si>
    <t>STP4</t>
  </si>
  <si>
    <t>KNH1</t>
  </si>
  <si>
    <t>YDL050C</t>
  </si>
  <si>
    <t>LHP1</t>
  </si>
  <si>
    <t>SLC1</t>
  </si>
  <si>
    <t>PBP4</t>
  </si>
  <si>
    <t>MCH1</t>
  </si>
  <si>
    <t>MBP1</t>
  </si>
  <si>
    <t>YDL057W</t>
  </si>
  <si>
    <t>RAD59</t>
  </si>
  <si>
    <t>RPS29B</t>
  </si>
  <si>
    <t>YDL062W</t>
  </si>
  <si>
    <t>YDL063C</t>
  </si>
  <si>
    <t>YDR306C</t>
  </si>
  <si>
    <t>YDR307W</t>
  </si>
  <si>
    <t>GIC2</t>
  </si>
  <si>
    <t>SUM1</t>
  </si>
  <si>
    <t>SSF2</t>
  </si>
  <si>
    <t>RAD34</t>
  </si>
  <si>
    <t>OMS1</t>
  </si>
  <si>
    <t>HIM1</t>
  </si>
  <si>
    <t>MCM21</t>
  </si>
  <si>
    <t>YDR319C</t>
  </si>
  <si>
    <t>ASP1</t>
  </si>
  <si>
    <t>PEP7</t>
  </si>
  <si>
    <t>YDR326C</t>
  </si>
  <si>
    <t>PEX3</t>
  </si>
  <si>
    <t>UBX5</t>
  </si>
  <si>
    <t>IRC3</t>
  </si>
  <si>
    <t>YDR333C</t>
  </si>
  <si>
    <t>SWR1</t>
  </si>
  <si>
    <t>MSN5</t>
  </si>
  <si>
    <t>YDR336W</t>
  </si>
  <si>
    <t>MRPS28</t>
  </si>
  <si>
    <t>YDR338C</t>
  </si>
  <si>
    <t>YDR340W</t>
  </si>
  <si>
    <t>YDR344C</t>
  </si>
  <si>
    <t>SVF1</t>
  </si>
  <si>
    <t>MRP1</t>
  </si>
  <si>
    <t>YDR348C</t>
  </si>
  <si>
    <t>YPS7</t>
  </si>
  <si>
    <t>TCM10</t>
  </si>
  <si>
    <t>SBE2</t>
  </si>
  <si>
    <t>YDR352W</t>
  </si>
  <si>
    <t>YDR357C</t>
  </si>
  <si>
    <t>GGA1</t>
  </si>
  <si>
    <t>VID21</t>
  </si>
  <si>
    <t>OPI7</t>
  </si>
  <si>
    <t>SEM1</t>
  </si>
  <si>
    <t>ESC2</t>
  </si>
  <si>
    <t>YPR1</t>
  </si>
  <si>
    <t>YDR370C</t>
  </si>
  <si>
    <t>CTS2</t>
  </si>
  <si>
    <t>VPS74</t>
  </si>
  <si>
    <t>YDR374C</t>
  </si>
  <si>
    <t>YDL129W</t>
  </si>
  <si>
    <t>STF1</t>
  </si>
  <si>
    <t>RPP1B</t>
  </si>
  <si>
    <t>LYS21</t>
  </si>
  <si>
    <t>RPL41B</t>
  </si>
  <si>
    <t>YDL134C-A_d</t>
  </si>
  <si>
    <t>PPH21</t>
  </si>
  <si>
    <t>RDI1</t>
  </si>
  <si>
    <t>RPL35B</t>
  </si>
  <si>
    <t>ARF2</t>
  </si>
  <si>
    <t>RGT2</t>
  </si>
  <si>
    <t>CRD1</t>
  </si>
  <si>
    <t>YDL144C</t>
  </si>
  <si>
    <t>LDB17</t>
  </si>
  <si>
    <t>ATG9</t>
  </si>
  <si>
    <t>BUD30</t>
  </si>
  <si>
    <t>MSH5</t>
  </si>
  <si>
    <t>CLB3</t>
  </si>
  <si>
    <t>YDL156W</t>
  </si>
  <si>
    <t>YDL157C</t>
  </si>
  <si>
    <t>YDL158C</t>
  </si>
  <si>
    <t>STE7</t>
  </si>
  <si>
    <t>DHH1</t>
  </si>
  <si>
    <t>ENT1</t>
  </si>
  <si>
    <t>YDL162C</t>
  </si>
  <si>
    <t>NRP1</t>
  </si>
  <si>
    <t>SFA1</t>
  </si>
  <si>
    <t>UGX2</t>
  </si>
  <si>
    <t>UGA3</t>
  </si>
  <si>
    <t>GLT1</t>
  </si>
  <si>
    <t>YDL172C</t>
  </si>
  <si>
    <t>YDL173W</t>
  </si>
  <si>
    <t>DLD1</t>
  </si>
  <si>
    <t>YDL176W</t>
  </si>
  <si>
    <t>YDL177C</t>
  </si>
  <si>
    <t>DLD2</t>
  </si>
  <si>
    <t>PCL9</t>
  </si>
  <si>
    <t>YDL180W</t>
  </si>
  <si>
    <t>INH1</t>
  </si>
  <si>
    <t>LYS20</t>
  </si>
  <si>
    <t>YDL183C</t>
  </si>
  <si>
    <t>RPL41A</t>
  </si>
  <si>
    <t>TFP1</t>
  </si>
  <si>
    <t>YDL186W</t>
  </si>
  <si>
    <t>YDL187C</t>
  </si>
  <si>
    <t>PPH22</t>
  </si>
  <si>
    <t>RBS1</t>
  </si>
  <si>
    <t>UFD2</t>
  </si>
  <si>
    <t>RPL35A</t>
  </si>
  <si>
    <t>ARF1</t>
  </si>
  <si>
    <t>SNF3</t>
  </si>
  <si>
    <t>ASF2</t>
  </si>
  <si>
    <t>GGC1</t>
  </si>
  <si>
    <t>YDL199C</t>
  </si>
  <si>
    <t>MGT1</t>
  </si>
  <si>
    <t>TRM8</t>
  </si>
  <si>
    <t>ACK1</t>
  </si>
  <si>
    <t>RTN2</t>
  </si>
  <si>
    <t>YDL206W</t>
  </si>
  <si>
    <t>UGA4</t>
  </si>
  <si>
    <t>YDL211C</t>
  </si>
  <si>
    <t>NOP6</t>
  </si>
  <si>
    <t>PRR2</t>
  </si>
  <si>
    <t>GDH2</t>
  </si>
  <si>
    <t>RRI1</t>
  </si>
  <si>
    <t>YDL218W</t>
  </si>
  <si>
    <t>DTD1</t>
  </si>
  <si>
    <t>FMP45</t>
  </si>
  <si>
    <t>WHI4</t>
  </si>
  <si>
    <t>SHS1</t>
  </si>
  <si>
    <t>GCS1</t>
  </si>
  <si>
    <t>HO</t>
  </si>
  <si>
    <t>PTP1</t>
  </si>
  <si>
    <t>OST4</t>
  </si>
  <si>
    <t>GYP7</t>
  </si>
  <si>
    <t>PHO13</t>
  </si>
  <si>
    <t>YDL237W</t>
  </si>
  <si>
    <t>GUD1</t>
  </si>
  <si>
    <t>ADY3</t>
  </si>
  <si>
    <t>LRG1</t>
  </si>
  <si>
    <t>YDL241W</t>
  </si>
  <si>
    <t>YDL242W</t>
  </si>
  <si>
    <t>YBR250W</t>
  </si>
  <si>
    <t>YBR255W</t>
  </si>
  <si>
    <t>SHG1</t>
  </si>
  <si>
    <t>YBR259W</t>
  </si>
  <si>
    <t>RGD1</t>
  </si>
  <si>
    <t>YBR261C</t>
  </si>
  <si>
    <t>FMP51</t>
  </si>
  <si>
    <t>SHM1</t>
  </si>
  <si>
    <t>YPT10</t>
  </si>
  <si>
    <t>SLM6</t>
  </si>
  <si>
    <t>REI1</t>
  </si>
  <si>
    <t>MRPL37</t>
  </si>
  <si>
    <t>FMP21</t>
  </si>
  <si>
    <t>BIT2</t>
  </si>
  <si>
    <t>YBR271W</t>
  </si>
  <si>
    <t>HSM3</t>
  </si>
  <si>
    <t>UBX7</t>
  </si>
  <si>
    <t>RIF1</t>
  </si>
  <si>
    <t>PPS1</t>
  </si>
  <si>
    <t>YBR277C</t>
  </si>
  <si>
    <t>DPB3</t>
  </si>
  <si>
    <t>YBR281C</t>
  </si>
  <si>
    <t>MRPL27</t>
  </si>
  <si>
    <t>SSH1</t>
  </si>
  <si>
    <t>YBR284W</t>
  </si>
  <si>
    <t>YBR285W</t>
  </si>
  <si>
    <t>APE3</t>
  </si>
  <si>
    <t>ZSP1</t>
  </si>
  <si>
    <t>APM3</t>
  </si>
  <si>
    <t>SNF5</t>
  </si>
  <si>
    <t>BSD2</t>
  </si>
  <si>
    <t>CTP1</t>
  </si>
  <si>
    <t>YBR292C</t>
  </si>
  <si>
    <t>VBA2</t>
  </si>
  <si>
    <t>SUL1</t>
  </si>
  <si>
    <t>PCA1</t>
  </si>
  <si>
    <t>PHO89</t>
  </si>
  <si>
    <t>MAL33</t>
  </si>
  <si>
    <t>MAL31</t>
  </si>
  <si>
    <t>MAL32</t>
  </si>
  <si>
    <t>YBR300C</t>
  </si>
  <si>
    <t>DAN3</t>
  </si>
  <si>
    <t>YCL001W-A</t>
  </si>
  <si>
    <t>RER1</t>
  </si>
  <si>
    <t>SNF11</t>
  </si>
  <si>
    <t>TPS2</t>
  </si>
  <si>
    <t>PPH3</t>
  </si>
  <si>
    <t>RAD55</t>
  </si>
  <si>
    <t>SED1</t>
  </si>
  <si>
    <t>PET100</t>
  </si>
  <si>
    <t>VPS41</t>
  </si>
  <si>
    <t>RRP8</t>
  </si>
  <si>
    <t>TVP23</t>
  </si>
  <si>
    <t>AFR1</t>
  </si>
  <si>
    <t>YDR089W</t>
  </si>
  <si>
    <t>YDR090C</t>
  </si>
  <si>
    <t>UBC13</t>
  </si>
  <si>
    <t>DNF2</t>
  </si>
  <si>
    <t>YDR094W</t>
  </si>
  <si>
    <t>YDR095C</t>
  </si>
  <si>
    <t>GIS1</t>
  </si>
  <si>
    <t>MSH6</t>
  </si>
  <si>
    <t>GRX3</t>
  </si>
  <si>
    <t>BMH2</t>
  </si>
  <si>
    <t>TVP15</t>
  </si>
  <si>
    <t>ARX1</t>
  </si>
  <si>
    <t>YDR102C</t>
  </si>
  <si>
    <t>STE5</t>
  </si>
  <si>
    <t>SPO71</t>
  </si>
  <si>
    <t>TMS1</t>
  </si>
  <si>
    <t>YDR107C</t>
  </si>
  <si>
    <t>GSG1</t>
  </si>
  <si>
    <t>YDR109C</t>
  </si>
  <si>
    <t>FOB1</t>
  </si>
  <si>
    <t>ALT2</t>
  </si>
  <si>
    <t>IRC2</t>
  </si>
  <si>
    <t>YDR114C</t>
  </si>
  <si>
    <t>YDR115W</t>
  </si>
  <si>
    <t>MRPL1</t>
  </si>
  <si>
    <t>TMA64</t>
  </si>
  <si>
    <t>YDR119W</t>
  </si>
  <si>
    <t>TRM1</t>
  </si>
  <si>
    <t>DPB4</t>
  </si>
  <si>
    <t>KIN1</t>
  </si>
  <si>
    <t>INO2</t>
  </si>
  <si>
    <t>YDR124W</t>
  </si>
  <si>
    <t>PRD1</t>
  </si>
  <si>
    <t>FYV5</t>
  </si>
  <si>
    <t>MRC1_p</t>
  </si>
  <si>
    <t>YCL062W_d</t>
  </si>
  <si>
    <t>VAC17</t>
  </si>
  <si>
    <t>CHA1</t>
  </si>
  <si>
    <t>VBA3</t>
  </si>
  <si>
    <t>YCL075W</t>
  </si>
  <si>
    <t>YCL076W</t>
  </si>
  <si>
    <t>YCR001W</t>
  </si>
  <si>
    <t>CDC10</t>
  </si>
  <si>
    <t>MRPL32</t>
  </si>
  <si>
    <t>YCP4</t>
  </si>
  <si>
    <t>CIT2</t>
  </si>
  <si>
    <t>YCR007C</t>
  </si>
  <si>
    <t>SAT4</t>
  </si>
  <si>
    <t>RVS161</t>
  </si>
  <si>
    <t>ADY2</t>
  </si>
  <si>
    <t>ADP1</t>
  </si>
  <si>
    <t>YCR015C</t>
  </si>
  <si>
    <t>YCR016W</t>
  </si>
  <si>
    <t>CWH43</t>
  </si>
  <si>
    <t>MAK32</t>
  </si>
  <si>
    <t>MAK31</t>
  </si>
  <si>
    <t>PET18</t>
  </si>
  <si>
    <t>HSP30</t>
  </si>
  <si>
    <t>YCR022C</t>
  </si>
  <si>
    <t>YCR023C</t>
  </si>
  <si>
    <t>PMP1</t>
  </si>
  <si>
    <t>SLM5</t>
  </si>
  <si>
    <t>YCR025C</t>
  </si>
  <si>
    <t>NPP1</t>
  </si>
  <si>
    <t>RHB1</t>
  </si>
  <si>
    <t>RIM1</t>
  </si>
  <si>
    <t>FEN2</t>
  </si>
  <si>
    <t>RPS14A</t>
  </si>
  <si>
    <t>BPH1</t>
  </si>
  <si>
    <t>SNT1</t>
  </si>
  <si>
    <t>FEN1</t>
  </si>
  <si>
    <t>RBK1</t>
  </si>
  <si>
    <t>PHO87</t>
  </si>
  <si>
    <t>YCR043C</t>
  </si>
  <si>
    <t>PER1</t>
  </si>
  <si>
    <t>YCR045C</t>
  </si>
  <si>
    <t>IMG1</t>
  </si>
  <si>
    <t>ARE1</t>
  </si>
  <si>
    <t>YCR049C</t>
  </si>
  <si>
    <t>YCR050C</t>
  </si>
  <si>
    <t>YCR051W</t>
  </si>
  <si>
    <t>TAH1</t>
  </si>
  <si>
    <t>YCR061W_p</t>
  </si>
  <si>
    <t>BUD31</t>
  </si>
  <si>
    <t>RAD18</t>
  </si>
  <si>
    <t>SED4</t>
  </si>
  <si>
    <t>ATG15</t>
  </si>
  <si>
    <t>CPR4</t>
  </si>
  <si>
    <t>IMG2</t>
  </si>
  <si>
    <t>SSK22</t>
  </si>
  <si>
    <t>SOL2</t>
  </si>
  <si>
    <t>ERS1</t>
  </si>
  <si>
    <t>YCR076C</t>
  </si>
  <si>
    <t>PAT1</t>
  </si>
  <si>
    <t>AUP1</t>
  </si>
  <si>
    <t>AHC2</t>
  </si>
  <si>
    <t>TRX3</t>
  </si>
  <si>
    <t>YCR085W</t>
  </si>
  <si>
    <t>CSM1</t>
  </si>
  <si>
    <t>YCR087C-A</t>
  </si>
  <si>
    <t>YCR087W</t>
  </si>
  <si>
    <t>ABP1</t>
  </si>
  <si>
    <t>YCR090C</t>
  </si>
  <si>
    <t>KIN82</t>
  </si>
  <si>
    <t>MSH3</t>
  </si>
  <si>
    <t>CDC50</t>
  </si>
  <si>
    <t>OCA4</t>
  </si>
  <si>
    <t>GIT1</t>
  </si>
  <si>
    <t>YCR099C</t>
  </si>
  <si>
    <t>YCR100C</t>
  </si>
  <si>
    <t>YCR101C</t>
  </si>
  <si>
    <t>YCR102C</t>
  </si>
  <si>
    <t>YCR102W-A</t>
  </si>
  <si>
    <t>ADH7</t>
  </si>
  <si>
    <t>YBR014C</t>
  </si>
  <si>
    <t>MNN2</t>
  </si>
  <si>
    <t>YBR016W</t>
  </si>
  <si>
    <t>GAL10</t>
  </si>
  <si>
    <t>GAL1</t>
  </si>
  <si>
    <t>FUR4</t>
  </si>
  <si>
    <t>POA1</t>
  </si>
  <si>
    <t>CHS3</t>
  </si>
  <si>
    <t>SCO2</t>
  </si>
  <si>
    <t>YBR025C</t>
  </si>
  <si>
    <t>ETR1</t>
  </si>
  <si>
    <t>YBR027C</t>
  </si>
  <si>
    <t>YBR028C</t>
  </si>
  <si>
    <t>YBR030W</t>
  </si>
  <si>
    <t>RPL4A</t>
  </si>
  <si>
    <t>YBR032W</t>
  </si>
  <si>
    <t>EDS1</t>
  </si>
  <si>
    <t>HMT1</t>
  </si>
  <si>
    <t>PDX3</t>
  </si>
  <si>
    <t>CSG2</t>
  </si>
  <si>
    <t>SCO1</t>
  </si>
  <si>
    <t>ATP3</t>
  </si>
  <si>
    <t>FIG1</t>
  </si>
  <si>
    <t>FAT1</t>
  </si>
  <si>
    <t>YBR042C</t>
  </si>
  <si>
    <t>QDR3</t>
  </si>
  <si>
    <t>TCM62</t>
  </si>
  <si>
    <t>GIP1</t>
  </si>
  <si>
    <t>FMP23</t>
  </si>
  <si>
    <t>RPS11B</t>
  </si>
  <si>
    <t>REG2</t>
  </si>
  <si>
    <t>YBR051W</t>
  </si>
  <si>
    <t>RFS1</t>
  </si>
  <si>
    <t>YBR053C</t>
  </si>
  <si>
    <t>YRO2</t>
  </si>
  <si>
    <t>YBR056W</t>
  </si>
  <si>
    <t>UBP14</t>
  </si>
  <si>
    <t>AKL1</t>
  </si>
  <si>
    <t>YBR062C</t>
  </si>
  <si>
    <t>YBR063C</t>
  </si>
  <si>
    <t>YBR064W</t>
  </si>
  <si>
    <t>ECM2</t>
  </si>
  <si>
    <t>NRG2</t>
  </si>
  <si>
    <t>PEX19</t>
  </si>
  <si>
    <t>IDP1</t>
  </si>
  <si>
    <t>COX9</t>
  </si>
  <si>
    <t>YDL068W</t>
  </si>
  <si>
    <t>BDF2</t>
  </si>
  <si>
    <t>IRC1</t>
  </si>
  <si>
    <t>YET3</t>
  </si>
  <si>
    <t>YDL073W</t>
  </si>
  <si>
    <t>BRE1</t>
  </si>
  <si>
    <t>RPL31A</t>
  </si>
  <si>
    <t>RXT3</t>
  </si>
  <si>
    <t>VAM6</t>
  </si>
  <si>
    <t>MDH3</t>
  </si>
  <si>
    <t>MRK1</t>
  </si>
  <si>
    <t>THI3</t>
  </si>
  <si>
    <t>RPP1A</t>
  </si>
  <si>
    <t>RPL13A</t>
  </si>
  <si>
    <t>RPS16B</t>
  </si>
  <si>
    <t>YDL086W</t>
  </si>
  <si>
    <t>ASM4</t>
  </si>
  <si>
    <t>YDL089W</t>
  </si>
  <si>
    <t>RAM1</t>
  </si>
  <si>
    <t>UBX3</t>
  </si>
  <si>
    <t>YDL094C</t>
  </si>
  <si>
    <t>OPI6</t>
  </si>
  <si>
    <t>BUG1</t>
  </si>
  <si>
    <t>GET3</t>
  </si>
  <si>
    <t>DUN1</t>
  </si>
  <si>
    <t>QRI7</t>
  </si>
  <si>
    <t>PHO2</t>
  </si>
  <si>
    <t>YDL109C</t>
  </si>
  <si>
    <t>TMA17</t>
  </si>
  <si>
    <t>TRM3</t>
  </si>
  <si>
    <t>YDL114W</t>
  </si>
  <si>
    <t>IWR1</t>
  </si>
  <si>
    <t>CYK3</t>
  </si>
  <si>
    <t>YDL119C</t>
  </si>
  <si>
    <t>YDL121C</t>
  </si>
  <si>
    <t>YDL124W</t>
  </si>
  <si>
    <t>HNT1</t>
  </si>
  <si>
    <t>PCL2</t>
  </si>
  <si>
    <t>VCX1</t>
  </si>
  <si>
    <t>OPY1</t>
  </si>
  <si>
    <t>SHE3</t>
  </si>
  <si>
    <t>CCZ1</t>
  </si>
  <si>
    <t>AGP2</t>
  </si>
  <si>
    <t>YBR134W</t>
  </si>
  <si>
    <t>YBR138C</t>
  </si>
  <si>
    <t>YBR139W</t>
  </si>
  <si>
    <t>YBR144C</t>
  </si>
  <si>
    <t>ADH5</t>
  </si>
  <si>
    <t>MRPS9</t>
  </si>
  <si>
    <t>YBR147W</t>
  </si>
  <si>
    <t>YSW1</t>
  </si>
  <si>
    <t>ARA1</t>
  </si>
  <si>
    <t>TBS1</t>
  </si>
  <si>
    <t>APD1</t>
  </si>
  <si>
    <t>SLI15</t>
  </si>
  <si>
    <t>IFA38</t>
  </si>
  <si>
    <t>CSH1</t>
  </si>
  <si>
    <t>TOS1</t>
  </si>
  <si>
    <t>YSY6</t>
  </si>
  <si>
    <t>DEM1</t>
  </si>
  <si>
    <t>ARL1</t>
  </si>
  <si>
    <t>UBS1</t>
  </si>
  <si>
    <t>PEX32</t>
  </si>
  <si>
    <t>SSE2</t>
  </si>
  <si>
    <t>NPL4</t>
  </si>
  <si>
    <t>SEC66</t>
  </si>
  <si>
    <t>SMY2</t>
  </si>
  <si>
    <t>UMP1</t>
  </si>
  <si>
    <t>YBR174C</t>
  </si>
  <si>
    <t>SWD3</t>
  </si>
  <si>
    <t>ECM31</t>
  </si>
  <si>
    <t>EHT1</t>
  </si>
  <si>
    <t>YBR178W</t>
  </si>
  <si>
    <t>DTR1</t>
  </si>
  <si>
    <t>RPS6B</t>
  </si>
  <si>
    <t>YPC1</t>
  </si>
  <si>
    <t>PCH2</t>
  </si>
  <si>
    <t>YBR187W</t>
  </si>
  <si>
    <t>NTC20</t>
  </si>
  <si>
    <t>RPS9B</t>
  </si>
  <si>
    <t>RPL21A</t>
  </si>
  <si>
    <t>SOY1</t>
  </si>
  <si>
    <t>MSI1</t>
  </si>
  <si>
    <t>YBR197C</t>
  </si>
  <si>
    <t>KTR4</t>
  </si>
  <si>
    <t>BEM1</t>
  </si>
  <si>
    <t>DER1</t>
  </si>
  <si>
    <t>YBR204C</t>
  </si>
  <si>
    <t>KTR3</t>
  </si>
  <si>
    <t>YBR206W</t>
  </si>
  <si>
    <t>FTH1</t>
  </si>
  <si>
    <t>DUR1,2</t>
  </si>
  <si>
    <t>YBR209W</t>
  </si>
  <si>
    <t>NGR1</t>
  </si>
  <si>
    <t>MET8</t>
  </si>
  <si>
    <t>SDS24</t>
  </si>
  <si>
    <t>HPC2</t>
  </si>
  <si>
    <t>YBP1</t>
  </si>
  <si>
    <t>ATG12</t>
  </si>
  <si>
    <t>PYC2</t>
  </si>
  <si>
    <t>YBR219C</t>
  </si>
  <si>
    <t>YBR220C</t>
  </si>
  <si>
    <t>PDB1</t>
  </si>
  <si>
    <t>PCS60</t>
  </si>
  <si>
    <t>TDP1</t>
  </si>
  <si>
    <t>YBR224W</t>
  </si>
  <si>
    <t>YBR225W</t>
  </si>
  <si>
    <t>YBR226C</t>
  </si>
  <si>
    <t>MCX1</t>
  </si>
  <si>
    <t>SLX1</t>
  </si>
  <si>
    <t>ROT2</t>
  </si>
  <si>
    <t>OM14</t>
  </si>
  <si>
    <t>SWC5</t>
  </si>
  <si>
    <t>YBR232C</t>
  </si>
  <si>
    <t>PBP2</t>
  </si>
  <si>
    <t>YBR235W</t>
  </si>
  <si>
    <t>YBR238C</t>
  </si>
  <si>
    <t>YBR239C</t>
  </si>
  <si>
    <t>YBR242W</t>
  </si>
  <si>
    <t>GPX2</t>
  </si>
  <si>
    <t>ISW1</t>
  </si>
  <si>
    <t>YBR246W</t>
  </si>
  <si>
    <t>HIS7</t>
  </si>
  <si>
    <t>ARO4</t>
  </si>
  <si>
    <t>gene</t>
  </si>
  <si>
    <t>deathrate</t>
  </si>
  <si>
    <t>p.value</t>
  </si>
  <si>
    <t>q.value</t>
  </si>
  <si>
    <t>SD</t>
  </si>
  <si>
    <t>tag</t>
  </si>
  <si>
    <t>VPS8</t>
  </si>
  <si>
    <t>up</t>
  </si>
  <si>
    <t>YAL004W</t>
  </si>
  <si>
    <t>SSA1</t>
  </si>
  <si>
    <t>ERP2</t>
  </si>
  <si>
    <t>FUN14</t>
  </si>
  <si>
    <t>SPO7</t>
  </si>
  <si>
    <t>SWC3</t>
  </si>
  <si>
    <t>DEP1</t>
  </si>
  <si>
    <t>SYN8</t>
  </si>
  <si>
    <t>NTG1</t>
  </si>
  <si>
    <t>TPD3</t>
  </si>
  <si>
    <t>down</t>
  </si>
  <si>
    <t>PSK1</t>
  </si>
  <si>
    <t>YAL018C</t>
  </si>
  <si>
    <t>ATS1</t>
  </si>
  <si>
    <t>CCR4</t>
  </si>
  <si>
    <t>FUN26</t>
  </si>
  <si>
    <t>PMT2</t>
  </si>
  <si>
    <t>LTE1</t>
  </si>
  <si>
    <t>DRS2</t>
  </si>
  <si>
    <t>YAL027W</t>
  </si>
  <si>
    <t>FRT2</t>
  </si>
  <si>
    <t>MYO4</t>
  </si>
  <si>
    <t>SNC1</t>
  </si>
  <si>
    <t>GIP4</t>
  </si>
  <si>
    <t>FUN19</t>
  </si>
  <si>
    <t>RBG1</t>
  </si>
  <si>
    <t>YAL037W</t>
  </si>
  <si>
    <t>ERV46</t>
  </si>
  <si>
    <t>YAL042C-A</t>
  </si>
  <si>
    <t>YAL045C</t>
  </si>
  <si>
    <t>YAL046C</t>
  </si>
  <si>
    <t>SPC72</t>
  </si>
  <si>
    <t>GEM1</t>
  </si>
  <si>
    <t>YCL002C</t>
  </si>
  <si>
    <t>LDB16</t>
  </si>
  <si>
    <t>YCL006C_d</t>
  </si>
  <si>
    <t>STP22</t>
  </si>
  <si>
    <t>ILV6</t>
  </si>
  <si>
    <t>SGF29</t>
  </si>
  <si>
    <t>GBP2</t>
  </si>
  <si>
    <t>BUD3_p</t>
  </si>
  <si>
    <t>YCL013W_d</t>
  </si>
  <si>
    <t>BUD3</t>
  </si>
  <si>
    <t>DCC1</t>
  </si>
  <si>
    <t>YCL022C</t>
  </si>
  <si>
    <t>YCL023C</t>
  </si>
  <si>
    <t>KCC4</t>
  </si>
  <si>
    <t>AGP1</t>
  </si>
  <si>
    <t>FRM2</t>
  </si>
  <si>
    <t>YCL026C_d</t>
  </si>
  <si>
    <t>FUS1</t>
  </si>
  <si>
    <t>RNQ1</t>
  </si>
  <si>
    <t>BIK1</t>
  </si>
  <si>
    <t>HIS4</t>
  </si>
  <si>
    <t>STE50</t>
  </si>
  <si>
    <t>YCL033C</t>
  </si>
  <si>
    <t>LSB5</t>
  </si>
  <si>
    <t>GRX1</t>
  </si>
  <si>
    <t>GFD2</t>
  </si>
  <si>
    <t>SRO9</t>
  </si>
  <si>
    <t>ATG22</t>
  </si>
  <si>
    <t>GID7</t>
  </si>
  <si>
    <t>GLK1</t>
  </si>
  <si>
    <t>YCL042W</t>
  </si>
  <si>
    <t>MGR1</t>
  </si>
  <si>
    <t>YCL045C</t>
  </si>
  <si>
    <t>YCL046W</t>
  </si>
  <si>
    <t>YCL047C</t>
  </si>
  <si>
    <t>YCL049C</t>
  </si>
  <si>
    <t>APA1</t>
  </si>
  <si>
    <t>LRE1</t>
  </si>
  <si>
    <t>KAR4</t>
  </si>
  <si>
    <t>YCL056C</t>
  </si>
  <si>
    <t>YAL049C</t>
  </si>
  <si>
    <t>OAF1</t>
  </si>
  <si>
    <t>FLC2</t>
  </si>
  <si>
    <t>ACS1</t>
  </si>
  <si>
    <t>PEX22</t>
  </si>
  <si>
    <t>YAL056C-A</t>
  </si>
  <si>
    <t>CNE1</t>
  </si>
  <si>
    <t>ECM1</t>
  </si>
  <si>
    <t>BDH1</t>
  </si>
  <si>
    <t>YAL061W</t>
  </si>
  <si>
    <t>GDH3</t>
  </si>
  <si>
    <t>YAL064C-A</t>
  </si>
  <si>
    <t>YAL065C</t>
  </si>
  <si>
    <t>SEO1</t>
  </si>
  <si>
    <t>PAU8</t>
  </si>
  <si>
    <t>ERP1</t>
  </si>
  <si>
    <t>NUP60</t>
  </si>
  <si>
    <t>SWD1</t>
  </si>
  <si>
    <t>BUD14</t>
  </si>
  <si>
    <t>KIN3</t>
  </si>
  <si>
    <t>PAU7</t>
  </si>
  <si>
    <t>YAR023C</t>
  </si>
  <si>
    <t>YAR028W</t>
  </si>
  <si>
    <t>YAR029W</t>
  </si>
  <si>
    <t>YAR030C</t>
  </si>
  <si>
    <t>PRM9</t>
  </si>
  <si>
    <t>YAT1</t>
  </si>
  <si>
    <t>YAR037W_d</t>
  </si>
  <si>
    <t>YAR040C_d</t>
  </si>
  <si>
    <t>SWH1</t>
  </si>
  <si>
    <t>YAR043C_d</t>
  </si>
  <si>
    <t>YAR047C</t>
  </si>
  <si>
    <t>FLO1</t>
  </si>
  <si>
    <t>ECM15</t>
  </si>
  <si>
    <t>HTB2</t>
  </si>
  <si>
    <t>HTA2</t>
  </si>
  <si>
    <t>PDR3</t>
  </si>
  <si>
    <t>LDB7</t>
  </si>
  <si>
    <t>SLA1</t>
  </si>
  <si>
    <t>HIR1</t>
  </si>
  <si>
    <t>YBL009W</t>
  </si>
  <si>
    <t>YBL010C</t>
  </si>
  <si>
    <t>SCT1</t>
  </si>
  <si>
    <t>YBL012C</t>
  </si>
  <si>
    <t>FMT1</t>
  </si>
  <si>
    <t>ACH1</t>
  </si>
  <si>
    <t>FUS3</t>
  </si>
  <si>
    <t>PEP1</t>
  </si>
  <si>
    <t>APN2</t>
  </si>
  <si>
    <t>HAP3</t>
  </si>
  <si>
    <t>NCL1</t>
  </si>
  <si>
    <t>RPL19B</t>
  </si>
  <si>
    <t>YBL028C</t>
  </si>
  <si>
    <t>YBL029W</t>
  </si>
  <si>
    <t>SHE1</t>
  </si>
  <si>
    <t>HEK2</t>
  </si>
  <si>
    <t>YBL036C</t>
  </si>
  <si>
    <t>APL3</t>
  </si>
  <si>
    <t>MRPL16</t>
  </si>
  <si>
    <t>URA7</t>
  </si>
  <si>
    <t>FUI1</t>
  </si>
  <si>
    <t>ECM13</t>
  </si>
  <si>
    <t>YBL044W</t>
  </si>
  <si>
    <t>COR1</t>
  </si>
  <si>
    <t>PSY4</t>
  </si>
  <si>
    <t>EDE1</t>
  </si>
  <si>
    <t>YBL048W</t>
  </si>
  <si>
    <t>MOH1</t>
  </si>
  <si>
    <t>PIN4</t>
  </si>
  <si>
    <t>YBL053W</t>
  </si>
  <si>
    <t>YBL054W</t>
  </si>
  <si>
    <t>YBL055C</t>
  </si>
  <si>
    <t>PTC3</t>
  </si>
  <si>
    <t>PTH2</t>
  </si>
  <si>
    <t>YBL059W</t>
  </si>
  <si>
    <t>YBL060W</t>
  </si>
  <si>
    <t>SKT5</t>
  </si>
  <si>
    <t>YBL062W</t>
  </si>
  <si>
    <t>KIP1</t>
  </si>
  <si>
    <t>PRX1</t>
  </si>
  <si>
    <t>YBL065W</t>
  </si>
  <si>
    <t>SEF1</t>
  </si>
  <si>
    <t>UBP13</t>
  </si>
  <si>
    <t>PRS4</t>
  </si>
  <si>
    <t>AST1</t>
  </si>
  <si>
    <t>YBL070C</t>
  </si>
  <si>
    <t>YBL071C</t>
  </si>
  <si>
    <t>RPS8A</t>
  </si>
  <si>
    <t>SSA3</t>
  </si>
  <si>
    <t>ATG8</t>
  </si>
  <si>
    <t>NUP170</t>
  </si>
  <si>
    <t>PET112</t>
  </si>
  <si>
    <t>YBL081W</t>
  </si>
  <si>
    <t>ALG3</t>
  </si>
  <si>
    <t>YBL083C</t>
  </si>
  <si>
    <t>BOI1</t>
  </si>
  <si>
    <t>YBL086C</t>
  </si>
  <si>
    <t>RPL23A</t>
  </si>
  <si>
    <t>TEL1</t>
  </si>
  <si>
    <t>AVT5</t>
  </si>
  <si>
    <t>MRP21</t>
  </si>
  <si>
    <t>SCS22</t>
  </si>
  <si>
    <t>MAP2</t>
  </si>
  <si>
    <t>YBL094C</t>
  </si>
  <si>
    <t>YBL095W</t>
  </si>
  <si>
    <t>YBL096C</t>
  </si>
  <si>
    <t>BNA4</t>
  </si>
  <si>
    <t>ATP1</t>
  </si>
  <si>
    <t>YBL100C</t>
  </si>
  <si>
    <t>SFT2</t>
  </si>
  <si>
    <t>RTG3</t>
  </si>
  <si>
    <t>YBL104C</t>
  </si>
  <si>
    <t>SRO77</t>
  </si>
  <si>
    <t>YBL107C</t>
  </si>
  <si>
    <t>NTH2</t>
  </si>
  <si>
    <t>COQ1</t>
  </si>
  <si>
    <t>RCR1</t>
  </si>
  <si>
    <t>UGA2</t>
  </si>
  <si>
    <t>DSF2</t>
  </si>
  <si>
    <t>FLR1</t>
  </si>
  <si>
    <t>HHF1</t>
  </si>
  <si>
    <t>HHT1</t>
  </si>
  <si>
    <t>YBR012C</t>
  </si>
  <si>
    <t>YBR013C</t>
  </si>
  <si>
    <t>Hyperlink</t>
    <phoneticPr fontId="3" type="noConversion"/>
  </si>
  <si>
    <t>TIP1</t>
  </si>
  <si>
    <t>BAP2</t>
  </si>
  <si>
    <t>TAT1</t>
  </si>
  <si>
    <t>YBR071W</t>
  </si>
  <si>
    <t>HSP26</t>
  </si>
  <si>
    <t>RDH54</t>
  </si>
  <si>
    <t>YBR074W</t>
  </si>
  <si>
    <t>YBR074W_p</t>
  </si>
  <si>
    <t>ECM8</t>
  </si>
  <si>
    <t>SLM4</t>
  </si>
  <si>
    <t>ECM33</t>
  </si>
  <si>
    <t>SPT7</t>
  </si>
  <si>
    <t>MIS1</t>
  </si>
  <si>
    <t>AAC3</t>
  </si>
  <si>
    <t>NHP6B</t>
  </si>
  <si>
    <t>YBR090C</t>
  </si>
  <si>
    <t>PHO3</t>
  </si>
  <si>
    <t>PHO5</t>
  </si>
  <si>
    <t>YBR094W</t>
  </si>
  <si>
    <t>RXT2</t>
  </si>
  <si>
    <t>YBR096W</t>
  </si>
  <si>
    <t>MMS4</t>
  </si>
  <si>
    <t>YBR099C</t>
  </si>
  <si>
    <t>MMS4_p</t>
  </si>
  <si>
    <t>FES1</t>
  </si>
  <si>
    <t>SIF2</t>
  </si>
  <si>
    <t>YMC2</t>
  </si>
  <si>
    <t>VID24</t>
  </si>
  <si>
    <t>PHO88</t>
  </si>
  <si>
    <t>IML3</t>
  </si>
  <si>
    <t>YBR108W</t>
  </si>
  <si>
    <t>YSA1</t>
  </si>
  <si>
    <t>YBR113W</t>
  </si>
  <si>
    <t>RAD16</t>
  </si>
  <si>
    <t>LYS2</t>
  </si>
  <si>
    <t>YBR116C</t>
  </si>
  <si>
    <t>MUD1</t>
  </si>
  <si>
    <t>CBP6</t>
  </si>
  <si>
    <t>PTC4</t>
  </si>
  <si>
    <t>TPS1</t>
  </si>
  <si>
    <t>ATG14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</si>
</sst>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11" fontId="0" fillId="0" borderId="0" xfId="0" applyNumberFormat="1"/>
    <xf numFmtId="16" fontId="0" fillId="0" borderId="0" xfId="0" applyNumberFormat="1"/>
    <xf numFmtId="0" fontId="4" fillId="0" borderId="0" xfId="1" applyAlignment="1" applyProtection="1"/>
    <xf numFmtId="0" fontId="2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741"/>
  <sheetViews>
    <sheetView tabSelected="1" workbookViewId="0">
      <selection activeCell="F1" sqref="F1:G1048576"/>
    </sheetView>
  </sheetViews>
  <sheetFormatPr baseColWidth="10" defaultRowHeight="13"/>
  <cols>
    <col min="6" max="6" width="20.140625" bestFit="1" customWidth="1"/>
    <col min="7" max="7" width="22" bestFit="1" customWidth="1"/>
  </cols>
  <sheetData>
    <row r="1" spans="1:9" s="4" customFormat="1">
      <c r="A1" s="4" t="s">
        <v>4062</v>
      </c>
      <c r="B1" s="4" t="s">
        <v>4063</v>
      </c>
      <c r="C1" s="4" t="s">
        <v>4064</v>
      </c>
      <c r="D1" s="4" t="s">
        <v>4065</v>
      </c>
      <c r="E1" s="4" t="s">
        <v>4066</v>
      </c>
      <c r="F1" s="5" t="s">
        <v>122</v>
      </c>
      <c r="G1" s="5" t="s">
        <v>123</v>
      </c>
      <c r="H1" s="4" t="s">
        <v>4067</v>
      </c>
      <c r="I1" s="4" t="s">
        <v>4267</v>
      </c>
    </row>
    <row r="2" spans="1:9">
      <c r="A2" t="s">
        <v>4068</v>
      </c>
      <c r="B2">
        <v>4.0978559291072096E-3</v>
      </c>
      <c r="C2">
        <v>7.9691684965749798E-2</v>
      </c>
      <c r="D2">
        <v>1.27427503385622E-2</v>
      </c>
      <c r="E2">
        <v>1.86773646431144E-3</v>
      </c>
      <c r="F2">
        <v>-7.03313499807378E-4</v>
      </c>
      <c r="G2">
        <v>8.8990253580217994E-3</v>
      </c>
      <c r="H2" t="s">
        <v>4069</v>
      </c>
      <c r="I2" s="3" t="str">
        <f>HYPERLINK(CONCATENATE("http://db.yeastgenome.org/cgi-bin/locus.pl?locus=",A2),A2)</f>
        <v>VPS8</v>
      </c>
    </row>
    <row r="3" spans="1:9">
      <c r="A3" t="s">
        <v>4070</v>
      </c>
      <c r="B3">
        <v>8.7071602523839196E-3</v>
      </c>
      <c r="C3">
        <v>3.9716935009795597E-2</v>
      </c>
      <c r="D3">
        <v>7.4353984676595701E-3</v>
      </c>
      <c r="E3">
        <v>3.1519175605978001E-3</v>
      </c>
      <c r="F3">
        <v>6.0489822368808301E-4</v>
      </c>
      <c r="G3">
        <v>1.6809422281079799E-2</v>
      </c>
      <c r="H3" t="s">
        <v>4069</v>
      </c>
      <c r="I3" s="3" t="str">
        <f t="shared" ref="I3:I66" si="0">HYPERLINK(CONCATENATE("http://db.yeastgenome.org/cgi-bin/locus.pl?locus=",A3),A3)</f>
        <v>YAL004W</v>
      </c>
    </row>
    <row r="4" spans="1:9">
      <c r="A4" t="s">
        <v>4071</v>
      </c>
      <c r="B4">
        <v>6.6135819573940498E-3</v>
      </c>
      <c r="C4">
        <v>4.5269793475689497E-3</v>
      </c>
      <c r="D4">
        <v>2.3103542978329299E-3</v>
      </c>
      <c r="E4">
        <v>1.3534168833301799E-3</v>
      </c>
      <c r="F4">
        <v>3.1345131010619902E-3</v>
      </c>
      <c r="G4">
        <v>1.00926508137261E-2</v>
      </c>
      <c r="H4" t="s">
        <v>4069</v>
      </c>
      <c r="I4" s="3" t="str">
        <f t="shared" si="0"/>
        <v>SSA1</v>
      </c>
    </row>
    <row r="5" spans="1:9">
      <c r="A5" t="s">
        <v>4072</v>
      </c>
      <c r="B5">
        <v>-1.3113428047209299E-3</v>
      </c>
      <c r="C5">
        <v>0.30237002121451001</v>
      </c>
      <c r="D5">
        <v>3.81372636215144E-2</v>
      </c>
      <c r="E5">
        <v>1.14085591302536E-3</v>
      </c>
      <c r="F5">
        <v>-4.2440062918221904E-3</v>
      </c>
      <c r="G5">
        <v>1.6213206823803301E-3</v>
      </c>
      <c r="H5" t="s">
        <v>4069</v>
      </c>
      <c r="I5" s="3" t="str">
        <f t="shared" si="0"/>
        <v>ERP2</v>
      </c>
    </row>
    <row r="6" spans="1:9">
      <c r="A6" t="s">
        <v>4073</v>
      </c>
      <c r="B6">
        <v>1.70110935705364E-3</v>
      </c>
      <c r="C6">
        <v>0.52457712391062306</v>
      </c>
      <c r="D6">
        <v>6.0822520338274802E-2</v>
      </c>
      <c r="E6">
        <v>2.4882277989184999E-3</v>
      </c>
      <c r="F6">
        <v>-4.6950838257715701E-3</v>
      </c>
      <c r="G6">
        <v>8.0973025398788506E-3</v>
      </c>
      <c r="H6" t="s">
        <v>4069</v>
      </c>
      <c r="I6" s="3" t="str">
        <f t="shared" si="0"/>
        <v>FUN14</v>
      </c>
    </row>
    <row r="7" spans="1:9">
      <c r="A7" t="s">
        <v>4074</v>
      </c>
      <c r="B7">
        <v>3.3407100509437902E-3</v>
      </c>
      <c r="C7">
        <v>0.209599945488918</v>
      </c>
      <c r="D7">
        <v>2.8109690687792201E-2</v>
      </c>
      <c r="E7">
        <v>2.3210594115095698E-3</v>
      </c>
      <c r="F7">
        <v>-2.62576311171543E-3</v>
      </c>
      <c r="G7">
        <v>9.3071832136030104E-3</v>
      </c>
      <c r="H7" t="s">
        <v>4069</v>
      </c>
      <c r="I7" s="3" t="str">
        <f t="shared" si="0"/>
        <v>SPO7</v>
      </c>
    </row>
    <row r="8" spans="1:9">
      <c r="A8" t="s">
        <v>4075</v>
      </c>
      <c r="B8">
        <v>5.38044950696372E-3</v>
      </c>
      <c r="C8">
        <v>4.2716828090138603E-2</v>
      </c>
      <c r="D8">
        <v>7.8631583881483991E-3</v>
      </c>
      <c r="E8">
        <v>1.99178804313357E-3</v>
      </c>
      <c r="F8">
        <v>2.6039534284696698E-4</v>
      </c>
      <c r="G8">
        <v>1.05005036710805E-2</v>
      </c>
      <c r="H8" t="s">
        <v>4069</v>
      </c>
      <c r="I8" s="3" t="str">
        <f t="shared" si="0"/>
        <v>SWC3</v>
      </c>
    </row>
    <row r="9" spans="1:9">
      <c r="A9" t="s">
        <v>4076</v>
      </c>
      <c r="B9">
        <v>4.3168264140240097E-3</v>
      </c>
      <c r="C9">
        <v>0.208130161458874</v>
      </c>
      <c r="D9">
        <v>2.7959011224290699E-2</v>
      </c>
      <c r="E9">
        <v>2.9878382111581002E-3</v>
      </c>
      <c r="F9">
        <v>-3.3636562193990901E-3</v>
      </c>
      <c r="G9">
        <v>1.1997309047447099E-2</v>
      </c>
      <c r="H9" t="s">
        <v>4069</v>
      </c>
      <c r="I9" s="3" t="str">
        <f t="shared" si="0"/>
        <v>DEP1</v>
      </c>
    </row>
    <row r="10" spans="1:9">
      <c r="A10" t="s">
        <v>4077</v>
      </c>
      <c r="B10">
        <v>5.0685465813172098E-3</v>
      </c>
      <c r="C10">
        <v>0.135907094232433</v>
      </c>
      <c r="D10">
        <v>1.9687115014605901E-2</v>
      </c>
      <c r="E10">
        <v>2.85403847229506E-3</v>
      </c>
      <c r="F10">
        <v>-2.2679928737716999E-3</v>
      </c>
      <c r="G10">
        <v>1.24050860364061E-2</v>
      </c>
      <c r="H10" t="s">
        <v>4069</v>
      </c>
      <c r="I10" s="3" t="str">
        <f t="shared" si="0"/>
        <v>SYN8</v>
      </c>
    </row>
    <row r="11" spans="1:9">
      <c r="A11" t="s">
        <v>4078</v>
      </c>
      <c r="B11">
        <v>4.0947543406385702E-3</v>
      </c>
      <c r="C11">
        <v>3.6801065993227897E-2</v>
      </c>
      <c r="D11">
        <v>7.0326357782496598E-3</v>
      </c>
      <c r="E11">
        <v>1.44840680741466E-3</v>
      </c>
      <c r="F11">
        <v>3.7150611088646902E-4</v>
      </c>
      <c r="G11">
        <v>7.8180025703906593E-3</v>
      </c>
      <c r="H11" t="s">
        <v>4069</v>
      </c>
      <c r="I11" s="3" t="str">
        <f t="shared" si="0"/>
        <v>NTG1</v>
      </c>
    </row>
    <row r="12" spans="1:9">
      <c r="A12" t="s">
        <v>4079</v>
      </c>
      <c r="B12">
        <v>6.6443840330750997E-3</v>
      </c>
      <c r="C12">
        <v>3.4796795726892503E-2</v>
      </c>
      <c r="D12">
        <v>6.7544107271450002E-3</v>
      </c>
      <c r="E12">
        <v>2.3112107408875E-3</v>
      </c>
      <c r="F12">
        <v>7.0322768422215805E-4</v>
      </c>
      <c r="G12">
        <v>1.2585540381928099E-2</v>
      </c>
      <c r="H12" t="s">
        <v>4080</v>
      </c>
      <c r="I12" s="3" t="str">
        <f t="shared" si="0"/>
        <v>TPD3</v>
      </c>
    </row>
    <row r="13" spans="1:9">
      <c r="A13" t="s">
        <v>4079</v>
      </c>
      <c r="B13">
        <v>6.7989210118598598E-3</v>
      </c>
      <c r="C13">
        <v>3.3035069550562603E-2</v>
      </c>
      <c r="D13">
        <v>6.5009970692049496E-3</v>
      </c>
      <c r="E13">
        <v>2.32884094893981E-3</v>
      </c>
      <c r="F13">
        <v>8.1244477042915098E-4</v>
      </c>
      <c r="G13">
        <v>1.2785397253290601E-2</v>
      </c>
      <c r="H13" t="s">
        <v>4069</v>
      </c>
      <c r="I13" s="3" t="str">
        <f t="shared" si="0"/>
        <v>TPD3</v>
      </c>
    </row>
    <row r="14" spans="1:9">
      <c r="A14" t="s">
        <v>4081</v>
      </c>
      <c r="B14">
        <v>6.0096313692320803E-3</v>
      </c>
      <c r="C14">
        <v>1.10538083148107E-2</v>
      </c>
      <c r="D14">
        <v>3.4072502270598298E-3</v>
      </c>
      <c r="E14">
        <v>1.52859002859888E-3</v>
      </c>
      <c r="F14">
        <v>2.0802656075810098E-3</v>
      </c>
      <c r="G14">
        <v>9.93899713088316E-3</v>
      </c>
      <c r="H14" t="s">
        <v>4069</v>
      </c>
      <c r="I14" s="3" t="str">
        <f t="shared" si="0"/>
        <v>PSK1</v>
      </c>
    </row>
    <row r="15" spans="1:9">
      <c r="A15" t="s">
        <v>4082</v>
      </c>
      <c r="B15">
        <v>6.4241914285974797E-3</v>
      </c>
      <c r="C15">
        <v>3.2221662471911897E-2</v>
      </c>
      <c r="D15">
        <v>6.4103585893867804E-3</v>
      </c>
      <c r="E15">
        <v>2.18440290614636E-3</v>
      </c>
      <c r="F15">
        <v>8.0900499634646095E-4</v>
      </c>
      <c r="G15">
        <v>1.2039377860848501E-2</v>
      </c>
      <c r="H15" t="s">
        <v>4069</v>
      </c>
      <c r="I15" s="3" t="str">
        <f t="shared" si="0"/>
        <v>YAL018C</v>
      </c>
    </row>
    <row r="16" spans="1:9">
      <c r="A16" t="s">
        <v>4083</v>
      </c>
      <c r="B16">
        <v>3.7083906389969901E-3</v>
      </c>
      <c r="C16">
        <v>0.12574688336757101</v>
      </c>
      <c r="D16">
        <v>1.84917724769041E-2</v>
      </c>
      <c r="E16">
        <v>2.01950654867476E-3</v>
      </c>
      <c r="F16">
        <v>-1.4829162119749299E-3</v>
      </c>
      <c r="G16">
        <v>8.8996974899689107E-3</v>
      </c>
      <c r="H16" t="s">
        <v>4069</v>
      </c>
      <c r="I16" s="3" t="str">
        <f t="shared" si="0"/>
        <v>ATS1</v>
      </c>
    </row>
    <row r="17" spans="1:9">
      <c r="A17" t="s">
        <v>4084</v>
      </c>
      <c r="B17">
        <v>3.10616221351053E-3</v>
      </c>
      <c r="C17">
        <v>0.23360649096577599</v>
      </c>
      <c r="D17">
        <v>3.0778305125212999E-2</v>
      </c>
      <c r="E17">
        <v>2.2934384398177799E-3</v>
      </c>
      <c r="F17">
        <v>-2.7893089810351402E-3</v>
      </c>
      <c r="G17">
        <v>9.0016334080562001E-3</v>
      </c>
      <c r="H17" t="s">
        <v>4069</v>
      </c>
      <c r="I17" s="3" t="str">
        <f t="shared" si="0"/>
        <v>CCR4</v>
      </c>
    </row>
    <row r="18" spans="1:9">
      <c r="A18" t="s">
        <v>4085</v>
      </c>
      <c r="B18">
        <v>4.8093937993668899E-3</v>
      </c>
      <c r="C18">
        <v>0.14288854112527</v>
      </c>
      <c r="D18">
        <v>2.05144233533604E-2</v>
      </c>
      <c r="E18">
        <v>2.76872522609742E-3</v>
      </c>
      <c r="F18">
        <v>-2.3078409747071902E-3</v>
      </c>
      <c r="G18">
        <v>1.1926628573440999E-2</v>
      </c>
      <c r="H18" t="s">
        <v>4069</v>
      </c>
      <c r="I18" s="3" t="str">
        <f t="shared" si="0"/>
        <v>FUN26</v>
      </c>
    </row>
    <row r="19" spans="1:9">
      <c r="A19" t="s">
        <v>4086</v>
      </c>
      <c r="B19">
        <v>1.9709065929995298E-3</v>
      </c>
      <c r="C19">
        <v>0.18006573234029799</v>
      </c>
      <c r="D19">
        <v>2.4817461267297902E-2</v>
      </c>
      <c r="E19">
        <v>1.2653600102869799E-3</v>
      </c>
      <c r="F19">
        <v>-1.2818048649847499E-3</v>
      </c>
      <c r="G19">
        <v>5.2236180509838198E-3</v>
      </c>
      <c r="H19" t="s">
        <v>4069</v>
      </c>
      <c r="I19" s="3" t="str">
        <f t="shared" si="0"/>
        <v>PMT2</v>
      </c>
    </row>
    <row r="20" spans="1:9">
      <c r="A20" t="s">
        <v>4087</v>
      </c>
      <c r="B20">
        <v>2.9074739717557998E-3</v>
      </c>
      <c r="C20">
        <v>0.15288661065721601</v>
      </c>
      <c r="D20">
        <v>2.1667334539101499E-2</v>
      </c>
      <c r="E20">
        <v>1.72593697823522E-3</v>
      </c>
      <c r="F20">
        <v>-1.52918827394868E-3</v>
      </c>
      <c r="G20">
        <v>7.3441362174602801E-3</v>
      </c>
      <c r="H20" t="s">
        <v>4080</v>
      </c>
      <c r="I20" s="3" t="str">
        <f t="shared" si="0"/>
        <v>LTE1</v>
      </c>
    </row>
    <row r="21" spans="1:9">
      <c r="A21" t="s">
        <v>4087</v>
      </c>
      <c r="B21">
        <v>2.9440613389232098E-3</v>
      </c>
      <c r="C21">
        <v>0.154115753682045</v>
      </c>
      <c r="D21">
        <v>2.1811756412380701E-2</v>
      </c>
      <c r="E21">
        <v>1.7541235606669001E-3</v>
      </c>
      <c r="F21">
        <v>-1.56505682358882E-3</v>
      </c>
      <c r="G21">
        <v>7.45317950143525E-3</v>
      </c>
      <c r="H21" t="s">
        <v>4069</v>
      </c>
      <c r="I21" s="3" t="str">
        <f t="shared" si="0"/>
        <v>LTE1</v>
      </c>
    </row>
    <row r="22" spans="1:9">
      <c r="A22" t="s">
        <v>4088</v>
      </c>
      <c r="B22">
        <v>-2.5842998926190802E-3</v>
      </c>
      <c r="C22">
        <v>0.379636751266136</v>
      </c>
      <c r="D22">
        <v>4.6184868632188701E-2</v>
      </c>
      <c r="E22">
        <v>2.6827433575495299E-3</v>
      </c>
      <c r="F22">
        <v>-9.4805112372098703E-3</v>
      </c>
      <c r="G22">
        <v>4.3119114519717099E-3</v>
      </c>
      <c r="H22" t="s">
        <v>4069</v>
      </c>
      <c r="I22" s="3" t="str">
        <f t="shared" si="0"/>
        <v>DRS2</v>
      </c>
    </row>
    <row r="23" spans="1:9">
      <c r="A23" t="s">
        <v>4089</v>
      </c>
      <c r="B23">
        <v>5.9313315297446403E-3</v>
      </c>
      <c r="C23">
        <v>4.2606385530093499E-3</v>
      </c>
      <c r="D23">
        <v>2.2620958381438399E-3</v>
      </c>
      <c r="E23">
        <v>1.1966540229911E-3</v>
      </c>
      <c r="F23">
        <v>2.8552344347026102E-3</v>
      </c>
      <c r="G23">
        <v>9.0074286247866803E-3</v>
      </c>
      <c r="H23" t="s">
        <v>4069</v>
      </c>
      <c r="I23" s="3" t="str">
        <f t="shared" si="0"/>
        <v>YAL027W</v>
      </c>
    </row>
    <row r="24" spans="1:9">
      <c r="A24" t="s">
        <v>4090</v>
      </c>
      <c r="B24">
        <v>5.5245770301540001E-3</v>
      </c>
      <c r="C24">
        <v>3.89318792605545E-3</v>
      </c>
      <c r="D24">
        <v>2.1862050137950399E-3</v>
      </c>
      <c r="E24">
        <v>1.0913688193588699E-3</v>
      </c>
      <c r="F24">
        <v>2.7191241671302301E-3</v>
      </c>
      <c r="G24">
        <v>8.3300298931777601E-3</v>
      </c>
      <c r="H24" t="s">
        <v>4069</v>
      </c>
      <c r="I24" s="3" t="str">
        <f t="shared" si="0"/>
        <v>FRT2</v>
      </c>
    </row>
    <row r="25" spans="1:9">
      <c r="A25" t="s">
        <v>4091</v>
      </c>
      <c r="B25">
        <v>6.6245869053829197E-3</v>
      </c>
      <c r="C25">
        <v>2.6456633927212599E-3</v>
      </c>
      <c r="D25">
        <v>1.97096947823744E-3</v>
      </c>
      <c r="E25">
        <v>1.19738833388583E-3</v>
      </c>
      <c r="F25">
        <v>3.5466022040931701E-3</v>
      </c>
      <c r="G25">
        <v>9.7025716066726705E-3</v>
      </c>
      <c r="H25" t="s">
        <v>4069</v>
      </c>
      <c r="I25" s="3" t="str">
        <f t="shared" si="0"/>
        <v>MYO4</v>
      </c>
    </row>
    <row r="26" spans="1:9">
      <c r="A26" t="s">
        <v>4092</v>
      </c>
      <c r="B26">
        <v>-1.8205762340152299E-3</v>
      </c>
      <c r="C26">
        <v>7.6343167368836298E-2</v>
      </c>
      <c r="D26">
        <v>1.23184437525661E-2</v>
      </c>
      <c r="E26">
        <v>8.1708324039375798E-4</v>
      </c>
      <c r="F26">
        <v>-3.9209555699742903E-3</v>
      </c>
      <c r="G26">
        <v>2.7980310194381999E-4</v>
      </c>
      <c r="H26" t="s">
        <v>4069</v>
      </c>
      <c r="I26" s="3" t="str">
        <f t="shared" si="0"/>
        <v>SNC1</v>
      </c>
    </row>
    <row r="27" spans="1:9">
      <c r="A27" t="s">
        <v>4093</v>
      </c>
      <c r="B27">
        <v>3.2742975552799199E-3</v>
      </c>
      <c r="C27">
        <v>0.39580171479083898</v>
      </c>
      <c r="D27">
        <v>4.7758300152134898E-2</v>
      </c>
      <c r="E27">
        <v>3.5267518127969901E-3</v>
      </c>
      <c r="F27">
        <v>-5.7915065934934602E-3</v>
      </c>
      <c r="G27">
        <v>1.2340101704053299E-2</v>
      </c>
      <c r="H27" t="s">
        <v>4069</v>
      </c>
      <c r="I27" s="3" t="str">
        <f t="shared" si="0"/>
        <v>GIP4</v>
      </c>
    </row>
    <row r="28" spans="1:9">
      <c r="A28" t="s">
        <v>4094</v>
      </c>
      <c r="B28">
        <v>1.84182394314467E-3</v>
      </c>
      <c r="C28">
        <v>0.134313602384</v>
      </c>
      <c r="D28">
        <v>1.9509017790893202E-2</v>
      </c>
      <c r="E28">
        <v>1.0317889273572E-3</v>
      </c>
      <c r="F28">
        <v>-8.1047393173041204E-4</v>
      </c>
      <c r="G28">
        <v>4.4941218180197598E-3</v>
      </c>
      <c r="H28" t="s">
        <v>4069</v>
      </c>
      <c r="I28" s="3" t="str">
        <f t="shared" si="0"/>
        <v>FUN19</v>
      </c>
    </row>
    <row r="29" spans="1:9">
      <c r="A29" t="s">
        <v>4095</v>
      </c>
      <c r="B29">
        <v>7.7355722228744802E-4</v>
      </c>
      <c r="C29">
        <v>0.394937537267192</v>
      </c>
      <c r="D29">
        <v>4.7669855876068201E-2</v>
      </c>
      <c r="E29">
        <v>8.3155556928884099E-4</v>
      </c>
      <c r="F29">
        <v>-1.36402441944866E-3</v>
      </c>
      <c r="G29">
        <v>2.9111388640235599E-3</v>
      </c>
      <c r="H29" t="s">
        <v>4069</v>
      </c>
      <c r="I29" s="3" t="str">
        <f t="shared" si="0"/>
        <v>RBG1</v>
      </c>
    </row>
    <row r="30" spans="1:9">
      <c r="A30" t="s">
        <v>4096</v>
      </c>
      <c r="B30">
        <v>4.2264214378544404E-3</v>
      </c>
      <c r="C30">
        <v>1.4358629589975799E-3</v>
      </c>
      <c r="D30">
        <v>1.71582530330168E-3</v>
      </c>
      <c r="E30">
        <v>6.6614274684729104E-4</v>
      </c>
      <c r="F30">
        <v>2.5140469928679101E-3</v>
      </c>
      <c r="G30">
        <v>5.9387958828409602E-3</v>
      </c>
      <c r="H30" t="s">
        <v>4069</v>
      </c>
      <c r="I30" s="3" t="str">
        <f t="shared" si="0"/>
        <v>YAL037W</v>
      </c>
    </row>
    <row r="31" spans="1:9">
      <c r="A31" t="s">
        <v>4097</v>
      </c>
      <c r="B31">
        <v>3.2039549683351601E-3</v>
      </c>
      <c r="C31">
        <v>8.71172894517213E-2</v>
      </c>
      <c r="D31">
        <v>1.37099060354374E-2</v>
      </c>
      <c r="E31">
        <v>1.50880142639489E-3</v>
      </c>
      <c r="F31">
        <v>-6.7454257193770204E-4</v>
      </c>
      <c r="G31">
        <v>7.0824525086080102E-3</v>
      </c>
      <c r="H31" t="s">
        <v>4069</v>
      </c>
      <c r="I31" s="3" t="str">
        <f t="shared" si="0"/>
        <v>ERV46</v>
      </c>
    </row>
    <row r="32" spans="1:9">
      <c r="A32" t="s">
        <v>4098</v>
      </c>
      <c r="B32">
        <v>-1.42203330586298E-3</v>
      </c>
      <c r="C32">
        <v>0.128245748536534</v>
      </c>
      <c r="D32">
        <v>1.87718803042995E-2</v>
      </c>
      <c r="E32">
        <v>7.80912314305207E-4</v>
      </c>
      <c r="F32">
        <v>-3.42943231624067E-3</v>
      </c>
      <c r="G32">
        <v>5.8536570451469703E-4</v>
      </c>
      <c r="H32" t="s">
        <v>4069</v>
      </c>
      <c r="I32" s="3" t="str">
        <f t="shared" si="0"/>
        <v>YAL042C-A</v>
      </c>
    </row>
    <row r="33" spans="1:9">
      <c r="A33" t="s">
        <v>4099</v>
      </c>
      <c r="B33">
        <v>4.7687232035846898E-3</v>
      </c>
      <c r="C33">
        <v>5.8630044515880497E-2</v>
      </c>
      <c r="D33">
        <v>1.00446223278109E-2</v>
      </c>
      <c r="E33">
        <v>1.9541322277264401E-3</v>
      </c>
      <c r="F33">
        <v>-2.5453360544041198E-4</v>
      </c>
      <c r="G33">
        <v>9.7919800126098008E-3</v>
      </c>
      <c r="H33" t="s">
        <v>4069</v>
      </c>
      <c r="I33" s="3" t="str">
        <f t="shared" si="0"/>
        <v>YAL045C</v>
      </c>
    </row>
    <row r="34" spans="1:9">
      <c r="A34" t="s">
        <v>4100</v>
      </c>
      <c r="B34">
        <v>7.0081191891833397E-4</v>
      </c>
      <c r="C34">
        <v>0.56948999547672297</v>
      </c>
      <c r="D34">
        <v>6.5486695036903894E-2</v>
      </c>
      <c r="E34">
        <v>1.1518681551359101E-3</v>
      </c>
      <c r="F34">
        <v>-2.2601594377219402E-3</v>
      </c>
      <c r="G34">
        <v>3.6617832755586098E-3</v>
      </c>
      <c r="H34" t="s">
        <v>4069</v>
      </c>
      <c r="I34" s="3" t="str">
        <f t="shared" si="0"/>
        <v>YAL046C</v>
      </c>
    </row>
    <row r="35" spans="1:9">
      <c r="A35" t="s">
        <v>4101</v>
      </c>
      <c r="B35">
        <v>-2.1030734826282299E-3</v>
      </c>
      <c r="C35">
        <v>4.1056040458949603E-2</v>
      </c>
      <c r="D35">
        <v>7.6310510287943903E-3</v>
      </c>
      <c r="E35">
        <v>7.6906730545639695E-4</v>
      </c>
      <c r="F35">
        <v>-4.0800239284162097E-3</v>
      </c>
      <c r="G35">
        <v>-1.26123036840251E-4</v>
      </c>
      <c r="H35" t="s">
        <v>4080</v>
      </c>
      <c r="I35" s="3" t="str">
        <f t="shared" si="0"/>
        <v>SPC72</v>
      </c>
    </row>
    <row r="36" spans="1:9">
      <c r="A36" t="s">
        <v>4102</v>
      </c>
      <c r="B36">
        <v>3.3515661226806198E-3</v>
      </c>
      <c r="C36">
        <v>3.2568283894939598E-2</v>
      </c>
      <c r="D36">
        <v>6.45634110014205E-3</v>
      </c>
      <c r="E36">
        <v>1.14321398744115E-3</v>
      </c>
      <c r="F36">
        <v>4.1284101231904298E-4</v>
      </c>
      <c r="G36">
        <v>6.2902912330422001E-3</v>
      </c>
      <c r="H36" t="s">
        <v>4069</v>
      </c>
      <c r="I36" s="3" t="str">
        <f t="shared" si="0"/>
        <v>GEM1</v>
      </c>
    </row>
    <row r="37" spans="1:9">
      <c r="A37" t="s">
        <v>4143</v>
      </c>
      <c r="B37">
        <v>-9.2080058373254399E-3</v>
      </c>
      <c r="C37">
        <v>8.3104754730344097E-4</v>
      </c>
      <c r="D37">
        <v>1.5517893433630099E-3</v>
      </c>
      <c r="E37">
        <v>1.2877178520927499E-3</v>
      </c>
      <c r="F37">
        <v>-1.25181899573397E-2</v>
      </c>
      <c r="G37">
        <v>-5.8978217173112097E-3</v>
      </c>
      <c r="H37" t="s">
        <v>4069</v>
      </c>
      <c r="I37" s="3" t="str">
        <f t="shared" si="0"/>
        <v>YAL049C</v>
      </c>
    </row>
    <row r="38" spans="1:9">
      <c r="A38" t="s">
        <v>4144</v>
      </c>
      <c r="B38">
        <v>4.7988647332643502E-3</v>
      </c>
      <c r="C38">
        <v>2.11803855756054E-2</v>
      </c>
      <c r="D38">
        <v>4.8435526110730404E-3</v>
      </c>
      <c r="E38">
        <v>1.44868137222236E-3</v>
      </c>
      <c r="F38">
        <v>1.0749107122048701E-3</v>
      </c>
      <c r="G38">
        <v>8.5228187543238305E-3</v>
      </c>
      <c r="H38" t="s">
        <v>4069</v>
      </c>
      <c r="I38" s="3" t="str">
        <f t="shared" si="0"/>
        <v>OAF1</v>
      </c>
    </row>
    <row r="39" spans="1:9">
      <c r="A39" t="s">
        <v>4145</v>
      </c>
      <c r="B39">
        <v>2.97990826706936E-3</v>
      </c>
      <c r="C39">
        <v>3.0427421481759699E-3</v>
      </c>
      <c r="D39">
        <v>2.04496889662919E-3</v>
      </c>
      <c r="E39">
        <v>5.5609602429064801E-4</v>
      </c>
      <c r="F39">
        <v>1.55041792815825E-3</v>
      </c>
      <c r="G39">
        <v>4.4093986059804699E-3</v>
      </c>
      <c r="H39" t="s">
        <v>4069</v>
      </c>
      <c r="I39" s="3" t="str">
        <f t="shared" si="0"/>
        <v>FLC2</v>
      </c>
    </row>
    <row r="40" spans="1:9">
      <c r="A40" t="s">
        <v>4146</v>
      </c>
      <c r="B40">
        <v>4.9898664680417797E-3</v>
      </c>
      <c r="C40">
        <v>9.1545367779283203E-3</v>
      </c>
      <c r="D40">
        <v>3.1031691617484799E-3</v>
      </c>
      <c r="E40">
        <v>1.21049515994687E-3</v>
      </c>
      <c r="F40">
        <v>1.87818959775668E-3</v>
      </c>
      <c r="G40">
        <v>8.1015433383268901E-3</v>
      </c>
      <c r="H40" t="s">
        <v>4080</v>
      </c>
      <c r="I40" s="3" t="str">
        <f t="shared" si="0"/>
        <v>ACS1</v>
      </c>
    </row>
    <row r="41" spans="1:9">
      <c r="A41" t="s">
        <v>4147</v>
      </c>
      <c r="B41">
        <v>1.1461875257372501E-3</v>
      </c>
      <c r="C41">
        <v>0.24373951943764899</v>
      </c>
      <c r="D41">
        <v>3.1870296119381802E-2</v>
      </c>
      <c r="E41">
        <v>8.6769602629571999E-4</v>
      </c>
      <c r="F41">
        <v>-1.08429611831233E-3</v>
      </c>
      <c r="G41">
        <v>3.3766711697868399E-3</v>
      </c>
      <c r="H41" t="s">
        <v>4069</v>
      </c>
      <c r="I41" s="3" t="str">
        <f t="shared" si="0"/>
        <v>PEX22</v>
      </c>
    </row>
    <row r="42" spans="1:9">
      <c r="A42" t="s">
        <v>4148</v>
      </c>
      <c r="B42">
        <v>4.9902789545389799E-3</v>
      </c>
      <c r="C42">
        <v>0.13596138802044</v>
      </c>
      <c r="D42">
        <v>1.9691054991818301E-2</v>
      </c>
      <c r="E42">
        <v>2.81045762355494E-3</v>
      </c>
      <c r="F42">
        <v>-2.2342323623969602E-3</v>
      </c>
      <c r="G42">
        <v>1.22147902714749E-2</v>
      </c>
      <c r="H42" t="s">
        <v>4080</v>
      </c>
      <c r="I42" s="3" t="str">
        <f t="shared" si="0"/>
        <v>YAL056C-A</v>
      </c>
    </row>
    <row r="43" spans="1:9">
      <c r="A43" t="s">
        <v>4149</v>
      </c>
      <c r="B43">
        <v>3.23631413927177E-3</v>
      </c>
      <c r="C43">
        <v>0.40033311302003699</v>
      </c>
      <c r="D43">
        <v>4.8209018722002603E-2</v>
      </c>
      <c r="E43">
        <v>3.5221626999265899E-3</v>
      </c>
      <c r="F43">
        <v>-5.8176933193152796E-3</v>
      </c>
      <c r="G43">
        <v>1.2290321597858801E-2</v>
      </c>
      <c r="H43" t="s">
        <v>4069</v>
      </c>
      <c r="I43" s="3" t="str">
        <f t="shared" si="0"/>
        <v>CNE1</v>
      </c>
    </row>
    <row r="44" spans="1:9">
      <c r="A44" t="s">
        <v>4150</v>
      </c>
      <c r="B44">
        <v>4.9856381741051996E-3</v>
      </c>
      <c r="C44">
        <v>6.1927267135253204E-3</v>
      </c>
      <c r="D44">
        <v>2.6013840322083501E-3</v>
      </c>
      <c r="E44">
        <v>1.0991858113377499E-3</v>
      </c>
      <c r="F44">
        <v>2.1600910934912198E-3</v>
      </c>
      <c r="G44">
        <v>7.8111852547191902E-3</v>
      </c>
      <c r="H44" t="s">
        <v>4069</v>
      </c>
      <c r="I44" s="3" t="str">
        <f t="shared" si="0"/>
        <v>ECM1</v>
      </c>
    </row>
    <row r="45" spans="1:9">
      <c r="A45" t="s">
        <v>4151</v>
      </c>
      <c r="B45">
        <v>4.6888355515161302E-3</v>
      </c>
      <c r="C45">
        <v>1.24481089899761E-2</v>
      </c>
      <c r="D45">
        <v>3.6056766150242199E-3</v>
      </c>
      <c r="E45">
        <v>1.2293494063386099E-3</v>
      </c>
      <c r="F45">
        <v>1.5286922979318E-3</v>
      </c>
      <c r="G45">
        <v>7.8489788051004494E-3</v>
      </c>
      <c r="H45" t="s">
        <v>4069</v>
      </c>
      <c r="I45" s="3" t="str">
        <f t="shared" si="0"/>
        <v>BDH1</v>
      </c>
    </row>
    <row r="46" spans="1:9">
      <c r="A46" t="s">
        <v>4152</v>
      </c>
      <c r="B46">
        <v>3.9377374599801002E-3</v>
      </c>
      <c r="C46">
        <v>7.5794742786604502E-2</v>
      </c>
      <c r="D46">
        <v>1.22645945159907E-2</v>
      </c>
      <c r="E46">
        <v>1.76273435734674E-3</v>
      </c>
      <c r="F46">
        <v>-5.9351546006747595E-4</v>
      </c>
      <c r="G46">
        <v>8.4689903800276804E-3</v>
      </c>
      <c r="H46" t="s">
        <v>4069</v>
      </c>
      <c r="I46" s="3" t="str">
        <f t="shared" si="0"/>
        <v>YAL061W</v>
      </c>
    </row>
    <row r="47" spans="1:9">
      <c r="A47" t="s">
        <v>4153</v>
      </c>
      <c r="B47">
        <v>3.9511479265138703E-3</v>
      </c>
      <c r="C47">
        <v>3.00347715512887E-2</v>
      </c>
      <c r="D47">
        <v>6.07587539378961E-3</v>
      </c>
      <c r="E47">
        <v>1.31623038729942E-3</v>
      </c>
      <c r="F47">
        <v>5.6767000140943002E-4</v>
      </c>
      <c r="G47">
        <v>7.3346258516183097E-3</v>
      </c>
      <c r="H47" t="s">
        <v>4069</v>
      </c>
      <c r="I47" s="3" t="str">
        <f t="shared" si="0"/>
        <v>GDH3</v>
      </c>
    </row>
    <row r="48" spans="1:9">
      <c r="A48" t="s">
        <v>4154</v>
      </c>
      <c r="B48">
        <v>5.7230625988975003E-3</v>
      </c>
      <c r="C48">
        <v>2.2756097944519701E-2</v>
      </c>
      <c r="D48">
        <v>5.0405231809990897E-3</v>
      </c>
      <c r="E48">
        <v>1.76223706837703E-3</v>
      </c>
      <c r="F48">
        <v>1.19308800084252E-3</v>
      </c>
      <c r="G48">
        <v>1.0253037196952501E-2</v>
      </c>
      <c r="H48" t="s">
        <v>4080</v>
      </c>
      <c r="I48" s="3" t="str">
        <f t="shared" si="0"/>
        <v>YAL064C-A</v>
      </c>
    </row>
    <row r="49" spans="1:9">
      <c r="A49" t="s">
        <v>4154</v>
      </c>
      <c r="B49">
        <v>5.99102484206189E-3</v>
      </c>
      <c r="C49">
        <v>2.2058299101717301E-2</v>
      </c>
      <c r="D49">
        <v>4.9594489272955901E-3</v>
      </c>
      <c r="E49">
        <v>1.8289115802116701E-3</v>
      </c>
      <c r="F49">
        <v>1.2896579549848499E-3</v>
      </c>
      <c r="G49">
        <v>1.0692391729138899E-2</v>
      </c>
      <c r="H49" t="s">
        <v>4069</v>
      </c>
      <c r="I49" s="3" t="str">
        <f t="shared" si="0"/>
        <v>YAL064C-A</v>
      </c>
    </row>
    <row r="50" spans="1:9">
      <c r="A50" t="s">
        <v>4155</v>
      </c>
      <c r="B50">
        <v>4.5669844514611303E-3</v>
      </c>
      <c r="C50">
        <v>8.17513617636422E-2</v>
      </c>
      <c r="D50">
        <v>1.30205275030066E-2</v>
      </c>
      <c r="E50">
        <v>2.1009349216479902E-3</v>
      </c>
      <c r="F50">
        <v>-8.3364069598118704E-4</v>
      </c>
      <c r="G50">
        <v>9.9676095989034395E-3</v>
      </c>
      <c r="H50" t="s">
        <v>4069</v>
      </c>
      <c r="I50" s="3" t="str">
        <f t="shared" si="0"/>
        <v>YAL065C</v>
      </c>
    </row>
    <row r="51" spans="1:9">
      <c r="A51" t="s">
        <v>4156</v>
      </c>
      <c r="B51">
        <v>6.2250271797540703E-3</v>
      </c>
      <c r="C51">
        <v>8.0096164813981303E-3</v>
      </c>
      <c r="D51">
        <v>2.9192451208008298E-3</v>
      </c>
      <c r="E51">
        <v>1.4610385790830901E-3</v>
      </c>
      <c r="F51">
        <v>2.4693079471992002E-3</v>
      </c>
      <c r="G51">
        <v>9.9807464123089495E-3</v>
      </c>
      <c r="H51" t="s">
        <v>4069</v>
      </c>
      <c r="I51" s="3" t="str">
        <f t="shared" si="0"/>
        <v>SEO1</v>
      </c>
    </row>
    <row r="52" spans="1:9">
      <c r="A52" t="s">
        <v>4157</v>
      </c>
      <c r="B52">
        <v>-1.68562530505165E-3</v>
      </c>
      <c r="C52">
        <v>0.183680039783955</v>
      </c>
      <c r="D52">
        <v>2.51972687088481E-2</v>
      </c>
      <c r="E52">
        <v>1.0930429795153801E-3</v>
      </c>
      <c r="F52">
        <v>-4.4953817337636901E-3</v>
      </c>
      <c r="G52">
        <v>1.1241311236603901E-3</v>
      </c>
      <c r="H52" t="s">
        <v>4069</v>
      </c>
      <c r="I52" s="3" t="str">
        <f t="shared" si="0"/>
        <v>PAU8</v>
      </c>
    </row>
    <row r="53" spans="1:9">
      <c r="A53" t="s">
        <v>4158</v>
      </c>
      <c r="B53">
        <v>7.2621352602152299E-3</v>
      </c>
      <c r="C53">
        <v>9.3723284047823197E-3</v>
      </c>
      <c r="D53">
        <v>3.1499989722783102E-3</v>
      </c>
      <c r="E53">
        <v>1.7720786747239101E-3</v>
      </c>
      <c r="F53">
        <v>2.7068620076514702E-3</v>
      </c>
      <c r="G53">
        <v>1.1817408512779E-2</v>
      </c>
      <c r="H53" t="s">
        <v>4080</v>
      </c>
      <c r="I53" s="3" t="str">
        <f t="shared" si="0"/>
        <v>ERP1</v>
      </c>
    </row>
    <row r="54" spans="1:9">
      <c r="A54" t="s">
        <v>4159</v>
      </c>
      <c r="B54">
        <v>3.6191867518946801E-3</v>
      </c>
      <c r="C54">
        <v>0.116185815927293</v>
      </c>
      <c r="D54">
        <v>1.7302838038247999E-2</v>
      </c>
      <c r="E54">
        <v>1.9070091225686201E-3</v>
      </c>
      <c r="F54">
        <v>-1.28293625897295E-3</v>
      </c>
      <c r="G54">
        <v>8.5213097627623198E-3</v>
      </c>
      <c r="H54" t="s">
        <v>4069</v>
      </c>
      <c r="I54" s="3" t="str">
        <f t="shared" si="0"/>
        <v>NUP60</v>
      </c>
    </row>
    <row r="55" spans="1:9">
      <c r="A55" t="s">
        <v>4160</v>
      </c>
      <c r="B55">
        <v>5.0925868776949997E-3</v>
      </c>
      <c r="C55">
        <v>9.2740454054983101E-2</v>
      </c>
      <c r="D55">
        <v>1.4392263858612199E-2</v>
      </c>
      <c r="E55">
        <v>2.4551790010124501E-3</v>
      </c>
      <c r="F55">
        <v>-1.21865166554332E-3</v>
      </c>
      <c r="G55">
        <v>1.14038254209333E-2</v>
      </c>
      <c r="H55" t="s">
        <v>4069</v>
      </c>
      <c r="I55" s="3" t="str">
        <f t="shared" si="0"/>
        <v>SWD1</v>
      </c>
    </row>
    <row r="56" spans="1:9">
      <c r="A56" t="s">
        <v>4161</v>
      </c>
      <c r="B56">
        <v>4.65302308140398E-3</v>
      </c>
      <c r="C56">
        <v>1.6219578537584298E-2</v>
      </c>
      <c r="D56">
        <v>4.16521268027332E-3</v>
      </c>
      <c r="E56">
        <v>1.3071360684420599E-3</v>
      </c>
      <c r="F56">
        <v>1.29292284716176E-3</v>
      </c>
      <c r="G56">
        <v>8.0131233156462006E-3</v>
      </c>
      <c r="H56" t="s">
        <v>4069</v>
      </c>
      <c r="I56" s="3" t="str">
        <f t="shared" si="0"/>
        <v>BUD14</v>
      </c>
    </row>
    <row r="57" spans="1:9">
      <c r="A57" t="s">
        <v>4162</v>
      </c>
      <c r="B57">
        <v>5.3760141390763704E-3</v>
      </c>
      <c r="C57">
        <v>1.49815422462365E-2</v>
      </c>
      <c r="D57">
        <v>3.9788123426621096E-3</v>
      </c>
      <c r="E57">
        <v>1.47895219074998E-3</v>
      </c>
      <c r="F57">
        <v>1.5742465017599501E-3</v>
      </c>
      <c r="G57">
        <v>9.1777817763927898E-3</v>
      </c>
      <c r="H57" t="s">
        <v>4069</v>
      </c>
      <c r="I57" s="3" t="str">
        <f t="shared" si="0"/>
        <v>KIN3</v>
      </c>
    </row>
    <row r="58" spans="1:9">
      <c r="A58" t="s">
        <v>4163</v>
      </c>
      <c r="B58">
        <v>4.81374069461824E-3</v>
      </c>
      <c r="C58">
        <v>1.24295177966409E-2</v>
      </c>
      <c r="D58">
        <v>3.6056766150242199E-3</v>
      </c>
      <c r="E58">
        <v>1.2616134586360299E-3</v>
      </c>
      <c r="F58">
        <v>1.5706600542541699E-3</v>
      </c>
      <c r="G58">
        <v>8.0568213349823201E-3</v>
      </c>
      <c r="H58" t="s">
        <v>4069</v>
      </c>
      <c r="I58" s="3" t="str">
        <f t="shared" si="0"/>
        <v>PAU7</v>
      </c>
    </row>
    <row r="59" spans="1:9">
      <c r="A59" t="s">
        <v>4164</v>
      </c>
      <c r="B59">
        <v>6.42508565867125E-3</v>
      </c>
      <c r="C59">
        <v>4.7120786178173196E-3</v>
      </c>
      <c r="D59">
        <v>2.3205305527575098E-3</v>
      </c>
      <c r="E59">
        <v>1.3273064713449499E-3</v>
      </c>
      <c r="F59">
        <v>3.0131357531093801E-3</v>
      </c>
      <c r="G59">
        <v>9.8370355642331195E-3</v>
      </c>
      <c r="H59" t="s">
        <v>4069</v>
      </c>
      <c r="I59" s="3" t="str">
        <f t="shared" si="0"/>
        <v>YAR023C</v>
      </c>
    </row>
    <row r="60" spans="1:9">
      <c r="A60" t="s">
        <v>4165</v>
      </c>
      <c r="B60">
        <v>4.2632067528239103E-3</v>
      </c>
      <c r="C60">
        <v>1.8260318924940601E-2</v>
      </c>
      <c r="D60">
        <v>4.44429222624893E-3</v>
      </c>
      <c r="E60">
        <v>1.2361252690762201E-3</v>
      </c>
      <c r="F60">
        <v>1.08564558956553E-3</v>
      </c>
      <c r="G60">
        <v>7.4407679160823003E-3</v>
      </c>
      <c r="H60" t="s">
        <v>4069</v>
      </c>
      <c r="I60" s="3" t="str">
        <f t="shared" si="0"/>
        <v>YAR028W</v>
      </c>
    </row>
    <row r="61" spans="1:9">
      <c r="A61" t="s">
        <v>4166</v>
      </c>
      <c r="B61">
        <v>2.5876928552591898E-3</v>
      </c>
      <c r="C61">
        <v>0.175730810575459</v>
      </c>
      <c r="D61">
        <v>2.4316846160911801E-2</v>
      </c>
      <c r="E61">
        <v>1.6413998418542E-3</v>
      </c>
      <c r="F61">
        <v>-1.6316597632275299E-3</v>
      </c>
      <c r="G61">
        <v>6.80704547374591E-3</v>
      </c>
      <c r="H61" t="s">
        <v>4069</v>
      </c>
      <c r="I61" s="3" t="str">
        <f t="shared" si="0"/>
        <v>YAR029W</v>
      </c>
    </row>
    <row r="62" spans="1:9">
      <c r="A62" t="s">
        <v>4167</v>
      </c>
      <c r="B62">
        <v>1.4943238027609899E-3</v>
      </c>
      <c r="C62">
        <v>0.46849609165297901</v>
      </c>
      <c r="D62">
        <v>5.5031317279770002E-2</v>
      </c>
      <c r="E62">
        <v>1.9058475773704199E-3</v>
      </c>
      <c r="F62">
        <v>-3.40481336111889E-3</v>
      </c>
      <c r="G62">
        <v>6.3934609666408699E-3</v>
      </c>
      <c r="H62" t="s">
        <v>4069</v>
      </c>
      <c r="I62" s="3" t="str">
        <f t="shared" si="0"/>
        <v>YAR030C</v>
      </c>
    </row>
    <row r="63" spans="1:9">
      <c r="A63" t="s">
        <v>4168</v>
      </c>
      <c r="B63">
        <v>-2.27188997933597E-3</v>
      </c>
      <c r="C63">
        <v>9.5745557214660201E-2</v>
      </c>
      <c r="D63">
        <v>1.4754649152379E-2</v>
      </c>
      <c r="E63">
        <v>1.10869488935216E-3</v>
      </c>
      <c r="F63">
        <v>-5.1218809231674302E-3</v>
      </c>
      <c r="G63">
        <v>5.7810096449549498E-4</v>
      </c>
      <c r="H63" t="s">
        <v>4069</v>
      </c>
      <c r="I63" s="3" t="str">
        <f t="shared" si="0"/>
        <v>PRM9</v>
      </c>
    </row>
    <row r="64" spans="1:9">
      <c r="A64" t="s">
        <v>4169</v>
      </c>
      <c r="B64">
        <v>6.07770847749499E-3</v>
      </c>
      <c r="C64">
        <v>2.0675096647433701E-2</v>
      </c>
      <c r="D64">
        <v>4.7760941846384302E-3</v>
      </c>
      <c r="E64">
        <v>1.82263563951362E-3</v>
      </c>
      <c r="F64">
        <v>1.3924744095778999E-3</v>
      </c>
      <c r="G64">
        <v>1.07629425454121E-2</v>
      </c>
      <c r="H64" t="s">
        <v>4069</v>
      </c>
      <c r="I64" s="3" t="str">
        <f t="shared" si="0"/>
        <v>YAT1</v>
      </c>
    </row>
    <row r="65" spans="1:9">
      <c r="A65" t="s">
        <v>4170</v>
      </c>
      <c r="B65">
        <v>6.3493181275227099E-3</v>
      </c>
      <c r="C65">
        <v>5.2636559703016601E-3</v>
      </c>
      <c r="D65">
        <v>2.42571545569385E-3</v>
      </c>
      <c r="E65">
        <v>1.34647480166589E-3</v>
      </c>
      <c r="F65">
        <v>2.8880944602183599E-3</v>
      </c>
      <c r="G65">
        <v>9.8105417948270608E-3</v>
      </c>
      <c r="H65" t="s">
        <v>4069</v>
      </c>
      <c r="I65" s="3" t="str">
        <f t="shared" si="0"/>
        <v>YAR037W_d</v>
      </c>
    </row>
    <row r="66" spans="1:9">
      <c r="A66" t="s">
        <v>4171</v>
      </c>
      <c r="B66">
        <v>8.0624438352876297E-3</v>
      </c>
      <c r="C66">
        <v>1.4279268985659999E-2</v>
      </c>
      <c r="D66">
        <v>3.8678476058025598E-3</v>
      </c>
      <c r="E66">
        <v>2.1903076907426899E-3</v>
      </c>
      <c r="F66">
        <v>2.4320786710099402E-3</v>
      </c>
      <c r="G66">
        <v>1.3692808999565299E-2</v>
      </c>
      <c r="H66" t="s">
        <v>4069</v>
      </c>
      <c r="I66" s="3" t="str">
        <f t="shared" si="0"/>
        <v>YAR040C_d</v>
      </c>
    </row>
    <row r="67" spans="1:9">
      <c r="A67" t="s">
        <v>4172</v>
      </c>
      <c r="B67">
        <v>4.6460691243294903E-3</v>
      </c>
      <c r="C67">
        <v>6.4106850525972994E-2</v>
      </c>
      <c r="D67">
        <v>1.07349188081116E-2</v>
      </c>
      <c r="E67">
        <v>1.9619740163269199E-3</v>
      </c>
      <c r="F67">
        <v>-3.9734564403092398E-4</v>
      </c>
      <c r="G67">
        <v>9.6894838926898999E-3</v>
      </c>
      <c r="H67" t="s">
        <v>4069</v>
      </c>
      <c r="I67" s="3" t="str">
        <f t="shared" ref="I67:I130" si="1">HYPERLINK(CONCATENATE("http://db.yeastgenome.org/cgi-bin/locus.pl?locus=",A67),A67)</f>
        <v>SWH1</v>
      </c>
    </row>
    <row r="68" spans="1:9">
      <c r="A68" t="s">
        <v>4173</v>
      </c>
      <c r="B68">
        <v>4.0649343265030096E-3</v>
      </c>
      <c r="C68">
        <v>0.47770926942195502</v>
      </c>
      <c r="D68">
        <v>5.5968792797149697E-2</v>
      </c>
      <c r="E68">
        <v>5.2997104422307997E-3</v>
      </c>
      <c r="F68">
        <v>-9.5584050704275794E-3</v>
      </c>
      <c r="G68">
        <v>1.7688273723433599E-2</v>
      </c>
      <c r="H68" t="s">
        <v>4069</v>
      </c>
      <c r="I68" s="3" t="str">
        <f t="shared" si="1"/>
        <v>YAR043C_d</v>
      </c>
    </row>
    <row r="69" spans="1:9">
      <c r="A69" t="s">
        <v>4174</v>
      </c>
      <c r="B69">
        <v>4.7998816418672501E-3</v>
      </c>
      <c r="C69">
        <v>2.22602542551564E-2</v>
      </c>
      <c r="D69">
        <v>4.9823230598792503E-3</v>
      </c>
      <c r="E69">
        <v>1.4689805321480699E-3</v>
      </c>
      <c r="F69">
        <v>1.0237469690240399E-3</v>
      </c>
      <c r="G69">
        <v>8.5760163147104492E-3</v>
      </c>
      <c r="H69" t="s">
        <v>4069</v>
      </c>
      <c r="I69" s="3" t="str">
        <f t="shared" si="1"/>
        <v>YAR047C</v>
      </c>
    </row>
    <row r="70" spans="1:9">
      <c r="A70" t="s">
        <v>4175</v>
      </c>
      <c r="B70">
        <v>-2.6269771486317102E-3</v>
      </c>
      <c r="C70">
        <v>7.1542734528651106E-2</v>
      </c>
      <c r="D70">
        <v>1.17102621693378E-2</v>
      </c>
      <c r="E70">
        <v>1.15220923519102E-3</v>
      </c>
      <c r="F70">
        <v>-5.5888252794661702E-3</v>
      </c>
      <c r="G70">
        <v>3.3487098220273898E-4</v>
      </c>
      <c r="H70" t="s">
        <v>4080</v>
      </c>
      <c r="I70" s="3" t="str">
        <f t="shared" si="1"/>
        <v>FLO1</v>
      </c>
    </row>
    <row r="71" spans="1:9">
      <c r="A71" t="s">
        <v>4176</v>
      </c>
      <c r="B71">
        <v>5.1143867045643403E-3</v>
      </c>
      <c r="C71">
        <v>1.0176745620484699E-2</v>
      </c>
      <c r="D71">
        <v>3.2929354647057698E-3</v>
      </c>
      <c r="E71">
        <v>1.27400037335941E-3</v>
      </c>
      <c r="F71">
        <v>1.83946448621275E-3</v>
      </c>
      <c r="G71">
        <v>8.3893089229159206E-3</v>
      </c>
      <c r="H71" t="s">
        <v>4069</v>
      </c>
      <c r="I71" s="3" t="str">
        <f t="shared" si="1"/>
        <v>ECM15</v>
      </c>
    </row>
    <row r="72" spans="1:9">
      <c r="A72" t="s">
        <v>4177</v>
      </c>
      <c r="B72">
        <v>3.1868689168739498E-3</v>
      </c>
      <c r="C72">
        <v>9.8827211367776002E-2</v>
      </c>
      <c r="D72">
        <v>1.51364620575916E-2</v>
      </c>
      <c r="E72">
        <v>1.5743091128364499E-3</v>
      </c>
      <c r="F72">
        <v>-8.6002149226015298E-4</v>
      </c>
      <c r="G72">
        <v>7.2337593260080497E-3</v>
      </c>
      <c r="H72" t="s">
        <v>4080</v>
      </c>
      <c r="I72" s="3" t="str">
        <f t="shared" si="1"/>
        <v>HTB2</v>
      </c>
    </row>
    <row r="73" spans="1:9">
      <c r="A73" t="s">
        <v>4177</v>
      </c>
      <c r="B73">
        <v>3.6195738244071498E-3</v>
      </c>
      <c r="C73">
        <v>8.27991940529339E-2</v>
      </c>
      <c r="D73">
        <v>1.31585780406744E-2</v>
      </c>
      <c r="E73">
        <v>1.6728638279142399E-3</v>
      </c>
      <c r="F73">
        <v>-6.8065954512223697E-4</v>
      </c>
      <c r="G73">
        <v>7.9198071939365396E-3</v>
      </c>
      <c r="H73" t="s">
        <v>4069</v>
      </c>
      <c r="I73" s="3" t="str">
        <f t="shared" si="1"/>
        <v>HTB2</v>
      </c>
    </row>
    <row r="74" spans="1:9">
      <c r="A74" t="s">
        <v>4178</v>
      </c>
      <c r="B74">
        <v>-1.8215457732920499E-3</v>
      </c>
      <c r="C74">
        <v>0.144971998218485</v>
      </c>
      <c r="D74">
        <v>2.07438787187385E-2</v>
      </c>
      <c r="E74">
        <v>1.0554720522479499E-3</v>
      </c>
      <c r="F74">
        <v>-4.5347230588224097E-3</v>
      </c>
      <c r="G74">
        <v>8.916315122383E-4</v>
      </c>
      <c r="H74" t="s">
        <v>4080</v>
      </c>
      <c r="I74" s="3" t="str">
        <f t="shared" si="1"/>
        <v>HTA2</v>
      </c>
    </row>
    <row r="75" spans="1:9">
      <c r="A75" t="s">
        <v>4178</v>
      </c>
      <c r="B75">
        <v>-1.1977078030379501E-3</v>
      </c>
      <c r="C75">
        <v>0.27227278559115498</v>
      </c>
      <c r="D75">
        <v>3.4916851378128597E-2</v>
      </c>
      <c r="E75">
        <v>9.7112955869792597E-4</v>
      </c>
      <c r="F75">
        <v>-3.6940758066763401E-3</v>
      </c>
      <c r="G75">
        <v>1.29866020060045E-3</v>
      </c>
      <c r="H75" t="s">
        <v>4069</v>
      </c>
      <c r="I75" s="3" t="str">
        <f t="shared" si="1"/>
        <v>HTA2</v>
      </c>
    </row>
    <row r="76" spans="1:9">
      <c r="A76" t="s">
        <v>4179</v>
      </c>
      <c r="B76">
        <v>-5.10910219844156E-3</v>
      </c>
      <c r="C76">
        <v>1.4413458859369301E-3</v>
      </c>
      <c r="D76">
        <v>1.71582530330168E-3</v>
      </c>
      <c r="E76">
        <v>8.0594413729121199E-4</v>
      </c>
      <c r="F76">
        <v>-7.1808475582999303E-3</v>
      </c>
      <c r="G76">
        <v>-3.03735683858319E-3</v>
      </c>
      <c r="H76" t="s">
        <v>4080</v>
      </c>
      <c r="I76" s="3" t="str">
        <f t="shared" si="1"/>
        <v>PDR3</v>
      </c>
    </row>
    <row r="77" spans="1:9">
      <c r="A77" t="s">
        <v>4179</v>
      </c>
      <c r="B77">
        <v>-4.5383013032731703E-3</v>
      </c>
      <c r="C77">
        <v>1.67923997313601E-3</v>
      </c>
      <c r="D77">
        <v>1.7894206364608299E-3</v>
      </c>
      <c r="E77">
        <v>7.40570484997868E-4</v>
      </c>
      <c r="F77">
        <v>-6.4419983400170596E-3</v>
      </c>
      <c r="G77">
        <v>-2.63460426652927E-3</v>
      </c>
      <c r="H77" t="s">
        <v>4069</v>
      </c>
      <c r="I77" s="3" t="str">
        <f t="shared" si="1"/>
        <v>PDR3</v>
      </c>
    </row>
    <row r="78" spans="1:9">
      <c r="A78" t="s">
        <v>4180</v>
      </c>
      <c r="B78">
        <v>1.29474883347474E-2</v>
      </c>
      <c r="C78" s="1">
        <v>3.8543000012707703E-5</v>
      </c>
      <c r="D78">
        <v>5.8356378194319601E-4</v>
      </c>
      <c r="E78">
        <v>9.5209760058677004E-4</v>
      </c>
      <c r="F78">
        <v>1.05000435369261E-2</v>
      </c>
      <c r="G78">
        <v>1.53949331325686E-2</v>
      </c>
      <c r="H78" t="s">
        <v>4069</v>
      </c>
      <c r="I78" s="3" t="str">
        <f t="shared" si="1"/>
        <v>LDB7</v>
      </c>
    </row>
    <row r="79" spans="1:9">
      <c r="A79" t="s">
        <v>4181</v>
      </c>
      <c r="B79">
        <v>1.7272376698813999E-2</v>
      </c>
      <c r="C79">
        <v>5.8291455012287295E-4</v>
      </c>
      <c r="D79">
        <v>1.41218894976427E-3</v>
      </c>
      <c r="E79">
        <v>2.2378582986416901E-3</v>
      </c>
      <c r="F79">
        <v>1.1519778805597699E-2</v>
      </c>
      <c r="G79">
        <v>2.30249745920303E-2</v>
      </c>
      <c r="H79" t="s">
        <v>4069</v>
      </c>
      <c r="I79" s="3" t="str">
        <f t="shared" si="1"/>
        <v>SLA1</v>
      </c>
    </row>
    <row r="80" spans="1:9">
      <c r="A80" t="s">
        <v>4182</v>
      </c>
      <c r="B80">
        <v>6.9149240653334498E-3</v>
      </c>
      <c r="C80">
        <v>1.1713543319546401E-3</v>
      </c>
      <c r="D80">
        <v>1.6876124721321201E-3</v>
      </c>
      <c r="E80">
        <v>1.0421235206062101E-3</v>
      </c>
      <c r="F80">
        <v>4.23606027277376E-3</v>
      </c>
      <c r="G80">
        <v>9.5937878578931293E-3</v>
      </c>
      <c r="H80" t="s">
        <v>4069</v>
      </c>
      <c r="I80" s="3" t="str">
        <f t="shared" si="1"/>
        <v>HIR1</v>
      </c>
    </row>
    <row r="81" spans="1:9">
      <c r="A81" t="s">
        <v>4183</v>
      </c>
      <c r="B81">
        <v>2.1159442751846501E-3</v>
      </c>
      <c r="C81">
        <v>0.148903875921611</v>
      </c>
      <c r="D81">
        <v>2.12104362274321E-2</v>
      </c>
      <c r="E81">
        <v>1.2409853170683601E-3</v>
      </c>
      <c r="F81">
        <v>-1.07411003916265E-3</v>
      </c>
      <c r="G81">
        <v>5.3059985895319399E-3</v>
      </c>
      <c r="H81" t="s">
        <v>4069</v>
      </c>
      <c r="I81" s="3" t="str">
        <f t="shared" si="1"/>
        <v>YBL009W</v>
      </c>
    </row>
    <row r="82" spans="1:9">
      <c r="A82" t="s">
        <v>4184</v>
      </c>
      <c r="B82">
        <v>9.7409782438240607E-3</v>
      </c>
      <c r="C82">
        <v>6.2214697120583002E-4</v>
      </c>
      <c r="D82">
        <v>1.4578588099830299E-3</v>
      </c>
      <c r="E82">
        <v>1.27982213709174E-3</v>
      </c>
      <c r="F82">
        <v>6.4510907053707796E-3</v>
      </c>
      <c r="G82">
        <v>1.3030865782277299E-2</v>
      </c>
      <c r="H82" t="s">
        <v>4080</v>
      </c>
      <c r="I82" s="3" t="str">
        <f t="shared" si="1"/>
        <v>YBL010C</v>
      </c>
    </row>
    <row r="83" spans="1:9">
      <c r="A83" t="s">
        <v>4184</v>
      </c>
      <c r="B83">
        <v>1.01074569706681E-2</v>
      </c>
      <c r="C83">
        <v>7.5917890806408703E-4</v>
      </c>
      <c r="D83">
        <v>1.55115724012791E-3</v>
      </c>
      <c r="E83">
        <v>1.3861225075888601E-3</v>
      </c>
      <c r="F83">
        <v>6.5443156306935202E-3</v>
      </c>
      <c r="G83">
        <v>1.36705983106427E-2</v>
      </c>
      <c r="H83" t="s">
        <v>4069</v>
      </c>
      <c r="I83" s="3" t="str">
        <f t="shared" si="1"/>
        <v>YBL010C</v>
      </c>
    </row>
    <row r="84" spans="1:9">
      <c r="A84" t="s">
        <v>4185</v>
      </c>
      <c r="B84">
        <v>5.33539328064353E-3</v>
      </c>
      <c r="C84">
        <v>1.2109882115282401E-2</v>
      </c>
      <c r="D84">
        <v>3.5587694319156298E-3</v>
      </c>
      <c r="E84">
        <v>1.38901995660195E-3</v>
      </c>
      <c r="F84">
        <v>1.76480381086622E-3</v>
      </c>
      <c r="G84">
        <v>8.9059827504208502E-3</v>
      </c>
      <c r="H84" t="s">
        <v>4080</v>
      </c>
      <c r="I84" s="3" t="str">
        <f t="shared" si="1"/>
        <v>SCT1</v>
      </c>
    </row>
    <row r="85" spans="1:9">
      <c r="A85" t="s">
        <v>4185</v>
      </c>
      <c r="B85">
        <v>6.19544589738843E-3</v>
      </c>
      <c r="C85">
        <v>4.6533009469643697E-3</v>
      </c>
      <c r="D85">
        <v>2.3169972687471598E-3</v>
      </c>
      <c r="E85">
        <v>1.27608677718149E-3</v>
      </c>
      <c r="F85">
        <v>2.9151604072700098E-3</v>
      </c>
      <c r="G85">
        <v>9.4757313875068402E-3</v>
      </c>
      <c r="H85" t="s">
        <v>4069</v>
      </c>
      <c r="I85" s="3" t="str">
        <f t="shared" si="1"/>
        <v>SCT1</v>
      </c>
    </row>
    <row r="86" spans="1:9">
      <c r="A86" t="s">
        <v>4186</v>
      </c>
      <c r="B86">
        <v>4.5696626259934701E-3</v>
      </c>
      <c r="C86">
        <v>1.7813301510686701E-2</v>
      </c>
      <c r="D86">
        <v>4.3793145911399803E-3</v>
      </c>
      <c r="E86">
        <v>1.31619168135771E-3</v>
      </c>
      <c r="F86">
        <v>1.1862841976797199E-3</v>
      </c>
      <c r="G86">
        <v>7.9530410543072194E-3</v>
      </c>
      <c r="H86" t="s">
        <v>4080</v>
      </c>
      <c r="I86" s="3" t="str">
        <f t="shared" si="1"/>
        <v>YBL012C</v>
      </c>
    </row>
    <row r="87" spans="1:9">
      <c r="A87" t="s">
        <v>4187</v>
      </c>
      <c r="B87">
        <v>7.4741334778035996E-3</v>
      </c>
      <c r="C87">
        <v>1.2073783596964901E-3</v>
      </c>
      <c r="D87">
        <v>1.6876124721321201E-3</v>
      </c>
      <c r="E87">
        <v>1.1339092150368501E-3</v>
      </c>
      <c r="F87">
        <v>4.5593270463692498E-3</v>
      </c>
      <c r="G87">
        <v>1.03889399092379E-2</v>
      </c>
      <c r="H87" t="s">
        <v>4080</v>
      </c>
      <c r="I87" s="3" t="str">
        <f t="shared" si="1"/>
        <v>FMT1</v>
      </c>
    </row>
    <row r="88" spans="1:9">
      <c r="A88" t="s">
        <v>4187</v>
      </c>
      <c r="B88">
        <v>7.5719871135114802E-3</v>
      </c>
      <c r="C88">
        <v>7.3516677187240496E-4</v>
      </c>
      <c r="D88">
        <v>1.55115724012791E-3</v>
      </c>
      <c r="E88">
        <v>1.03123283397713E-3</v>
      </c>
      <c r="F88">
        <v>4.9211187221781102E-3</v>
      </c>
      <c r="G88">
        <v>1.02228555048449E-2</v>
      </c>
      <c r="H88" t="s">
        <v>4069</v>
      </c>
      <c r="I88" s="3" t="str">
        <f t="shared" si="1"/>
        <v>FMT1</v>
      </c>
    </row>
    <row r="89" spans="1:9">
      <c r="A89" t="s">
        <v>4188</v>
      </c>
      <c r="B89">
        <v>1.51293105980663E-3</v>
      </c>
      <c r="C89">
        <v>0.13458248320605801</v>
      </c>
      <c r="D89">
        <v>1.95380737424963E-2</v>
      </c>
      <c r="E89">
        <v>8.4828122812440705E-4</v>
      </c>
      <c r="F89">
        <v>-6.6764525672122904E-4</v>
      </c>
      <c r="G89">
        <v>3.6935073763345E-3</v>
      </c>
      <c r="H89" t="s">
        <v>4080</v>
      </c>
      <c r="I89" s="3" t="str">
        <f t="shared" si="1"/>
        <v>ACH1</v>
      </c>
    </row>
    <row r="90" spans="1:9">
      <c r="A90" t="s">
        <v>4188</v>
      </c>
      <c r="B90">
        <v>2.3203506322226602E-3</v>
      </c>
      <c r="C90">
        <v>3.7396633806702599E-2</v>
      </c>
      <c r="D90">
        <v>7.1207076030719999E-3</v>
      </c>
      <c r="E90">
        <v>8.2473973928480504E-4</v>
      </c>
      <c r="F90">
        <v>2.0028963928970701E-4</v>
      </c>
      <c r="G90">
        <v>4.4404116251556096E-3</v>
      </c>
      <c r="H90" t="s">
        <v>4069</v>
      </c>
      <c r="I90" s="3" t="str">
        <f t="shared" si="1"/>
        <v>ACH1</v>
      </c>
    </row>
    <row r="91" spans="1:9">
      <c r="A91" t="s">
        <v>4189</v>
      </c>
      <c r="B91">
        <v>8.3490469038675005E-3</v>
      </c>
      <c r="C91">
        <v>9.7733745186883696E-3</v>
      </c>
      <c r="D91">
        <v>3.2248333433356098E-3</v>
      </c>
      <c r="E91">
        <v>2.0587539089738701E-3</v>
      </c>
      <c r="F91">
        <v>3.0568515014140199E-3</v>
      </c>
      <c r="G91">
        <v>1.3641242306320999E-2</v>
      </c>
      <c r="H91" t="s">
        <v>4080</v>
      </c>
      <c r="I91" s="3" t="str">
        <f t="shared" si="1"/>
        <v>FUS3</v>
      </c>
    </row>
    <row r="92" spans="1:9">
      <c r="A92" t="s">
        <v>4189</v>
      </c>
      <c r="B92">
        <v>1.0299547256497199E-2</v>
      </c>
      <c r="C92">
        <v>7.4965641666856703E-3</v>
      </c>
      <c r="D92">
        <v>2.8213959676441202E-3</v>
      </c>
      <c r="E92">
        <v>2.3784310335212199E-3</v>
      </c>
      <c r="F92">
        <v>4.1855956444138403E-3</v>
      </c>
      <c r="G92">
        <v>1.6413498868580598E-2</v>
      </c>
      <c r="H92" t="s">
        <v>4069</v>
      </c>
      <c r="I92" s="3" t="str">
        <f t="shared" si="1"/>
        <v>FUS3</v>
      </c>
    </row>
    <row r="93" spans="1:9">
      <c r="A93" t="s">
        <v>4190</v>
      </c>
      <c r="B93">
        <v>4.9362845525622598E-3</v>
      </c>
      <c r="C93">
        <v>1.52533430372546E-2</v>
      </c>
      <c r="D93">
        <v>4.0207986336077998E-3</v>
      </c>
      <c r="E93">
        <v>1.3644103580962299E-3</v>
      </c>
      <c r="F93">
        <v>1.42895606968606E-3</v>
      </c>
      <c r="G93">
        <v>8.4436130354384603E-3</v>
      </c>
      <c r="H93" t="s">
        <v>4080</v>
      </c>
      <c r="I93" s="3" t="str">
        <f t="shared" si="1"/>
        <v>PEP1</v>
      </c>
    </row>
    <row r="94" spans="1:9">
      <c r="A94" t="s">
        <v>4190</v>
      </c>
      <c r="B94">
        <v>4.6769614102862098E-3</v>
      </c>
      <c r="C94">
        <v>2.4191388052690499E-2</v>
      </c>
      <c r="D94">
        <v>5.2578576335645397E-3</v>
      </c>
      <c r="E94">
        <v>1.4648851933673601E-3</v>
      </c>
      <c r="F94">
        <v>9.1135414092347598E-4</v>
      </c>
      <c r="G94">
        <v>8.4425686796489405E-3</v>
      </c>
      <c r="H94" t="s">
        <v>4069</v>
      </c>
      <c r="I94" s="3" t="str">
        <f t="shared" si="1"/>
        <v>PEP1</v>
      </c>
    </row>
    <row r="95" spans="1:9">
      <c r="A95" t="s">
        <v>4191</v>
      </c>
      <c r="B95">
        <v>-3.7571190821977601E-3</v>
      </c>
      <c r="C95">
        <v>0.12828579565802101</v>
      </c>
      <c r="D95">
        <v>1.8773960912238201E-2</v>
      </c>
      <c r="E95">
        <v>2.0635041023750701E-3</v>
      </c>
      <c r="F95">
        <v>-9.0615252455241192E-3</v>
      </c>
      <c r="G95">
        <v>1.54728708112861E-3</v>
      </c>
      <c r="H95" t="s">
        <v>4080</v>
      </c>
      <c r="I95" s="3" t="str">
        <f t="shared" si="1"/>
        <v>APN2</v>
      </c>
    </row>
    <row r="96" spans="1:9">
      <c r="A96" t="s">
        <v>4191</v>
      </c>
      <c r="B96">
        <v>-3.8816479536102799E-3</v>
      </c>
      <c r="C96">
        <v>0.23033080297797801</v>
      </c>
      <c r="D96">
        <v>3.0429472867019899E-2</v>
      </c>
      <c r="E96">
        <v>2.8427394977978901E-3</v>
      </c>
      <c r="F96">
        <v>-1.1189142470095399E-2</v>
      </c>
      <c r="G96">
        <v>3.4258465628748801E-3</v>
      </c>
      <c r="H96" t="s">
        <v>4069</v>
      </c>
      <c r="I96" s="3" t="str">
        <f t="shared" si="1"/>
        <v>APN2</v>
      </c>
    </row>
    <row r="97" spans="1:9">
      <c r="A97" t="s">
        <v>4192</v>
      </c>
      <c r="B97">
        <v>7.2942918216297101E-3</v>
      </c>
      <c r="C97">
        <v>0.14074281663705701</v>
      </c>
      <c r="D97">
        <v>2.0278471310583801E-2</v>
      </c>
      <c r="E97">
        <v>4.1710662710027196E-3</v>
      </c>
      <c r="F97">
        <v>-3.4277753698451598E-3</v>
      </c>
      <c r="G97">
        <v>1.80163590131046E-2</v>
      </c>
      <c r="H97" t="s">
        <v>4080</v>
      </c>
      <c r="I97" s="3" t="str">
        <f t="shared" si="1"/>
        <v>HAP3</v>
      </c>
    </row>
    <row r="98" spans="1:9">
      <c r="A98" t="s">
        <v>4192</v>
      </c>
      <c r="B98">
        <v>9.5428620359937991E-3</v>
      </c>
      <c r="C98">
        <v>0.273506966366236</v>
      </c>
      <c r="D98">
        <v>3.5068937120251102E-2</v>
      </c>
      <c r="E98">
        <v>7.7602212919987597E-3</v>
      </c>
      <c r="F98">
        <v>-1.0405421857736401E-2</v>
      </c>
      <c r="G98">
        <v>2.9491145929723999E-2</v>
      </c>
      <c r="H98" t="s">
        <v>4069</v>
      </c>
      <c r="I98" s="3" t="str">
        <f t="shared" si="1"/>
        <v>HAP3</v>
      </c>
    </row>
    <row r="99" spans="1:9">
      <c r="A99" t="s">
        <v>4193</v>
      </c>
      <c r="B99">
        <v>8.9056636089993903E-3</v>
      </c>
      <c r="C99">
        <v>6.5834758251752997E-3</v>
      </c>
      <c r="D99">
        <v>2.6809862171265999E-3</v>
      </c>
      <c r="E99">
        <v>1.9926270856714099E-3</v>
      </c>
      <c r="F99">
        <v>3.7834526173755301E-3</v>
      </c>
      <c r="G99">
        <v>1.40278746006233E-2</v>
      </c>
      <c r="H99" t="s">
        <v>4080</v>
      </c>
      <c r="I99" s="3" t="str">
        <f t="shared" si="1"/>
        <v>NCL1</v>
      </c>
    </row>
    <row r="100" spans="1:9">
      <c r="A100" t="s">
        <v>4193</v>
      </c>
      <c r="B100">
        <v>1.08880973758127E-2</v>
      </c>
      <c r="C100">
        <v>7.1408851321487299E-3</v>
      </c>
      <c r="D100">
        <v>2.7783019363227198E-3</v>
      </c>
      <c r="E100">
        <v>2.4847054672511699E-3</v>
      </c>
      <c r="F100">
        <v>4.5009586347905702E-3</v>
      </c>
      <c r="G100">
        <v>1.7275236116834802E-2</v>
      </c>
      <c r="H100" t="s">
        <v>4069</v>
      </c>
      <c r="I100" s="3" t="str">
        <f t="shared" si="1"/>
        <v>NCL1</v>
      </c>
    </row>
    <row r="101" spans="1:9">
      <c r="A101" t="s">
        <v>4194</v>
      </c>
      <c r="B101">
        <v>-4.7054184920148102E-3</v>
      </c>
      <c r="C101">
        <v>2.53531104588446E-3</v>
      </c>
      <c r="D101">
        <v>1.95851507893349E-3</v>
      </c>
      <c r="E101">
        <v>8.4230520638908205E-4</v>
      </c>
      <c r="F101">
        <v>-6.8706329556204801E-3</v>
      </c>
      <c r="G101">
        <v>-2.54020402840914E-3</v>
      </c>
      <c r="H101" t="s">
        <v>4069</v>
      </c>
      <c r="I101" s="3" t="str">
        <f t="shared" si="1"/>
        <v>RPL19B</v>
      </c>
    </row>
    <row r="102" spans="1:9">
      <c r="A102" t="s">
        <v>4195</v>
      </c>
      <c r="B102">
        <v>4.56831521252536E-3</v>
      </c>
      <c r="C102">
        <v>1.43913853947261E-2</v>
      </c>
      <c r="D102">
        <v>3.8893388128738399E-3</v>
      </c>
      <c r="E102">
        <v>1.24360099773953E-3</v>
      </c>
      <c r="F102">
        <v>1.3715370769569299E-3</v>
      </c>
      <c r="G102">
        <v>7.7650933480937897E-3</v>
      </c>
      <c r="H102" t="s">
        <v>4080</v>
      </c>
      <c r="I102" s="3" t="str">
        <f t="shared" si="1"/>
        <v>YBL028C</v>
      </c>
    </row>
    <row r="103" spans="1:9">
      <c r="A103" t="s">
        <v>4195</v>
      </c>
      <c r="B103">
        <v>5.6385009079795304E-3</v>
      </c>
      <c r="C103">
        <v>0.36122893847496801</v>
      </c>
      <c r="D103">
        <v>4.4360009089295403E-2</v>
      </c>
      <c r="E103">
        <v>5.6130387302949E-3</v>
      </c>
      <c r="F103">
        <v>-8.7902744948396404E-3</v>
      </c>
      <c r="G103">
        <v>2.0067276310798701E-2</v>
      </c>
      <c r="H103" t="s">
        <v>4069</v>
      </c>
      <c r="I103" s="3" t="str">
        <f t="shared" si="1"/>
        <v>YBL028C</v>
      </c>
    </row>
    <row r="104" spans="1:9">
      <c r="A104" t="s">
        <v>4196</v>
      </c>
      <c r="B104" s="1">
        <v>-6.8847728326391696E-5</v>
      </c>
      <c r="C104">
        <v>0.94510039973451998</v>
      </c>
      <c r="D104">
        <v>0.102545558809111</v>
      </c>
      <c r="E104">
        <v>9.5110724599084702E-4</v>
      </c>
      <c r="F104">
        <v>-2.5137467386125399E-3</v>
      </c>
      <c r="G104">
        <v>2.3760512819597599E-3</v>
      </c>
      <c r="H104" t="s">
        <v>4069</v>
      </c>
      <c r="I104" s="3" t="str">
        <f t="shared" si="1"/>
        <v>YBL029W</v>
      </c>
    </row>
    <row r="105" spans="1:9">
      <c r="A105" t="s">
        <v>4197</v>
      </c>
      <c r="B105">
        <v>5.0843324164531599E-2</v>
      </c>
      <c r="C105">
        <v>4.3661753089119801E-3</v>
      </c>
      <c r="D105">
        <v>2.2762707290029599E-3</v>
      </c>
      <c r="E105">
        <v>1.0316692245427901E-2</v>
      </c>
      <c r="F105">
        <v>2.4323422474584699E-2</v>
      </c>
      <c r="G105">
        <v>7.7363225854478496E-2</v>
      </c>
      <c r="H105" t="s">
        <v>4080</v>
      </c>
      <c r="I105" s="3" t="str">
        <f t="shared" si="1"/>
        <v>SHE1</v>
      </c>
    </row>
    <row r="106" spans="1:9">
      <c r="A106" t="s">
        <v>4197</v>
      </c>
      <c r="B106">
        <v>6.1085263428570999E-2</v>
      </c>
      <c r="C106">
        <v>3.6062221645764198E-3</v>
      </c>
      <c r="D106">
        <v>2.1342149801913401E-3</v>
      </c>
      <c r="E106">
        <v>1.18546235864518E-2</v>
      </c>
      <c r="F106">
        <v>3.06119833689323E-2</v>
      </c>
      <c r="G106">
        <v>9.1558543488209798E-2</v>
      </c>
      <c r="H106" t="s">
        <v>4069</v>
      </c>
      <c r="I106" s="3" t="str">
        <f t="shared" si="1"/>
        <v>SHE1</v>
      </c>
    </row>
    <row r="107" spans="1:9">
      <c r="A107" t="s">
        <v>4198</v>
      </c>
      <c r="B107">
        <v>5.8003988608136603E-2</v>
      </c>
      <c r="C107">
        <v>1.4508083048732001E-2</v>
      </c>
      <c r="D107">
        <v>3.9040847974636402E-3</v>
      </c>
      <c r="E107">
        <v>1.5823378279109401E-2</v>
      </c>
      <c r="F107">
        <v>1.73286998254558E-2</v>
      </c>
      <c r="G107">
        <v>9.8679277390817402E-2</v>
      </c>
      <c r="H107" t="s">
        <v>4080</v>
      </c>
      <c r="I107" s="3" t="str">
        <f t="shared" si="1"/>
        <v>HEK2</v>
      </c>
    </row>
    <row r="108" spans="1:9">
      <c r="A108" t="s">
        <v>4198</v>
      </c>
      <c r="B108">
        <v>0.11344502427797901</v>
      </c>
      <c r="C108" s="1">
        <v>9.3799698205772299E-7</v>
      </c>
      <c r="D108">
        <v>2.5558405232919799E-4</v>
      </c>
      <c r="E108">
        <v>3.9326024883611999E-3</v>
      </c>
      <c r="F108">
        <v>0.103335947754619</v>
      </c>
      <c r="G108">
        <v>0.123554100801338</v>
      </c>
      <c r="H108" t="s">
        <v>4069</v>
      </c>
      <c r="I108" s="3" t="str">
        <f t="shared" si="1"/>
        <v>HEK2</v>
      </c>
    </row>
    <row r="109" spans="1:9">
      <c r="A109" t="s">
        <v>4199</v>
      </c>
      <c r="B109">
        <v>1.4191012366755E-3</v>
      </c>
      <c r="C109">
        <v>0.70547055016126703</v>
      </c>
      <c r="D109">
        <v>7.9193629274579097E-2</v>
      </c>
      <c r="E109">
        <v>3.5451538679306901E-3</v>
      </c>
      <c r="F109">
        <v>-7.6940069007629501E-3</v>
      </c>
      <c r="G109">
        <v>1.05322093741139E-2</v>
      </c>
      <c r="H109" t="s">
        <v>4080</v>
      </c>
      <c r="I109" s="3" t="str">
        <f t="shared" si="1"/>
        <v>YBL036C</v>
      </c>
    </row>
    <row r="110" spans="1:9">
      <c r="A110" t="s">
        <v>4199</v>
      </c>
      <c r="B110">
        <v>1.6368418968670799E-3</v>
      </c>
      <c r="C110">
        <v>0.72270893503296796</v>
      </c>
      <c r="D110">
        <v>8.0853990706226994E-2</v>
      </c>
      <c r="E110">
        <v>4.3593883167180802E-3</v>
      </c>
      <c r="F110">
        <v>-9.5693225245735807E-3</v>
      </c>
      <c r="G110">
        <v>1.28430063183077E-2</v>
      </c>
      <c r="H110" t="s">
        <v>4069</v>
      </c>
      <c r="I110" s="3" t="str">
        <f t="shared" si="1"/>
        <v>YBL036C</v>
      </c>
    </row>
    <row r="111" spans="1:9">
      <c r="A111" t="s">
        <v>4200</v>
      </c>
      <c r="B111" s="1">
        <v>-1.93570172037878E-5</v>
      </c>
      <c r="C111">
        <v>0.98697168983501005</v>
      </c>
      <c r="D111">
        <v>0.106690472074236</v>
      </c>
      <c r="E111">
        <v>1.1279468094462901E-3</v>
      </c>
      <c r="F111">
        <v>-2.9188365971303601E-3</v>
      </c>
      <c r="G111">
        <v>2.88012256272278E-3</v>
      </c>
      <c r="H111" t="s">
        <v>4080</v>
      </c>
      <c r="I111" s="3" t="str">
        <f t="shared" si="1"/>
        <v>APL3</v>
      </c>
    </row>
    <row r="112" spans="1:9">
      <c r="A112" t="s">
        <v>4200</v>
      </c>
      <c r="B112">
        <v>9.8826564632205696E-4</v>
      </c>
      <c r="C112">
        <v>0.43318450869792702</v>
      </c>
      <c r="D112">
        <v>5.1499447976537903E-2</v>
      </c>
      <c r="E112">
        <v>1.1601185755303E-3</v>
      </c>
      <c r="F112">
        <v>-1.9939140911204001E-3</v>
      </c>
      <c r="G112">
        <v>3.9704453837645197E-3</v>
      </c>
      <c r="H112" t="s">
        <v>4069</v>
      </c>
      <c r="I112" s="3" t="str">
        <f t="shared" si="1"/>
        <v>APL3</v>
      </c>
    </row>
    <row r="113" spans="1:9">
      <c r="A113" t="s">
        <v>4201</v>
      </c>
      <c r="B113">
        <v>5.4656034616204399E-2</v>
      </c>
      <c r="C113">
        <v>1.7613499020022901E-2</v>
      </c>
      <c r="D113">
        <v>4.3465673262267704E-3</v>
      </c>
      <c r="E113">
        <v>1.5694969345300399E-2</v>
      </c>
      <c r="F113">
        <v>1.4310831506306399E-2</v>
      </c>
      <c r="G113">
        <v>9.5001237726102306E-2</v>
      </c>
      <c r="H113" t="s">
        <v>4080</v>
      </c>
      <c r="I113" s="3" t="str">
        <f t="shared" si="1"/>
        <v>MRPL16</v>
      </c>
    </row>
    <row r="114" spans="1:9">
      <c r="A114" t="s">
        <v>4202</v>
      </c>
      <c r="B114">
        <v>5.5497548425833603E-3</v>
      </c>
      <c r="C114">
        <v>5.26399582583136E-2</v>
      </c>
      <c r="D114">
        <v>9.2139249574004697E-3</v>
      </c>
      <c r="E114">
        <v>2.1950673816664898E-3</v>
      </c>
      <c r="F114" s="1">
        <v>-9.28454967262793E-5</v>
      </c>
      <c r="G114">
        <v>1.1192355181893E-2</v>
      </c>
      <c r="H114" t="s">
        <v>4080</v>
      </c>
      <c r="I114" s="3" t="str">
        <f t="shared" si="1"/>
        <v>URA7</v>
      </c>
    </row>
    <row r="115" spans="1:9">
      <c r="A115" t="s">
        <v>4202</v>
      </c>
      <c r="B115">
        <v>6.7429124217333698E-3</v>
      </c>
      <c r="C115">
        <v>0.39142210493294499</v>
      </c>
      <c r="D115">
        <v>4.7300526703228103E-2</v>
      </c>
      <c r="E115">
        <v>7.1904870908224604E-3</v>
      </c>
      <c r="F115">
        <v>-1.17408230833122E-2</v>
      </c>
      <c r="G115">
        <v>2.5226647926778999E-2</v>
      </c>
      <c r="H115" t="s">
        <v>4069</v>
      </c>
      <c r="I115" s="3" t="str">
        <f t="shared" si="1"/>
        <v>URA7</v>
      </c>
    </row>
    <row r="116" spans="1:9">
      <c r="A116" t="s">
        <v>4203</v>
      </c>
      <c r="B116">
        <v>4.06629320897054E-3</v>
      </c>
      <c r="C116">
        <v>2.8777767877030801E-2</v>
      </c>
      <c r="D116">
        <v>5.8905683287782699E-3</v>
      </c>
      <c r="E116">
        <v>1.3379579327269899E-3</v>
      </c>
      <c r="F116">
        <v>6.2696285025703297E-4</v>
      </c>
      <c r="G116">
        <v>7.5056235676840503E-3</v>
      </c>
      <c r="H116" t="s">
        <v>4080</v>
      </c>
      <c r="I116" s="3" t="str">
        <f t="shared" si="1"/>
        <v>FUI1</v>
      </c>
    </row>
    <row r="117" spans="1:9">
      <c r="A117" t="s">
        <v>4204</v>
      </c>
      <c r="B117">
        <v>1.4041227415697801E-2</v>
      </c>
      <c r="C117" s="1">
        <v>7.0745110542699602E-5</v>
      </c>
      <c r="D117">
        <v>7.7899836543696404E-4</v>
      </c>
      <c r="E117">
        <v>1.1695926710463399E-3</v>
      </c>
      <c r="F117">
        <v>1.10346937404127E-2</v>
      </c>
      <c r="G117">
        <v>1.7047761090982799E-2</v>
      </c>
      <c r="H117" t="s">
        <v>4069</v>
      </c>
      <c r="I117" s="3" t="str">
        <f t="shared" si="1"/>
        <v>ECM13</v>
      </c>
    </row>
    <row r="118" spans="1:9">
      <c r="A118" t="s">
        <v>4205</v>
      </c>
      <c r="B118">
        <v>7.2592880453021197E-3</v>
      </c>
      <c r="C118">
        <v>2.2170910477295001E-3</v>
      </c>
      <c r="D118">
        <v>1.8845231032264E-3</v>
      </c>
      <c r="E118">
        <v>1.2606346821736601E-3</v>
      </c>
      <c r="F118">
        <v>4.0187234299333503E-3</v>
      </c>
      <c r="G118">
        <v>1.04998526606709E-2</v>
      </c>
      <c r="H118" t="s">
        <v>4080</v>
      </c>
      <c r="I118" s="3" t="str">
        <f t="shared" si="1"/>
        <v>YBL044W</v>
      </c>
    </row>
    <row r="119" spans="1:9">
      <c r="A119" t="s">
        <v>4206</v>
      </c>
      <c r="B119">
        <v>7.6661435996216399E-3</v>
      </c>
      <c r="C119">
        <v>0.20059253117484999</v>
      </c>
      <c r="D119">
        <v>2.7153838814814101E-2</v>
      </c>
      <c r="E119">
        <v>5.2024010307869196E-3</v>
      </c>
      <c r="F119">
        <v>-5.7070539918148604E-3</v>
      </c>
      <c r="G119">
        <v>2.1039341191058099E-2</v>
      </c>
      <c r="H119" t="s">
        <v>4069</v>
      </c>
      <c r="I119" s="3" t="str">
        <f t="shared" si="1"/>
        <v>COR1</v>
      </c>
    </row>
    <row r="120" spans="1:9">
      <c r="A120" t="s">
        <v>4207</v>
      </c>
      <c r="B120">
        <v>5.4444394736597604E-3</v>
      </c>
      <c r="C120">
        <v>0.20526660696294699</v>
      </c>
      <c r="D120">
        <v>2.76356367595447E-2</v>
      </c>
      <c r="E120">
        <v>3.7403072249216798E-3</v>
      </c>
      <c r="F120">
        <v>-4.1703263384231899E-3</v>
      </c>
      <c r="G120">
        <v>1.5059205285742699E-2</v>
      </c>
      <c r="H120" t="s">
        <v>4069</v>
      </c>
      <c r="I120" s="3" t="str">
        <f t="shared" si="1"/>
        <v>PSY4</v>
      </c>
    </row>
    <row r="121" spans="1:9">
      <c r="A121" t="s">
        <v>4208</v>
      </c>
      <c r="B121">
        <v>3.62417322964163E-3</v>
      </c>
      <c r="C121">
        <v>0.418703546322239</v>
      </c>
      <c r="D121">
        <v>5.0072676631903498E-2</v>
      </c>
      <c r="E121">
        <v>4.1142466307582696E-3</v>
      </c>
      <c r="F121">
        <v>-6.9518344267134801E-3</v>
      </c>
      <c r="G121">
        <v>1.4200180885996699E-2</v>
      </c>
      <c r="H121" t="s">
        <v>4069</v>
      </c>
      <c r="I121" s="3" t="str">
        <f t="shared" si="1"/>
        <v>EDE1</v>
      </c>
    </row>
    <row r="122" spans="1:9">
      <c r="A122" t="s">
        <v>4209</v>
      </c>
      <c r="B122">
        <v>7.0832764254995196E-3</v>
      </c>
      <c r="C122">
        <v>2.06168728655132E-3</v>
      </c>
      <c r="D122">
        <v>1.8622596945256299E-3</v>
      </c>
      <c r="E122">
        <v>1.2101170503865E-3</v>
      </c>
      <c r="F122">
        <v>3.9725715167821798E-3</v>
      </c>
      <c r="G122">
        <v>1.01939813342168E-2</v>
      </c>
      <c r="H122" t="s">
        <v>4080</v>
      </c>
      <c r="I122" s="3" t="str">
        <f t="shared" si="1"/>
        <v>YBL048W</v>
      </c>
    </row>
    <row r="123" spans="1:9">
      <c r="A123" t="s">
        <v>4209</v>
      </c>
      <c r="B123">
        <v>8.3086517445339694E-3</v>
      </c>
      <c r="C123">
        <v>7.9928885940680802E-2</v>
      </c>
      <c r="D123">
        <v>1.27722483960235E-2</v>
      </c>
      <c r="E123">
        <v>3.7910245366345602E-3</v>
      </c>
      <c r="F123">
        <v>-1.43648706779041E-3</v>
      </c>
      <c r="G123">
        <v>1.8053790556858299E-2</v>
      </c>
      <c r="H123" t="s">
        <v>4069</v>
      </c>
      <c r="I123" s="3" t="str">
        <f t="shared" si="1"/>
        <v>YBL048W</v>
      </c>
    </row>
    <row r="124" spans="1:9">
      <c r="A124" t="s">
        <v>4210</v>
      </c>
      <c r="B124">
        <v>6.2644342809978996E-3</v>
      </c>
      <c r="C124">
        <v>2.06070817371549E-3</v>
      </c>
      <c r="D124">
        <v>1.8622596945256299E-3</v>
      </c>
      <c r="E124">
        <v>1.0701107018298501E-3</v>
      </c>
      <c r="F124">
        <v>3.5136271487540699E-3</v>
      </c>
      <c r="G124">
        <v>9.0152414132417501E-3</v>
      </c>
      <c r="H124" t="s">
        <v>4069</v>
      </c>
      <c r="I124" s="3" t="str">
        <f t="shared" si="1"/>
        <v>MOH1</v>
      </c>
    </row>
    <row r="125" spans="1:9">
      <c r="A125" t="s">
        <v>4211</v>
      </c>
      <c r="B125">
        <v>5.7662857132749299E-3</v>
      </c>
      <c r="C125">
        <v>0.18779265598522299</v>
      </c>
      <c r="D125">
        <v>2.56827253003243E-2</v>
      </c>
      <c r="E125">
        <v>3.7813664174353801E-3</v>
      </c>
      <c r="F125">
        <v>-3.9540261132696196E-3</v>
      </c>
      <c r="G125">
        <v>1.5486597539819499E-2</v>
      </c>
      <c r="H125" t="s">
        <v>4080</v>
      </c>
      <c r="I125" s="3" t="str">
        <f t="shared" si="1"/>
        <v>PIN4</v>
      </c>
    </row>
    <row r="126" spans="1:9">
      <c r="A126" t="s">
        <v>4211</v>
      </c>
      <c r="B126">
        <v>3.8600176807584898E-3</v>
      </c>
      <c r="C126">
        <v>0.34258169456501403</v>
      </c>
      <c r="D126">
        <v>4.2377988103786103E-2</v>
      </c>
      <c r="E126">
        <v>3.6828048445467E-3</v>
      </c>
      <c r="F126">
        <v>-5.60693355682668E-3</v>
      </c>
      <c r="G126">
        <v>1.3326968918343699E-2</v>
      </c>
      <c r="H126" t="s">
        <v>4069</v>
      </c>
      <c r="I126" s="3" t="str">
        <f t="shared" si="1"/>
        <v>PIN4</v>
      </c>
    </row>
    <row r="127" spans="1:9">
      <c r="A127" t="s">
        <v>4212</v>
      </c>
      <c r="B127">
        <v>8.6749151584854505E-3</v>
      </c>
      <c r="C127">
        <v>0.362981918390336</v>
      </c>
      <c r="D127">
        <v>4.4560118217618197E-2</v>
      </c>
      <c r="E127">
        <v>8.6702656131563607E-3</v>
      </c>
      <c r="F127">
        <v>-1.3612712136836401E-2</v>
      </c>
      <c r="G127">
        <v>3.09625424538073E-2</v>
      </c>
      <c r="H127" t="s">
        <v>4069</v>
      </c>
      <c r="I127" s="3" t="str">
        <f t="shared" si="1"/>
        <v>YBL053W</v>
      </c>
    </row>
    <row r="128" spans="1:9">
      <c r="A128" t="s">
        <v>4213</v>
      </c>
      <c r="B128">
        <v>8.1856690392755893E-3</v>
      </c>
      <c r="C128">
        <v>5.7817677076485996E-3</v>
      </c>
      <c r="D128">
        <v>2.51760942008032E-3</v>
      </c>
      <c r="E128">
        <v>1.77520545200593E-3</v>
      </c>
      <c r="F128">
        <v>3.6223581498266099E-3</v>
      </c>
      <c r="G128">
        <v>1.27489799287246E-2</v>
      </c>
      <c r="H128" t="s">
        <v>4069</v>
      </c>
      <c r="I128" s="3" t="str">
        <f t="shared" si="1"/>
        <v>YBL054W</v>
      </c>
    </row>
    <row r="129" spans="1:9">
      <c r="A129" t="s">
        <v>4214</v>
      </c>
      <c r="B129">
        <v>8.5711210531220494E-3</v>
      </c>
      <c r="C129">
        <v>3.4681571372908001E-4</v>
      </c>
      <c r="D129">
        <v>1.2066646867996301E-3</v>
      </c>
      <c r="E129">
        <v>9.9432960846496305E-4</v>
      </c>
      <c r="F129">
        <v>6.0151154229666501E-3</v>
      </c>
      <c r="G129">
        <v>1.11271266832775E-2</v>
      </c>
      <c r="H129" t="s">
        <v>4080</v>
      </c>
      <c r="I129" s="3" t="str">
        <f t="shared" si="1"/>
        <v>YBL055C</v>
      </c>
    </row>
    <row r="130" spans="1:9">
      <c r="A130" t="s">
        <v>4214</v>
      </c>
      <c r="B130">
        <v>8.0859429361684002E-3</v>
      </c>
      <c r="C130">
        <v>1.13530223280029E-3</v>
      </c>
      <c r="D130">
        <v>1.66682630426135E-3</v>
      </c>
      <c r="E130">
        <v>1.2102853615202601E-3</v>
      </c>
      <c r="F130">
        <v>4.9748053699079E-3</v>
      </c>
      <c r="G130">
        <v>1.11970805024289E-2</v>
      </c>
      <c r="H130" t="s">
        <v>4069</v>
      </c>
      <c r="I130" s="3" t="str">
        <f t="shared" si="1"/>
        <v>YBL055C</v>
      </c>
    </row>
    <row r="131" spans="1:9">
      <c r="A131" t="s">
        <v>4215</v>
      </c>
      <c r="B131">
        <v>-6.2433855382370196E-4</v>
      </c>
      <c r="C131">
        <v>0.72111716731466902</v>
      </c>
      <c r="D131">
        <v>8.0700755939353705E-2</v>
      </c>
      <c r="E131">
        <v>1.65275935032787E-3</v>
      </c>
      <c r="F131">
        <v>-4.8728917184545899E-3</v>
      </c>
      <c r="G131">
        <v>3.6242146108071902E-3</v>
      </c>
      <c r="H131" t="s">
        <v>4069</v>
      </c>
      <c r="I131" s="3" t="str">
        <f t="shared" ref="I131:I194" si="2">HYPERLINK(CONCATENATE("http://db.yeastgenome.org/cgi-bin/locus.pl?locus=",A131),A131)</f>
        <v>PTC3</v>
      </c>
    </row>
    <row r="132" spans="1:9">
      <c r="A132" t="s">
        <v>4216</v>
      </c>
      <c r="B132">
        <v>3.3189425640196401E-3</v>
      </c>
      <c r="C132">
        <v>0.34305957557685202</v>
      </c>
      <c r="D132">
        <v>4.2429880759867401E-2</v>
      </c>
      <c r="E132">
        <v>3.17002281790995E-3</v>
      </c>
      <c r="F132">
        <v>-4.8298605102523196E-3</v>
      </c>
      <c r="G132">
        <v>1.14677456382916E-2</v>
      </c>
      <c r="H132" t="s">
        <v>4080</v>
      </c>
      <c r="I132" s="3" t="str">
        <f t="shared" si="2"/>
        <v>PTH2</v>
      </c>
    </row>
    <row r="133" spans="1:9">
      <c r="A133" t="s">
        <v>4216</v>
      </c>
      <c r="B133">
        <v>3.12161758657486E-3</v>
      </c>
      <c r="C133">
        <v>0.50259000610330296</v>
      </c>
      <c r="D133">
        <v>5.8478459168547298E-2</v>
      </c>
      <c r="E133">
        <v>4.3230629845840401E-3</v>
      </c>
      <c r="F133">
        <v>-7.9911695959085805E-3</v>
      </c>
      <c r="G133">
        <v>1.4234404769058301E-2</v>
      </c>
      <c r="H133" t="s">
        <v>4069</v>
      </c>
      <c r="I133" s="3" t="str">
        <f t="shared" si="2"/>
        <v>PTH2</v>
      </c>
    </row>
    <row r="134" spans="1:9">
      <c r="A134" t="s">
        <v>4217</v>
      </c>
      <c r="B134">
        <v>5.8573687618425404E-3</v>
      </c>
      <c r="C134">
        <v>1.85995665072454E-2</v>
      </c>
      <c r="D134">
        <v>4.5012335022032801E-3</v>
      </c>
      <c r="E134">
        <v>1.7067976567506299E-3</v>
      </c>
      <c r="F134">
        <v>1.4699057082927401E-3</v>
      </c>
      <c r="G134">
        <v>1.02448318153923E-2</v>
      </c>
      <c r="H134" t="s">
        <v>4080</v>
      </c>
      <c r="I134" s="3" t="str">
        <f t="shared" si="2"/>
        <v>YBL059W</v>
      </c>
    </row>
    <row r="135" spans="1:9">
      <c r="A135" t="s">
        <v>4217</v>
      </c>
      <c r="B135">
        <v>5.94108712703551E-3</v>
      </c>
      <c r="C135">
        <v>1.82102092451676E-2</v>
      </c>
      <c r="D135">
        <v>4.4380414019631904E-3</v>
      </c>
      <c r="E135">
        <v>1.72135721118003E-3</v>
      </c>
      <c r="F135">
        <v>1.51619754733454E-3</v>
      </c>
      <c r="G135">
        <v>1.03659767067365E-2</v>
      </c>
      <c r="H135" t="s">
        <v>4069</v>
      </c>
      <c r="I135" s="3" t="str">
        <f t="shared" si="2"/>
        <v>YBL059W</v>
      </c>
    </row>
    <row r="136" spans="1:9">
      <c r="A136" t="s">
        <v>4218</v>
      </c>
      <c r="B136">
        <v>4.3590671954220504E-3</v>
      </c>
      <c r="C136">
        <v>0.49761225175389301</v>
      </c>
      <c r="D136">
        <v>5.7954948914006099E-2</v>
      </c>
      <c r="E136">
        <v>5.9636093384869901E-3</v>
      </c>
      <c r="F136">
        <v>-1.0970878644923699E-2</v>
      </c>
      <c r="G136">
        <v>1.96890130357678E-2</v>
      </c>
      <c r="H136" t="s">
        <v>4069</v>
      </c>
      <c r="I136" s="3" t="str">
        <f t="shared" si="2"/>
        <v>YBL060W</v>
      </c>
    </row>
    <row r="137" spans="1:9">
      <c r="A137" t="s">
        <v>4219</v>
      </c>
      <c r="B137">
        <v>1.05132279835385E-3</v>
      </c>
      <c r="C137">
        <v>0.49882025550794001</v>
      </c>
      <c r="D137">
        <v>5.8086331670304699E-2</v>
      </c>
      <c r="E137">
        <v>1.44256195066375E-3</v>
      </c>
      <c r="F137">
        <v>-2.6569007488024799E-3</v>
      </c>
      <c r="G137">
        <v>4.7595463455101699E-3</v>
      </c>
      <c r="H137" t="s">
        <v>4080</v>
      </c>
      <c r="I137" s="3" t="str">
        <f t="shared" si="2"/>
        <v>SKT5</v>
      </c>
    </row>
    <row r="138" spans="1:9">
      <c r="A138" t="s">
        <v>4219</v>
      </c>
      <c r="B138">
        <v>1.3976379519471799E-3</v>
      </c>
      <c r="C138">
        <v>0.44796034886151198</v>
      </c>
      <c r="D138">
        <v>5.2989397122659598E-2</v>
      </c>
      <c r="E138">
        <v>1.69819796586987E-3</v>
      </c>
      <c r="F138">
        <v>-2.9677188924324598E-3</v>
      </c>
      <c r="G138">
        <v>5.7629947963268096E-3</v>
      </c>
      <c r="H138" t="s">
        <v>4069</v>
      </c>
      <c r="I138" s="3" t="str">
        <f t="shared" si="2"/>
        <v>SKT5</v>
      </c>
    </row>
    <row r="139" spans="1:9">
      <c r="A139" t="s">
        <v>4220</v>
      </c>
      <c r="B139">
        <v>3.6909241653667502E-3</v>
      </c>
      <c r="C139">
        <v>0.58343040338415197</v>
      </c>
      <c r="D139">
        <v>6.68148567650899E-2</v>
      </c>
      <c r="E139">
        <v>6.3002639648744299E-3</v>
      </c>
      <c r="F139">
        <v>-1.25044199424535E-2</v>
      </c>
      <c r="G139">
        <v>1.9886268273186999E-2</v>
      </c>
      <c r="H139" t="s">
        <v>4069</v>
      </c>
      <c r="I139" s="3" t="str">
        <f t="shared" si="2"/>
        <v>YBL062W</v>
      </c>
    </row>
    <row r="140" spans="1:9">
      <c r="A140" t="s">
        <v>4221</v>
      </c>
      <c r="B140">
        <v>5.3193783876180796E-4</v>
      </c>
      <c r="C140">
        <v>0.28436318401759603</v>
      </c>
      <c r="D140">
        <v>3.6199067056635198E-2</v>
      </c>
      <c r="E140">
        <v>4.4377255292385399E-4</v>
      </c>
      <c r="F140">
        <v>-6.0881582493820701E-4</v>
      </c>
      <c r="G140">
        <v>1.67269150246182E-3</v>
      </c>
      <c r="H140" t="s">
        <v>4080</v>
      </c>
      <c r="I140" s="3" t="str">
        <f t="shared" si="2"/>
        <v>KIP1</v>
      </c>
    </row>
    <row r="141" spans="1:9">
      <c r="A141" t="s">
        <v>4221</v>
      </c>
      <c r="B141">
        <v>1.3887449380003501E-3</v>
      </c>
      <c r="C141">
        <v>2.68190998132335E-2</v>
      </c>
      <c r="D141">
        <v>5.61369137306669E-3</v>
      </c>
      <c r="E141">
        <v>4.4782032419494501E-4</v>
      </c>
      <c r="F141">
        <v>2.37586146996062E-4</v>
      </c>
      <c r="G141">
        <v>2.5399037290046401E-3</v>
      </c>
      <c r="H141" t="s">
        <v>4069</v>
      </c>
      <c r="I141" s="3" t="str">
        <f t="shared" si="2"/>
        <v>KIP1</v>
      </c>
    </row>
    <row r="142" spans="1:9">
      <c r="A142" t="s">
        <v>4222</v>
      </c>
      <c r="B142">
        <v>1.35218064443503E-2</v>
      </c>
      <c r="C142">
        <v>4.6136280697568102E-2</v>
      </c>
      <c r="D142">
        <v>8.33030204135881E-3</v>
      </c>
      <c r="E142">
        <v>5.1275043090739797E-3</v>
      </c>
      <c r="F142">
        <v>3.41137005297755E-4</v>
      </c>
      <c r="G142">
        <v>2.6702475883402799E-2</v>
      </c>
      <c r="H142" t="s">
        <v>4080</v>
      </c>
      <c r="I142" s="3" t="str">
        <f t="shared" si="2"/>
        <v>PRX1</v>
      </c>
    </row>
    <row r="143" spans="1:9">
      <c r="A143" t="s">
        <v>4222</v>
      </c>
      <c r="B143">
        <v>1.70500926338698E-2</v>
      </c>
      <c r="C143">
        <v>3.6238944938823799E-2</v>
      </c>
      <c r="D143">
        <v>6.9581488290069099E-3</v>
      </c>
      <c r="E143">
        <v>6.0031807645212296E-3</v>
      </c>
      <c r="F143">
        <v>1.6184252045501699E-3</v>
      </c>
      <c r="G143">
        <v>3.2481760063189299E-2</v>
      </c>
      <c r="H143" t="s">
        <v>4069</v>
      </c>
      <c r="I143" s="3" t="str">
        <f t="shared" si="2"/>
        <v>PRX1</v>
      </c>
    </row>
    <row r="144" spans="1:9">
      <c r="A144" t="s">
        <v>4223</v>
      </c>
      <c r="B144">
        <v>9.9807476227822007E-3</v>
      </c>
      <c r="C144">
        <v>4.2954389752356799E-3</v>
      </c>
      <c r="D144">
        <v>2.2659810572759199E-3</v>
      </c>
      <c r="E144">
        <v>2.01746909572037E-3</v>
      </c>
      <c r="F144">
        <v>4.7946782113657896E-3</v>
      </c>
      <c r="G144">
        <v>1.51668170341986E-2</v>
      </c>
      <c r="H144" t="s">
        <v>4080</v>
      </c>
      <c r="I144" s="3" t="str">
        <f t="shared" si="2"/>
        <v>YBL065W</v>
      </c>
    </row>
    <row r="145" spans="1:9">
      <c r="A145" t="s">
        <v>4223</v>
      </c>
      <c r="B145">
        <v>5.5689186570924004E-3</v>
      </c>
      <c r="C145">
        <v>0.46650251088795203</v>
      </c>
      <c r="D145">
        <v>5.48755689196187E-2</v>
      </c>
      <c r="E145">
        <v>7.0689740074368302E-3</v>
      </c>
      <c r="F145">
        <v>-1.2602457523010001E-2</v>
      </c>
      <c r="G145">
        <v>2.3740294837194802E-2</v>
      </c>
      <c r="H145" t="s">
        <v>4069</v>
      </c>
      <c r="I145" s="3" t="str">
        <f t="shared" si="2"/>
        <v>YBL065W</v>
      </c>
    </row>
    <row r="146" spans="1:9">
      <c r="A146" t="s">
        <v>4224</v>
      </c>
      <c r="B146">
        <v>-2.2328401521156602E-3</v>
      </c>
      <c r="C146">
        <v>3.2973028572347199E-2</v>
      </c>
      <c r="D146">
        <v>6.4918790389586903E-3</v>
      </c>
      <c r="E146">
        <v>7.6439313263954804E-4</v>
      </c>
      <c r="F146">
        <v>-4.1977752541640196E-3</v>
      </c>
      <c r="G146">
        <v>-2.6790505006729599E-4</v>
      </c>
      <c r="H146" t="s">
        <v>4080</v>
      </c>
      <c r="I146" s="3" t="str">
        <f t="shared" si="2"/>
        <v>SEF1</v>
      </c>
    </row>
    <row r="147" spans="1:9">
      <c r="A147" t="s">
        <v>4224</v>
      </c>
      <c r="B147">
        <v>-1.8895366879353799E-3</v>
      </c>
      <c r="C147">
        <v>6.8786266329347603E-2</v>
      </c>
      <c r="D147">
        <v>1.13444684772744E-2</v>
      </c>
      <c r="E147">
        <v>8.1748253592155498E-4</v>
      </c>
      <c r="F147">
        <v>-3.9909424457252396E-3</v>
      </c>
      <c r="G147">
        <v>2.1186906985448E-4</v>
      </c>
      <c r="H147" t="s">
        <v>4069</v>
      </c>
      <c r="I147" s="3" t="str">
        <f t="shared" si="2"/>
        <v>SEF1</v>
      </c>
    </row>
    <row r="148" spans="1:9">
      <c r="A148" t="s">
        <v>4225</v>
      </c>
      <c r="B148">
        <v>-1.24021425739824E-3</v>
      </c>
      <c r="C148">
        <v>0.23184312967596801</v>
      </c>
      <c r="D148">
        <v>3.0584790555236999E-2</v>
      </c>
      <c r="E148">
        <v>9.1170672985583698E-4</v>
      </c>
      <c r="F148">
        <v>-3.5838310165930399E-3</v>
      </c>
      <c r="G148">
        <v>1.1034025017965601E-3</v>
      </c>
      <c r="H148" t="s">
        <v>4080</v>
      </c>
      <c r="I148" s="3" t="str">
        <f t="shared" si="2"/>
        <v>UBP13</v>
      </c>
    </row>
    <row r="149" spans="1:9">
      <c r="A149" t="s">
        <v>4225</v>
      </c>
      <c r="B149">
        <v>-8.5212856351370798E-4</v>
      </c>
      <c r="C149">
        <v>0.37156369404824402</v>
      </c>
      <c r="D149">
        <v>4.53761217133457E-2</v>
      </c>
      <c r="E149">
        <v>8.6847226346533398E-4</v>
      </c>
      <c r="F149">
        <v>-3.0846075887316499E-3</v>
      </c>
      <c r="G149">
        <v>1.38035046170423E-3</v>
      </c>
      <c r="H149" t="s">
        <v>4069</v>
      </c>
      <c r="I149" s="3" t="str">
        <f t="shared" si="2"/>
        <v>UBP13</v>
      </c>
    </row>
    <row r="150" spans="1:9">
      <c r="A150" t="s">
        <v>4226</v>
      </c>
      <c r="B150">
        <v>6.3512419397232997E-3</v>
      </c>
      <c r="C150">
        <v>5.2885936100012503E-3</v>
      </c>
      <c r="D150">
        <v>2.4266747257198399E-3</v>
      </c>
      <c r="E150">
        <v>1.3483967136799801E-3</v>
      </c>
      <c r="F150">
        <v>2.8850778403058499E-3</v>
      </c>
      <c r="G150">
        <v>9.8174060391407608E-3</v>
      </c>
      <c r="H150" t="s">
        <v>4080</v>
      </c>
      <c r="I150" s="3" t="str">
        <f t="shared" si="2"/>
        <v>PRS4</v>
      </c>
    </row>
    <row r="151" spans="1:9">
      <c r="A151" t="s">
        <v>4226</v>
      </c>
      <c r="B151">
        <v>6.3710872112330199E-3</v>
      </c>
      <c r="C151">
        <v>7.40897596167175E-3</v>
      </c>
      <c r="D151">
        <v>2.80170157035757E-3</v>
      </c>
      <c r="E151">
        <v>1.46702985002884E-3</v>
      </c>
      <c r="F151">
        <v>2.5999669264126198E-3</v>
      </c>
      <c r="G151">
        <v>1.01422074960534E-2</v>
      </c>
      <c r="H151" t="s">
        <v>4069</v>
      </c>
      <c r="I151" s="3" t="str">
        <f t="shared" si="2"/>
        <v>PRS4</v>
      </c>
    </row>
    <row r="152" spans="1:9">
      <c r="A152" t="s">
        <v>4227</v>
      </c>
      <c r="B152">
        <v>6.7331742576331698E-3</v>
      </c>
      <c r="C152">
        <v>3.41207823351212E-3</v>
      </c>
      <c r="D152">
        <v>2.1166446114081702E-3</v>
      </c>
      <c r="E152">
        <v>1.2900708306031699E-3</v>
      </c>
      <c r="F152">
        <v>3.41694161380041E-3</v>
      </c>
      <c r="G152">
        <v>1.0049406901465901E-2</v>
      </c>
      <c r="H152" t="s">
        <v>4069</v>
      </c>
      <c r="I152" s="3" t="str">
        <f t="shared" si="2"/>
        <v>AST1</v>
      </c>
    </row>
    <row r="153" spans="1:9">
      <c r="A153" t="s">
        <v>4228</v>
      </c>
      <c r="B153">
        <v>5.27837220202651E-3</v>
      </c>
      <c r="C153">
        <v>5.72770018301531E-3</v>
      </c>
      <c r="D153">
        <v>2.5136453127902201E-3</v>
      </c>
      <c r="E153">
        <v>1.14213722391738E-3</v>
      </c>
      <c r="F153">
        <v>2.3424150004204198E-3</v>
      </c>
      <c r="G153">
        <v>8.2143294036326007E-3</v>
      </c>
      <c r="H153" t="s">
        <v>4080</v>
      </c>
      <c r="I153" s="3" t="str">
        <f t="shared" si="2"/>
        <v>YBL070C</v>
      </c>
    </row>
    <row r="154" spans="1:9">
      <c r="A154" t="s">
        <v>4228</v>
      </c>
      <c r="B154">
        <v>5.6080206477252302E-3</v>
      </c>
      <c r="C154">
        <v>6.1042034706140598E-3</v>
      </c>
      <c r="D154">
        <v>2.5837040068389999E-3</v>
      </c>
      <c r="E154">
        <v>1.2321294118159E-3</v>
      </c>
      <c r="F154">
        <v>2.4407311625580198E-3</v>
      </c>
      <c r="G154">
        <v>8.7753101328924398E-3</v>
      </c>
      <c r="H154" t="s">
        <v>4069</v>
      </c>
      <c r="I154" s="3" t="str">
        <f t="shared" si="2"/>
        <v>YBL070C</v>
      </c>
    </row>
    <row r="155" spans="1:9">
      <c r="A155" t="s">
        <v>4229</v>
      </c>
      <c r="B155">
        <v>6.12416761331336E-3</v>
      </c>
      <c r="C155">
        <v>8.1166418236629408E-3</v>
      </c>
      <c r="D155">
        <v>2.9332451643506998E-3</v>
      </c>
      <c r="E155">
        <v>1.44206786078504E-3</v>
      </c>
      <c r="F155">
        <v>2.41721416462441E-3</v>
      </c>
      <c r="G155">
        <v>9.8311210620023008E-3</v>
      </c>
      <c r="H155" t="s">
        <v>4080</v>
      </c>
      <c r="I155" s="3" t="str">
        <f t="shared" si="2"/>
        <v>YBL071C</v>
      </c>
    </row>
    <row r="156" spans="1:9">
      <c r="A156" t="s">
        <v>4229</v>
      </c>
      <c r="B156">
        <v>6.4031241952345001E-3</v>
      </c>
      <c r="C156">
        <v>6.7740097297451498E-3</v>
      </c>
      <c r="D156">
        <v>2.7025120533271801E-3</v>
      </c>
      <c r="E156">
        <v>1.4426172267596701E-3</v>
      </c>
      <c r="F156">
        <v>2.69475855635007E-3</v>
      </c>
      <c r="G156">
        <v>1.01114898341189E-2</v>
      </c>
      <c r="H156" t="s">
        <v>4069</v>
      </c>
      <c r="I156" s="3" t="str">
        <f t="shared" si="2"/>
        <v>YBL071C</v>
      </c>
    </row>
    <row r="157" spans="1:9">
      <c r="A157" t="s">
        <v>4230</v>
      </c>
      <c r="B157">
        <v>1.1125648507046299E-3</v>
      </c>
      <c r="C157">
        <v>0.62942941423966003</v>
      </c>
      <c r="D157">
        <v>7.1485667466318306E-2</v>
      </c>
      <c r="E157">
        <v>2.1663065448984699E-3</v>
      </c>
      <c r="F157">
        <v>-4.4561034040314397E-3</v>
      </c>
      <c r="G157">
        <v>6.6812331054407004E-3</v>
      </c>
      <c r="H157" t="s">
        <v>4080</v>
      </c>
      <c r="I157" s="3" t="str">
        <f t="shared" si="2"/>
        <v>RPS8A</v>
      </c>
    </row>
    <row r="158" spans="1:9">
      <c r="A158" t="s">
        <v>4230</v>
      </c>
      <c r="B158">
        <v>1.1722929353513501E-3</v>
      </c>
      <c r="C158">
        <v>0.69963766584972997</v>
      </c>
      <c r="D158">
        <v>7.8623862207229001E-2</v>
      </c>
      <c r="E158">
        <v>2.8679572227987699E-3</v>
      </c>
      <c r="F158">
        <v>-6.2000258069571301E-3</v>
      </c>
      <c r="G158">
        <v>8.5446116776598299E-3</v>
      </c>
      <c r="H158" t="s">
        <v>4069</v>
      </c>
      <c r="I158" s="3" t="str">
        <f t="shared" si="2"/>
        <v>RPS8A</v>
      </c>
    </row>
    <row r="159" spans="1:9">
      <c r="A159" t="s">
        <v>4231</v>
      </c>
      <c r="B159">
        <v>6.5849430336294302E-3</v>
      </c>
      <c r="C159">
        <v>1.78817509883808E-3</v>
      </c>
      <c r="D159">
        <v>1.81375371455849E-3</v>
      </c>
      <c r="E159">
        <v>1.0897007534978399E-3</v>
      </c>
      <c r="F159">
        <v>3.78377807040868E-3</v>
      </c>
      <c r="G159">
        <v>9.38610799685018E-3</v>
      </c>
      <c r="H159" t="s">
        <v>4069</v>
      </c>
      <c r="I159" s="3" t="str">
        <f t="shared" si="2"/>
        <v>SSA3</v>
      </c>
    </row>
    <row r="160" spans="1:9">
      <c r="A160" t="s">
        <v>4232</v>
      </c>
      <c r="B160">
        <v>1.21615386629285E-2</v>
      </c>
      <c r="C160">
        <v>2.04134928899972E-3</v>
      </c>
      <c r="D160">
        <v>1.8622596945256299E-3</v>
      </c>
      <c r="E160">
        <v>2.0730740818673899E-3</v>
      </c>
      <c r="F160">
        <v>6.8325320841517703E-3</v>
      </c>
      <c r="G160">
        <v>1.7490545241705301E-2</v>
      </c>
      <c r="H160" t="s">
        <v>4080</v>
      </c>
      <c r="I160" s="3" t="str">
        <f t="shared" si="2"/>
        <v>ATG8</v>
      </c>
    </row>
    <row r="161" spans="1:9">
      <c r="A161" t="s">
        <v>4232</v>
      </c>
      <c r="B161">
        <v>1.2337172611217299E-2</v>
      </c>
      <c r="C161">
        <v>8.9990003996018794E-3</v>
      </c>
      <c r="D161">
        <v>3.08852335609158E-3</v>
      </c>
      <c r="E161">
        <v>2.9801549207500401E-3</v>
      </c>
      <c r="F161">
        <v>4.6764405045550302E-3</v>
      </c>
      <c r="G161">
        <v>1.9997904717879499E-2</v>
      </c>
      <c r="H161" t="s">
        <v>4069</v>
      </c>
      <c r="I161" s="3" t="str">
        <f t="shared" si="2"/>
        <v>ATG8</v>
      </c>
    </row>
    <row r="162" spans="1:9">
      <c r="A162" t="s">
        <v>4233</v>
      </c>
      <c r="B162">
        <v>3.20466676444673E-2</v>
      </c>
      <c r="C162">
        <v>5.0871088872009702E-2</v>
      </c>
      <c r="D162">
        <v>8.9734174099125891E-3</v>
      </c>
      <c r="E162">
        <v>1.25360513941265E-2</v>
      </c>
      <c r="F162">
        <v>-1.78278359877534E-4</v>
      </c>
      <c r="G162">
        <v>6.4271613648812106E-2</v>
      </c>
      <c r="H162" t="s">
        <v>4080</v>
      </c>
      <c r="I162" s="3" t="str">
        <f t="shared" si="2"/>
        <v>NUP170</v>
      </c>
    </row>
    <row r="163" spans="1:9">
      <c r="A163" t="s">
        <v>4234</v>
      </c>
      <c r="B163">
        <v>-2.25744377014923E-3</v>
      </c>
      <c r="C163">
        <v>0.44404762357146998</v>
      </c>
      <c r="D163">
        <v>5.2593037199175602E-2</v>
      </c>
      <c r="E163">
        <v>2.71790592918972E-3</v>
      </c>
      <c r="F163">
        <v>-9.2440433826925603E-3</v>
      </c>
      <c r="G163">
        <v>4.7291558423941003E-3</v>
      </c>
      <c r="H163" t="s">
        <v>4069</v>
      </c>
      <c r="I163" s="3" t="str">
        <f t="shared" si="2"/>
        <v>PET112</v>
      </c>
    </row>
    <row r="164" spans="1:9">
      <c r="A164" t="s">
        <v>4235</v>
      </c>
      <c r="B164">
        <v>3.9419675458270999E-3</v>
      </c>
      <c r="C164">
        <v>4.6146139697173802E-3</v>
      </c>
      <c r="D164">
        <v>2.3133113854062401E-3</v>
      </c>
      <c r="E164">
        <v>8.1033924727656802E-4</v>
      </c>
      <c r="F164">
        <v>1.85892419607475E-3</v>
      </c>
      <c r="G164">
        <v>6.0250108955794499E-3</v>
      </c>
      <c r="H164" t="s">
        <v>4080</v>
      </c>
      <c r="I164" s="3" t="str">
        <f t="shared" si="2"/>
        <v>YBL081W</v>
      </c>
    </row>
    <row r="165" spans="1:9">
      <c r="A165" t="s">
        <v>4236</v>
      </c>
      <c r="B165" s="1">
        <v>8.0832239749000005E-5</v>
      </c>
      <c r="C165">
        <v>0.97970472817170695</v>
      </c>
      <c r="D165">
        <v>0.10593643674769899</v>
      </c>
      <c r="E165">
        <v>3.0233714834720501E-3</v>
      </c>
      <c r="F165">
        <v>-7.69099157804508E-3</v>
      </c>
      <c r="G165">
        <v>7.8526560575430792E-3</v>
      </c>
      <c r="H165" t="s">
        <v>4069</v>
      </c>
      <c r="I165" s="3" t="str">
        <f t="shared" si="2"/>
        <v>ALG3</v>
      </c>
    </row>
    <row r="166" spans="1:9">
      <c r="A166" t="s">
        <v>4237</v>
      </c>
      <c r="B166">
        <v>1.4170159073594899E-2</v>
      </c>
      <c r="C166">
        <v>4.9368282039671699E-4</v>
      </c>
      <c r="D166">
        <v>1.40036637509777E-3</v>
      </c>
      <c r="E166">
        <v>1.7718643946332501E-3</v>
      </c>
      <c r="F166">
        <v>9.61543664553988E-3</v>
      </c>
      <c r="G166">
        <v>1.87248815016498E-2</v>
      </c>
      <c r="H166" t="s">
        <v>4069</v>
      </c>
      <c r="I166" s="3" t="str">
        <f t="shared" si="2"/>
        <v>YBL083C</v>
      </c>
    </row>
    <row r="167" spans="1:9">
      <c r="A167" t="s">
        <v>4238</v>
      </c>
      <c r="B167">
        <v>8.4507213175758593E-3</v>
      </c>
      <c r="C167">
        <v>3.5546141912385998E-3</v>
      </c>
      <c r="D167">
        <v>2.1290300254672599E-3</v>
      </c>
      <c r="E167">
        <v>1.6345404969766301E-3</v>
      </c>
      <c r="F167">
        <v>4.2490012064357796E-3</v>
      </c>
      <c r="G167">
        <v>1.26524414287159E-2</v>
      </c>
      <c r="H167" t="s">
        <v>4069</v>
      </c>
      <c r="I167" s="3" t="str">
        <f t="shared" si="2"/>
        <v>BOI1</v>
      </c>
    </row>
    <row r="168" spans="1:9">
      <c r="A168" t="s">
        <v>4239</v>
      </c>
      <c r="B168">
        <v>2.68813751484145E-3</v>
      </c>
      <c r="C168">
        <v>0.159551563535036</v>
      </c>
      <c r="D168">
        <v>2.2432546914454201E-2</v>
      </c>
      <c r="E168">
        <v>1.6277165585565699E-3</v>
      </c>
      <c r="F168">
        <v>-1.4960411041485199E-3</v>
      </c>
      <c r="G168">
        <v>6.8723161338314197E-3</v>
      </c>
      <c r="H168" t="s">
        <v>4080</v>
      </c>
      <c r="I168" s="3" t="str">
        <f t="shared" si="2"/>
        <v>YBL086C</v>
      </c>
    </row>
    <row r="169" spans="1:9">
      <c r="A169" t="s">
        <v>4239</v>
      </c>
      <c r="B169">
        <v>2.80746866141812E-3</v>
      </c>
      <c r="C169">
        <v>0.122637762266407</v>
      </c>
      <c r="D169">
        <v>1.81074287231754E-2</v>
      </c>
      <c r="E169">
        <v>1.51284281846402E-3</v>
      </c>
      <c r="F169">
        <v>-1.0814176078983201E-3</v>
      </c>
      <c r="G169">
        <v>6.69635493073457E-3</v>
      </c>
      <c r="H169" t="s">
        <v>4069</v>
      </c>
      <c r="I169" s="3" t="str">
        <f t="shared" si="2"/>
        <v>YBL086C</v>
      </c>
    </row>
    <row r="170" spans="1:9">
      <c r="A170" t="s">
        <v>4240</v>
      </c>
      <c r="B170">
        <v>5.0032577298233204E-3</v>
      </c>
      <c r="C170">
        <v>7.9269527286508802E-3</v>
      </c>
      <c r="D170">
        <v>2.90855903924014E-3</v>
      </c>
      <c r="E170">
        <v>1.17129438997543E-3</v>
      </c>
      <c r="F170">
        <v>1.9923496467697701E-3</v>
      </c>
      <c r="G170">
        <v>8.0141658128768702E-3</v>
      </c>
      <c r="H170" t="s">
        <v>4069</v>
      </c>
      <c r="I170" s="3" t="str">
        <f t="shared" si="2"/>
        <v>RPL23A</v>
      </c>
    </row>
    <row r="171" spans="1:9">
      <c r="A171" t="s">
        <v>4241</v>
      </c>
      <c r="B171">
        <v>2.7820210639462701E-3</v>
      </c>
      <c r="C171">
        <v>0.648161608527421</v>
      </c>
      <c r="D171">
        <v>7.3429521020155E-2</v>
      </c>
      <c r="E171">
        <v>5.7358270082699296E-3</v>
      </c>
      <c r="F171">
        <v>-1.19623916558646E-2</v>
      </c>
      <c r="G171">
        <v>1.7526433783757098E-2</v>
      </c>
      <c r="H171" t="s">
        <v>4069</v>
      </c>
      <c r="I171" s="3" t="str">
        <f t="shared" si="2"/>
        <v>TEL1</v>
      </c>
    </row>
    <row r="172" spans="1:9">
      <c r="A172" t="s">
        <v>4242</v>
      </c>
      <c r="B172">
        <v>5.2972697981096299E-3</v>
      </c>
      <c r="C172">
        <v>8.5990204201060304E-3</v>
      </c>
      <c r="D172">
        <v>3.0260682330851001E-3</v>
      </c>
      <c r="E172">
        <v>1.2652571924205E-3</v>
      </c>
      <c r="F172">
        <v>2.04482264186529E-3</v>
      </c>
      <c r="G172">
        <v>8.5497169543539801E-3</v>
      </c>
      <c r="H172" t="s">
        <v>4080</v>
      </c>
      <c r="I172" s="3" t="str">
        <f t="shared" si="2"/>
        <v>AVT5</v>
      </c>
    </row>
    <row r="173" spans="1:9">
      <c r="A173" t="s">
        <v>4242</v>
      </c>
      <c r="B173">
        <v>4.9347100997756002E-3</v>
      </c>
      <c r="C173">
        <v>1.7471300003434099E-2</v>
      </c>
      <c r="D173">
        <v>4.3246724764704298E-3</v>
      </c>
      <c r="E173">
        <v>1.4139754642004199E-3</v>
      </c>
      <c r="F173">
        <v>1.29997045546657E-3</v>
      </c>
      <c r="G173">
        <v>8.5694497440846201E-3</v>
      </c>
      <c r="H173" t="s">
        <v>4069</v>
      </c>
      <c r="I173" s="3" t="str">
        <f t="shared" si="2"/>
        <v>AVT5</v>
      </c>
    </row>
    <row r="174" spans="1:9">
      <c r="A174" t="s">
        <v>4243</v>
      </c>
      <c r="B174">
        <v>3.3573800123705998E-2</v>
      </c>
      <c r="C174">
        <v>9.6662728693595296E-2</v>
      </c>
      <c r="D174">
        <v>1.48708938101445E-2</v>
      </c>
      <c r="E174">
        <v>1.64442720893152E-2</v>
      </c>
      <c r="F174">
        <v>-8.6975470093489694E-3</v>
      </c>
      <c r="G174">
        <v>7.5845147256761003E-2</v>
      </c>
      <c r="H174" t="s">
        <v>4080</v>
      </c>
      <c r="I174" s="3" t="str">
        <f t="shared" si="2"/>
        <v>MRP21</v>
      </c>
    </row>
    <row r="175" spans="1:9">
      <c r="A175" t="s">
        <v>4243</v>
      </c>
      <c r="B175">
        <v>2.5986018518561201E-2</v>
      </c>
      <c r="C175">
        <v>7.5955845758285304E-2</v>
      </c>
      <c r="D175">
        <v>1.2280486167180599E-2</v>
      </c>
      <c r="E175">
        <v>1.16414927093844E-2</v>
      </c>
      <c r="F175">
        <v>-3.9393911798749704E-3</v>
      </c>
      <c r="G175">
        <v>5.5911428216997301E-2</v>
      </c>
      <c r="H175" t="s">
        <v>4069</v>
      </c>
      <c r="I175" s="3" t="str">
        <f t="shared" si="2"/>
        <v>MRP21</v>
      </c>
    </row>
    <row r="176" spans="1:9">
      <c r="A176" t="s">
        <v>4244</v>
      </c>
      <c r="B176">
        <v>7.4191062091592697E-3</v>
      </c>
      <c r="C176">
        <v>4.2459457887617798E-4</v>
      </c>
      <c r="D176">
        <v>1.3358156198484E-3</v>
      </c>
      <c r="E176">
        <v>8.98400027975558E-4</v>
      </c>
      <c r="F176">
        <v>5.1096954161101403E-3</v>
      </c>
      <c r="G176">
        <v>9.7285170022083992E-3</v>
      </c>
      <c r="H176" t="s">
        <v>4069</v>
      </c>
      <c r="I176" s="3" t="str">
        <f t="shared" si="2"/>
        <v>SCS22</v>
      </c>
    </row>
    <row r="177" spans="1:9">
      <c r="A177" t="s">
        <v>4245</v>
      </c>
      <c r="B177">
        <v>4.7993588903463896E-3</v>
      </c>
      <c r="C177">
        <v>1.5861373605233601E-2</v>
      </c>
      <c r="D177">
        <v>4.1139282808115799E-3</v>
      </c>
      <c r="E177">
        <v>1.34030193811632E-3</v>
      </c>
      <c r="F177">
        <v>1.3540030739564301E-3</v>
      </c>
      <c r="G177">
        <v>8.2447147067363502E-3</v>
      </c>
      <c r="H177" t="s">
        <v>4069</v>
      </c>
      <c r="I177" s="3" t="str">
        <f t="shared" si="2"/>
        <v>MAP2</v>
      </c>
    </row>
    <row r="178" spans="1:9">
      <c r="A178" t="s">
        <v>4246</v>
      </c>
      <c r="B178">
        <v>5.2172807424334597E-3</v>
      </c>
      <c r="C178">
        <v>6.2383854740426401E-3</v>
      </c>
      <c r="D178">
        <v>2.6029971038314201E-3</v>
      </c>
      <c r="E178">
        <v>1.15229159020101E-3</v>
      </c>
      <c r="F178">
        <v>2.2552209113062601E-3</v>
      </c>
      <c r="G178">
        <v>8.1793405735606593E-3</v>
      </c>
      <c r="H178" t="s">
        <v>4069</v>
      </c>
      <c r="I178" s="3" t="str">
        <f t="shared" si="2"/>
        <v>YBL094C</v>
      </c>
    </row>
    <row r="179" spans="1:9">
      <c r="A179" t="s">
        <v>4247</v>
      </c>
      <c r="B179">
        <v>4.8167379684369198E-3</v>
      </c>
      <c r="C179">
        <v>1.09057419408791E-2</v>
      </c>
      <c r="D179">
        <v>3.4016008258681502E-3</v>
      </c>
      <c r="E179">
        <v>1.2209893543605999E-3</v>
      </c>
      <c r="F179">
        <v>1.6780849126122499E-3</v>
      </c>
      <c r="G179">
        <v>7.9553910242615797E-3</v>
      </c>
      <c r="H179" t="s">
        <v>4080</v>
      </c>
      <c r="I179" s="3" t="str">
        <f t="shared" si="2"/>
        <v>YBL095W</v>
      </c>
    </row>
    <row r="180" spans="1:9">
      <c r="A180" t="s">
        <v>4248</v>
      </c>
      <c r="B180">
        <v>6.7606048390480497E-3</v>
      </c>
      <c r="C180">
        <v>8.85344314401822E-4</v>
      </c>
      <c r="D180">
        <v>1.56477258242183E-3</v>
      </c>
      <c r="E180">
        <v>9.5851757630564295E-4</v>
      </c>
      <c r="F180">
        <v>4.2966569682586202E-3</v>
      </c>
      <c r="G180">
        <v>9.2245527098374792E-3</v>
      </c>
      <c r="H180" t="s">
        <v>4069</v>
      </c>
      <c r="I180" s="3" t="str">
        <f t="shared" si="2"/>
        <v>YBL096C</v>
      </c>
    </row>
    <row r="181" spans="1:9">
      <c r="A181" t="s">
        <v>4249</v>
      </c>
      <c r="B181">
        <v>-3.5906626642904599E-4</v>
      </c>
      <c r="C181">
        <v>0.67929483165468796</v>
      </c>
      <c r="D181">
        <v>7.6574592178873704E-2</v>
      </c>
      <c r="E181">
        <v>8.1877438611076497E-4</v>
      </c>
      <c r="F181">
        <v>-2.4637928308496502E-3</v>
      </c>
      <c r="G181">
        <v>1.74566029799156E-3</v>
      </c>
      <c r="H181" t="s">
        <v>4069</v>
      </c>
      <c r="I181" s="3" t="str">
        <f t="shared" si="2"/>
        <v>BNA4</v>
      </c>
    </row>
    <row r="182" spans="1:9">
      <c r="A182" t="s">
        <v>4250</v>
      </c>
      <c r="B182">
        <v>3.4861434099435699E-2</v>
      </c>
      <c r="C182">
        <v>3.6500484611101001E-3</v>
      </c>
      <c r="D182">
        <v>2.14134326543789E-3</v>
      </c>
      <c r="E182">
        <v>6.7844123180325301E-3</v>
      </c>
      <c r="F182">
        <v>1.7421547029234E-2</v>
      </c>
      <c r="G182">
        <v>5.2301321169637399E-2</v>
      </c>
      <c r="H182" t="s">
        <v>4080</v>
      </c>
      <c r="I182" s="3" t="str">
        <f t="shared" si="2"/>
        <v>ATP1</v>
      </c>
    </row>
    <row r="183" spans="1:9">
      <c r="A183" t="s">
        <v>4250</v>
      </c>
      <c r="B183">
        <v>3.6161591599740701E-2</v>
      </c>
      <c r="C183">
        <v>1.4058884391588899E-3</v>
      </c>
      <c r="D183">
        <v>1.71582530330168E-3</v>
      </c>
      <c r="E183">
        <v>5.6730682713380396E-3</v>
      </c>
      <c r="F183">
        <v>2.1578505349114499E-2</v>
      </c>
      <c r="G183">
        <v>5.0744677850367001E-2</v>
      </c>
      <c r="H183" t="s">
        <v>4069</v>
      </c>
      <c r="I183" s="3" t="str">
        <f t="shared" si="2"/>
        <v>ATP1</v>
      </c>
    </row>
    <row r="184" spans="1:9">
      <c r="A184" t="s">
        <v>4251</v>
      </c>
      <c r="B184">
        <v>1.7240766739693499E-2</v>
      </c>
      <c r="C184">
        <v>5.9703734987425899E-2</v>
      </c>
      <c r="D184">
        <v>1.0180570316649099E-2</v>
      </c>
      <c r="E184">
        <v>7.1078404279525101E-3</v>
      </c>
      <c r="F184">
        <v>-1.0305187550026401E-3</v>
      </c>
      <c r="G184">
        <v>3.5512052234389697E-2</v>
      </c>
      <c r="H184" t="s">
        <v>4069</v>
      </c>
      <c r="I184" s="3" t="str">
        <f t="shared" si="2"/>
        <v>YBL100C</v>
      </c>
    </row>
    <row r="185" spans="1:9">
      <c r="A185" t="s">
        <v>4252</v>
      </c>
      <c r="B185">
        <v>6.3673275224377197E-3</v>
      </c>
      <c r="C185">
        <v>2.9817824353213398E-3</v>
      </c>
      <c r="D185">
        <v>2.03283813777742E-3</v>
      </c>
      <c r="E185">
        <v>1.18274168990083E-3</v>
      </c>
      <c r="F185">
        <v>3.32699321812884E-3</v>
      </c>
      <c r="G185">
        <v>9.4076618267465995E-3</v>
      </c>
      <c r="H185" t="s">
        <v>4069</v>
      </c>
      <c r="I185" s="3" t="str">
        <f t="shared" si="2"/>
        <v>SFT2</v>
      </c>
    </row>
    <row r="186" spans="1:9">
      <c r="A186" t="s">
        <v>4253</v>
      </c>
      <c r="B186">
        <v>1.5812839092515699E-2</v>
      </c>
      <c r="C186">
        <v>6.1910224409023598E-3</v>
      </c>
      <c r="D186">
        <v>2.6013840322083501E-3</v>
      </c>
      <c r="E186">
        <v>3.4860326264459598E-3</v>
      </c>
      <c r="F186">
        <v>6.8517069445381299E-3</v>
      </c>
      <c r="G186">
        <v>2.4773971240493201E-2</v>
      </c>
      <c r="H186" t="s">
        <v>4069</v>
      </c>
      <c r="I186" s="3" t="str">
        <f t="shared" si="2"/>
        <v>RTG3</v>
      </c>
    </row>
    <row r="187" spans="1:9">
      <c r="A187" t="s">
        <v>4254</v>
      </c>
      <c r="B187">
        <v>3.8396847042418201E-3</v>
      </c>
      <c r="C187">
        <v>2.11051358891403E-2</v>
      </c>
      <c r="D187">
        <v>4.8314521963527101E-3</v>
      </c>
      <c r="E187">
        <v>1.1579921646681301E-3</v>
      </c>
      <c r="F187">
        <v>8.6297107993675104E-4</v>
      </c>
      <c r="G187">
        <v>6.8163983285469002E-3</v>
      </c>
      <c r="H187" t="s">
        <v>4080</v>
      </c>
      <c r="I187" s="3" t="str">
        <f t="shared" si="2"/>
        <v>YBL104C</v>
      </c>
    </row>
    <row r="188" spans="1:9">
      <c r="A188" t="s">
        <v>4254</v>
      </c>
      <c r="B188">
        <v>4.0299734595390701E-3</v>
      </c>
      <c r="C188">
        <v>2.0548148866919899E-2</v>
      </c>
      <c r="D188">
        <v>4.7634236731343201E-3</v>
      </c>
      <c r="E188">
        <v>1.2065089716239499E-3</v>
      </c>
      <c r="F188">
        <v>9.2854341255029405E-4</v>
      </c>
      <c r="G188">
        <v>7.1314035065278402E-3</v>
      </c>
      <c r="H188" t="s">
        <v>4069</v>
      </c>
      <c r="I188" s="3" t="str">
        <f t="shared" si="2"/>
        <v>YBL104C</v>
      </c>
    </row>
    <row r="189" spans="1:9">
      <c r="A189" t="s">
        <v>4255</v>
      </c>
      <c r="B189">
        <v>6.7525530937339196E-3</v>
      </c>
      <c r="C189">
        <v>1.69161995153825E-3</v>
      </c>
      <c r="D189">
        <v>1.7947017847340901E-3</v>
      </c>
      <c r="E189">
        <v>1.1036998278270099E-3</v>
      </c>
      <c r="F189">
        <v>3.91540236432687E-3</v>
      </c>
      <c r="G189">
        <v>9.5897038231409701E-3</v>
      </c>
      <c r="H189" t="s">
        <v>4080</v>
      </c>
      <c r="I189" s="3" t="str">
        <f t="shared" si="2"/>
        <v>SRO77</v>
      </c>
    </row>
    <row r="190" spans="1:9">
      <c r="A190" t="s">
        <v>4255</v>
      </c>
      <c r="B190">
        <v>7.3813695574858496E-3</v>
      </c>
      <c r="C190">
        <v>9.1284025177822501E-3</v>
      </c>
      <c r="D190">
        <v>3.1022979722950699E-3</v>
      </c>
      <c r="E190">
        <v>1.78937792998834E-3</v>
      </c>
      <c r="F190">
        <v>2.7816271535693101E-3</v>
      </c>
      <c r="G190">
        <v>1.19811119614024E-2</v>
      </c>
      <c r="H190" t="s">
        <v>4069</v>
      </c>
      <c r="I190" s="3" t="str">
        <f t="shared" si="2"/>
        <v>SRO77</v>
      </c>
    </row>
    <row r="191" spans="1:9">
      <c r="A191" t="s">
        <v>4256</v>
      </c>
      <c r="B191">
        <v>6.8455439214040303E-3</v>
      </c>
      <c r="C191">
        <v>5.3015939216230898E-3</v>
      </c>
      <c r="D191">
        <v>2.4278037914470499E-3</v>
      </c>
      <c r="E191">
        <v>1.45418776609942E-3</v>
      </c>
      <c r="F191">
        <v>3.1074352642643001E-3</v>
      </c>
      <c r="G191">
        <v>1.05836525785437E-2</v>
      </c>
      <c r="H191" t="s">
        <v>4080</v>
      </c>
      <c r="I191" s="3" t="str">
        <f t="shared" si="2"/>
        <v>YBL107C</v>
      </c>
    </row>
    <row r="192" spans="1:9">
      <c r="A192" t="s">
        <v>4256</v>
      </c>
      <c r="B192">
        <v>6.3924866623880101E-3</v>
      </c>
      <c r="C192">
        <v>9.2273307908981601E-3</v>
      </c>
      <c r="D192">
        <v>3.12049669430625E-3</v>
      </c>
      <c r="E192">
        <v>1.55381917536475E-3</v>
      </c>
      <c r="F192">
        <v>2.398267314332E-3</v>
      </c>
      <c r="G192">
        <v>1.0386706010444001E-2</v>
      </c>
      <c r="H192" t="s">
        <v>4069</v>
      </c>
      <c r="I192" s="3" t="str">
        <f t="shared" si="2"/>
        <v>YBL107C</v>
      </c>
    </row>
    <row r="193" spans="1:9">
      <c r="A193" t="s">
        <v>4257</v>
      </c>
      <c r="B193">
        <v>6.1921487115149804E-3</v>
      </c>
      <c r="C193">
        <v>8.5464643610527399E-2</v>
      </c>
      <c r="D193">
        <v>1.35024540084788E-2</v>
      </c>
      <c r="E193">
        <v>2.8953718650651101E-3</v>
      </c>
      <c r="F193">
        <v>-1.25064161223384E-3</v>
      </c>
      <c r="G193">
        <v>1.3634939035263799E-2</v>
      </c>
      <c r="H193" t="s">
        <v>4080</v>
      </c>
      <c r="I193" s="3" t="str">
        <f t="shared" si="2"/>
        <v>NTH2</v>
      </c>
    </row>
    <row r="194" spans="1:9">
      <c r="A194" t="s">
        <v>4257</v>
      </c>
      <c r="B194">
        <v>4.9502026579661702E-3</v>
      </c>
      <c r="C194">
        <v>0.13766691514502399</v>
      </c>
      <c r="D194">
        <v>1.9898409500171601E-2</v>
      </c>
      <c r="E194">
        <v>2.8031648688039601E-3</v>
      </c>
      <c r="F194">
        <v>-2.2555620360751399E-3</v>
      </c>
      <c r="G194">
        <v>1.21559673520075E-2</v>
      </c>
      <c r="H194" t="s">
        <v>4069</v>
      </c>
      <c r="I194" s="3" t="str">
        <f t="shared" si="2"/>
        <v>NTH2</v>
      </c>
    </row>
    <row r="195" spans="1:9">
      <c r="A195" t="s">
        <v>4258</v>
      </c>
      <c r="B195">
        <v>1.0076114105490701E-3</v>
      </c>
      <c r="C195">
        <v>0.77797101846233496</v>
      </c>
      <c r="D195">
        <v>8.6213655289889807E-2</v>
      </c>
      <c r="E195">
        <v>3.3856976507791901E-3</v>
      </c>
      <c r="F195">
        <v>-7.6956014715004496E-3</v>
      </c>
      <c r="G195">
        <v>9.7108242925985997E-3</v>
      </c>
      <c r="H195" t="s">
        <v>4080</v>
      </c>
      <c r="I195" s="3" t="str">
        <f t="shared" ref="I195:I258" si="3">HYPERLINK(CONCATENATE("http://db.yeastgenome.org/cgi-bin/locus.pl?locus=",A195),A195)</f>
        <v>COQ1</v>
      </c>
    </row>
    <row r="196" spans="1:9">
      <c r="A196" t="s">
        <v>4258</v>
      </c>
      <c r="B196">
        <v>1.48981635746109E-3</v>
      </c>
      <c r="C196">
        <v>0.74112204671117499</v>
      </c>
      <c r="D196">
        <v>8.2710261378384997E-2</v>
      </c>
      <c r="E196">
        <v>4.2656352415939899E-3</v>
      </c>
      <c r="F196">
        <v>-9.4753481120305409E-3</v>
      </c>
      <c r="G196">
        <v>1.24549808269527E-2</v>
      </c>
      <c r="H196" t="s">
        <v>4069</v>
      </c>
      <c r="I196" s="3" t="str">
        <f t="shared" si="3"/>
        <v>COQ1</v>
      </c>
    </row>
    <row r="197" spans="1:9">
      <c r="A197" t="s">
        <v>4259</v>
      </c>
      <c r="B197">
        <v>4.4294809667237804E-3</v>
      </c>
      <c r="C197">
        <v>2.2842927921773001E-2</v>
      </c>
      <c r="D197">
        <v>5.0544968961647096E-3</v>
      </c>
      <c r="E197">
        <v>1.3653616967929899E-3</v>
      </c>
      <c r="F197">
        <v>9.19706989874152E-4</v>
      </c>
      <c r="G197">
        <v>7.9392549435733997E-3</v>
      </c>
      <c r="H197" t="s">
        <v>4080</v>
      </c>
      <c r="I197" s="3" t="str">
        <f t="shared" si="3"/>
        <v>RCR1</v>
      </c>
    </row>
    <row r="198" spans="1:9">
      <c r="A198" t="s">
        <v>4260</v>
      </c>
      <c r="B198">
        <v>4.4733166822802199E-3</v>
      </c>
      <c r="C198">
        <v>0.11970701672804999</v>
      </c>
      <c r="D198">
        <v>1.77399829703795E-2</v>
      </c>
      <c r="E198">
        <v>2.3863025006456199E-3</v>
      </c>
      <c r="F198">
        <v>-1.66086918021293E-3</v>
      </c>
      <c r="G198">
        <v>1.06075025447734E-2</v>
      </c>
      <c r="H198" t="s">
        <v>4080</v>
      </c>
      <c r="I198" s="3" t="str">
        <f t="shared" si="3"/>
        <v>UGA2</v>
      </c>
    </row>
    <row r="199" spans="1:9">
      <c r="A199" t="s">
        <v>4260</v>
      </c>
      <c r="B199">
        <v>3.7265376165854102E-3</v>
      </c>
      <c r="C199">
        <v>0.19608709870442201</v>
      </c>
      <c r="D199">
        <v>2.6626676901773502E-2</v>
      </c>
      <c r="E199">
        <v>2.4988855881484099E-3</v>
      </c>
      <c r="F199">
        <v>-2.6970522856422699E-3</v>
      </c>
      <c r="G199">
        <v>1.01501275188131E-2</v>
      </c>
      <c r="H199" t="s">
        <v>4069</v>
      </c>
      <c r="I199" s="3" t="str">
        <f t="shared" si="3"/>
        <v>UGA2</v>
      </c>
    </row>
    <row r="200" spans="1:9">
      <c r="A200" t="s">
        <v>4261</v>
      </c>
      <c r="B200">
        <v>4.1664812956191304E-3</v>
      </c>
      <c r="C200">
        <v>2.4674565768445698E-2</v>
      </c>
      <c r="D200">
        <v>5.3365657233433303E-3</v>
      </c>
      <c r="E200">
        <v>1.3122540884350699E-3</v>
      </c>
      <c r="F200">
        <v>7.9322477214845101E-4</v>
      </c>
      <c r="G200">
        <v>7.5397378190898198E-3</v>
      </c>
      <c r="H200" t="s">
        <v>4080</v>
      </c>
      <c r="I200" s="3" t="str">
        <f t="shared" si="3"/>
        <v>DSF2</v>
      </c>
    </row>
    <row r="201" spans="1:9">
      <c r="A201" t="s">
        <v>4261</v>
      </c>
      <c r="B201">
        <v>4.3878268298474504E-3</v>
      </c>
      <c r="C201">
        <v>1.84507741180907E-2</v>
      </c>
      <c r="D201">
        <v>4.4756574046420604E-3</v>
      </c>
      <c r="E201">
        <v>1.2758179687135901E-3</v>
      </c>
      <c r="F201">
        <v>1.10823233389389E-3</v>
      </c>
      <c r="G201">
        <v>7.6674213258010196E-3</v>
      </c>
      <c r="H201" t="s">
        <v>4069</v>
      </c>
      <c r="I201" s="3" t="str">
        <f t="shared" si="3"/>
        <v>DSF2</v>
      </c>
    </row>
    <row r="202" spans="1:9">
      <c r="A202" t="s">
        <v>4262</v>
      </c>
      <c r="B202">
        <v>-1.36267410399167E-3</v>
      </c>
      <c r="C202">
        <v>5.8581553031651704E-3</v>
      </c>
      <c r="D202">
        <v>2.52977283889138E-3</v>
      </c>
      <c r="E202">
        <v>2.96449910397982E-4</v>
      </c>
      <c r="F202">
        <v>-2.1247228588367299E-3</v>
      </c>
      <c r="G202">
        <v>-6.0062534914660196E-4</v>
      </c>
      <c r="H202" t="s">
        <v>4080</v>
      </c>
      <c r="I202" s="3" t="str">
        <f t="shared" si="3"/>
        <v>FLR1</v>
      </c>
    </row>
    <row r="203" spans="1:9">
      <c r="A203" t="s">
        <v>4262</v>
      </c>
      <c r="B203">
        <v>-9.0336553795221397E-4</v>
      </c>
      <c r="C203">
        <v>0.12133812826472</v>
      </c>
      <c r="D203">
        <v>1.7959731995759801E-2</v>
      </c>
      <c r="E203">
        <v>4.8462602237207798E-4</v>
      </c>
      <c r="F203">
        <v>-2.1491363881385602E-3</v>
      </c>
      <c r="G203">
        <v>3.4240531223412798E-4</v>
      </c>
      <c r="H203" t="s">
        <v>4069</v>
      </c>
      <c r="I203" s="3" t="str">
        <f t="shared" si="3"/>
        <v>FLR1</v>
      </c>
    </row>
    <row r="204" spans="1:9">
      <c r="A204" t="s">
        <v>4263</v>
      </c>
      <c r="B204">
        <v>2.8329149887292202E-3</v>
      </c>
      <c r="C204">
        <v>0.17393829025090801</v>
      </c>
      <c r="D204">
        <v>2.4100927522391999E-2</v>
      </c>
      <c r="E204">
        <v>1.7879171225814801E-3</v>
      </c>
      <c r="F204">
        <v>-1.7630722902018899E-3</v>
      </c>
      <c r="G204">
        <v>7.4289022676603204E-3</v>
      </c>
      <c r="H204" t="s">
        <v>4080</v>
      </c>
      <c r="I204" s="3" t="str">
        <f t="shared" si="3"/>
        <v>HHF1</v>
      </c>
    </row>
    <row r="205" spans="1:9">
      <c r="A205" t="s">
        <v>4263</v>
      </c>
      <c r="B205">
        <v>2.7905297493470401E-3</v>
      </c>
      <c r="C205">
        <v>0.24703927373380499</v>
      </c>
      <c r="D205">
        <v>3.2209433752769502E-2</v>
      </c>
      <c r="E205">
        <v>2.1296031252923098E-3</v>
      </c>
      <c r="F205">
        <v>-2.68378936164369E-3</v>
      </c>
      <c r="G205">
        <v>8.2648488603377594E-3</v>
      </c>
      <c r="H205" t="s">
        <v>4069</v>
      </c>
      <c r="I205" s="3" t="str">
        <f t="shared" si="3"/>
        <v>HHF1</v>
      </c>
    </row>
    <row r="206" spans="1:9">
      <c r="A206" t="s">
        <v>4264</v>
      </c>
      <c r="B206">
        <v>4.17125583446884E-3</v>
      </c>
      <c r="C206">
        <v>3.40559194851318E-2</v>
      </c>
      <c r="D206">
        <v>6.6496730732606701E-3</v>
      </c>
      <c r="E206">
        <v>1.4416998458085899E-3</v>
      </c>
      <c r="F206">
        <v>4.6524839839359202E-4</v>
      </c>
      <c r="G206">
        <v>7.8772632705440895E-3</v>
      </c>
      <c r="H206" t="s">
        <v>4080</v>
      </c>
      <c r="I206" s="3" t="str">
        <f t="shared" si="3"/>
        <v>HHT1</v>
      </c>
    </row>
    <row r="207" spans="1:9">
      <c r="A207" t="s">
        <v>4264</v>
      </c>
      <c r="B207">
        <v>4.2493948921173601E-3</v>
      </c>
      <c r="C207">
        <v>5.7333332932330498E-2</v>
      </c>
      <c r="D207">
        <v>9.8760144382974997E-3</v>
      </c>
      <c r="E207">
        <v>1.72844173696624E-3</v>
      </c>
      <c r="F207">
        <v>-1.9370604088373201E-4</v>
      </c>
      <c r="G207">
        <v>8.6924958251184507E-3</v>
      </c>
      <c r="H207" t="s">
        <v>4069</v>
      </c>
      <c r="I207" s="3" t="str">
        <f t="shared" si="3"/>
        <v>HHT1</v>
      </c>
    </row>
    <row r="208" spans="1:9">
      <c r="A208" t="s">
        <v>4265</v>
      </c>
      <c r="B208">
        <v>-3.0151002508825202E-3</v>
      </c>
      <c r="C208">
        <v>7.9264015081262601E-4</v>
      </c>
      <c r="D208">
        <v>1.5517893433630099E-3</v>
      </c>
      <c r="E208">
        <v>4.17358746495814E-4</v>
      </c>
      <c r="F208">
        <v>-4.0879550635685999E-3</v>
      </c>
      <c r="G208">
        <v>-1.9422454381964301E-3</v>
      </c>
      <c r="H208" t="s">
        <v>4080</v>
      </c>
      <c r="I208" s="3" t="str">
        <f t="shared" si="3"/>
        <v>YBR012C</v>
      </c>
    </row>
    <row r="209" spans="1:9">
      <c r="A209" t="s">
        <v>4266</v>
      </c>
      <c r="B209">
        <v>5.4771730738933802E-3</v>
      </c>
      <c r="C209">
        <v>4.8245840917548197E-3</v>
      </c>
      <c r="D209">
        <v>2.3375056745632999E-3</v>
      </c>
      <c r="E209">
        <v>1.13780191822171E-3</v>
      </c>
      <c r="F209">
        <v>2.5523601303605102E-3</v>
      </c>
      <c r="G209">
        <v>8.4019860174262499E-3</v>
      </c>
      <c r="H209" t="s">
        <v>4080</v>
      </c>
      <c r="I209" s="3" t="str">
        <f t="shared" si="3"/>
        <v>YBR013C</v>
      </c>
    </row>
    <row r="210" spans="1:9">
      <c r="A210" t="s">
        <v>4266</v>
      </c>
      <c r="B210">
        <v>5.7648901652521704E-3</v>
      </c>
      <c r="C210">
        <v>4.6042104210307503E-3</v>
      </c>
      <c r="D210">
        <v>2.3114790682839999E-3</v>
      </c>
      <c r="E210">
        <v>1.1844428940690501E-3</v>
      </c>
      <c r="F210">
        <v>2.72018277640978E-3</v>
      </c>
      <c r="G210">
        <v>8.8095975540945694E-3</v>
      </c>
      <c r="H210" t="s">
        <v>4069</v>
      </c>
      <c r="I210" s="3" t="str">
        <f t="shared" si="3"/>
        <v>YBR013C</v>
      </c>
    </row>
    <row r="211" spans="1:9">
      <c r="A211" t="s">
        <v>3892</v>
      </c>
      <c r="B211">
        <v>6.1318319203271E-3</v>
      </c>
      <c r="C211">
        <v>1.45851085256875E-2</v>
      </c>
      <c r="D211">
        <v>3.9127735350374202E-3</v>
      </c>
      <c r="E211">
        <v>1.67506965956716E-3</v>
      </c>
      <c r="F211">
        <v>1.82592828001827E-3</v>
      </c>
      <c r="G211">
        <v>1.0437735560635901E-2</v>
      </c>
      <c r="H211" t="s">
        <v>4069</v>
      </c>
      <c r="I211" s="3" t="str">
        <f t="shared" si="3"/>
        <v>YBR014C</v>
      </c>
    </row>
    <row r="212" spans="1:9">
      <c r="A212" t="s">
        <v>3893</v>
      </c>
      <c r="B212">
        <v>1.04376106705719E-2</v>
      </c>
      <c r="C212">
        <v>7.4789372482783802E-3</v>
      </c>
      <c r="D212">
        <v>2.8191417425893002E-3</v>
      </c>
      <c r="E212">
        <v>2.4089269709699599E-3</v>
      </c>
      <c r="F212">
        <v>4.2452667556221301E-3</v>
      </c>
      <c r="G212">
        <v>1.6629954585521699E-2</v>
      </c>
      <c r="H212" t="s">
        <v>4080</v>
      </c>
      <c r="I212" s="3" t="str">
        <f t="shared" si="3"/>
        <v>MNN2</v>
      </c>
    </row>
    <row r="213" spans="1:9">
      <c r="A213" t="s">
        <v>3894</v>
      </c>
      <c r="B213">
        <v>3.6118097066885901E-3</v>
      </c>
      <c r="C213">
        <v>1.6184971663910501E-4</v>
      </c>
      <c r="D213">
        <v>1.0270755118700701E-3</v>
      </c>
      <c r="E213">
        <v>3.5708735754869699E-4</v>
      </c>
      <c r="F213">
        <v>2.6938874316385399E-3</v>
      </c>
      <c r="G213">
        <v>4.5297319817386404E-3</v>
      </c>
      <c r="H213" t="s">
        <v>4080</v>
      </c>
      <c r="I213" s="3" t="str">
        <f t="shared" si="3"/>
        <v>YBR016W</v>
      </c>
    </row>
    <row r="214" spans="1:9">
      <c r="A214" t="s">
        <v>3894</v>
      </c>
      <c r="B214">
        <v>4.2720166944952799E-3</v>
      </c>
      <c r="C214">
        <v>1.55144991588573E-3</v>
      </c>
      <c r="D214">
        <v>1.7347411329490599E-3</v>
      </c>
      <c r="E214">
        <v>6.8496896287124995E-4</v>
      </c>
      <c r="F214">
        <v>2.51124792056379E-3</v>
      </c>
      <c r="G214">
        <v>6.0327854684267598E-3</v>
      </c>
      <c r="H214" t="s">
        <v>4069</v>
      </c>
      <c r="I214" s="3" t="str">
        <f t="shared" si="3"/>
        <v>YBR016W</v>
      </c>
    </row>
    <row r="215" spans="1:9">
      <c r="A215" t="s">
        <v>3895</v>
      </c>
      <c r="B215">
        <v>5.3030217325682203E-3</v>
      </c>
      <c r="C215">
        <v>5.2799903828401303E-3</v>
      </c>
      <c r="D215">
        <v>2.4266747257198399E-3</v>
      </c>
      <c r="E215">
        <v>1.12541930658291E-3</v>
      </c>
      <c r="F215">
        <v>2.4100393055917799E-3</v>
      </c>
      <c r="G215">
        <v>8.1960041595446707E-3</v>
      </c>
      <c r="H215" t="s">
        <v>4080</v>
      </c>
      <c r="I215" s="3" t="str">
        <f t="shared" si="3"/>
        <v>GAL10</v>
      </c>
    </row>
    <row r="216" spans="1:9">
      <c r="A216" t="s">
        <v>3895</v>
      </c>
      <c r="B216">
        <v>5.6623242861604901E-3</v>
      </c>
      <c r="C216">
        <v>5.8882955444509496E-3</v>
      </c>
      <c r="D216">
        <v>2.5363469777731E-3</v>
      </c>
      <c r="E216">
        <v>1.23335495905245E-3</v>
      </c>
      <c r="F216">
        <v>2.4918844315282899E-3</v>
      </c>
      <c r="G216">
        <v>8.8327641407926795E-3</v>
      </c>
      <c r="H216" t="s">
        <v>4069</v>
      </c>
      <c r="I216" s="3" t="str">
        <f t="shared" si="3"/>
        <v>GAL10</v>
      </c>
    </row>
    <row r="217" spans="1:9">
      <c r="A217" t="s">
        <v>3896</v>
      </c>
      <c r="B217">
        <v>9.1322344199230993E-3</v>
      </c>
      <c r="C217">
        <v>5.4478531595059001E-4</v>
      </c>
      <c r="D217">
        <v>1.4039781121761301E-3</v>
      </c>
      <c r="E217">
        <v>1.1661884028361599E-3</v>
      </c>
      <c r="F217">
        <v>6.1344516946627396E-3</v>
      </c>
      <c r="G217">
        <v>1.2130017145183501E-2</v>
      </c>
      <c r="H217" t="s">
        <v>4080</v>
      </c>
      <c r="I217" s="3" t="str">
        <f t="shared" si="3"/>
        <v>GAL1</v>
      </c>
    </row>
    <row r="218" spans="1:9">
      <c r="A218" t="s">
        <v>3896</v>
      </c>
      <c r="B218">
        <v>6.2542705944874603E-3</v>
      </c>
      <c r="C218">
        <v>0.203413630164056</v>
      </c>
      <c r="D218">
        <v>2.7452278440685301E-2</v>
      </c>
      <c r="E218">
        <v>4.2758760885180996E-3</v>
      </c>
      <c r="F218">
        <v>-4.7372188100888099E-3</v>
      </c>
      <c r="G218">
        <v>1.7245759999063699E-2</v>
      </c>
      <c r="H218" t="s">
        <v>4080</v>
      </c>
      <c r="I218" s="3" t="str">
        <f t="shared" si="3"/>
        <v>GAL1</v>
      </c>
    </row>
    <row r="219" spans="1:9">
      <c r="A219" t="s">
        <v>3897</v>
      </c>
      <c r="B219">
        <v>6.1164291930107797E-3</v>
      </c>
      <c r="C219">
        <v>0.18417973129066301</v>
      </c>
      <c r="D219">
        <v>2.5255153810880102E-2</v>
      </c>
      <c r="E219">
        <v>3.9716351652551198E-3</v>
      </c>
      <c r="F219">
        <v>-4.0929840205684697E-3</v>
      </c>
      <c r="G219">
        <v>1.6325842406590001E-2</v>
      </c>
      <c r="H219" t="s">
        <v>4080</v>
      </c>
      <c r="I219" s="3" t="str">
        <f t="shared" si="3"/>
        <v>FUR4</v>
      </c>
    </row>
    <row r="220" spans="1:9">
      <c r="A220" t="s">
        <v>3898</v>
      </c>
      <c r="B220">
        <v>7.8767447929283408E-3</v>
      </c>
      <c r="C220">
        <v>1.9152866675441499E-3</v>
      </c>
      <c r="D220">
        <v>1.84412701180245E-3</v>
      </c>
      <c r="E220">
        <v>1.3236313873622599E-3</v>
      </c>
      <c r="F220">
        <v>4.4742419914968103E-3</v>
      </c>
      <c r="G220">
        <v>1.1279247594359901E-2</v>
      </c>
      <c r="H220" t="s">
        <v>4080</v>
      </c>
      <c r="I220" s="3" t="str">
        <f t="shared" si="3"/>
        <v>POA1</v>
      </c>
    </row>
    <row r="221" spans="1:9">
      <c r="A221" t="s">
        <v>3898</v>
      </c>
      <c r="B221">
        <v>7.9325620499488807E-3</v>
      </c>
      <c r="C221">
        <v>2.1397015738098598E-3</v>
      </c>
      <c r="D221">
        <v>1.8622596945256299E-3</v>
      </c>
      <c r="E221">
        <v>1.36657438314803E-3</v>
      </c>
      <c r="F221">
        <v>4.4196707635826603E-3</v>
      </c>
      <c r="G221">
        <v>1.14454533363151E-2</v>
      </c>
      <c r="H221" t="s">
        <v>4069</v>
      </c>
      <c r="I221" s="3" t="str">
        <f t="shared" si="3"/>
        <v>POA1</v>
      </c>
    </row>
    <row r="222" spans="1:9">
      <c r="A222" t="s">
        <v>3899</v>
      </c>
      <c r="B222">
        <v>3.8912166228890301E-3</v>
      </c>
      <c r="C222">
        <v>0.120644114204378</v>
      </c>
      <c r="D222">
        <v>1.7867925520336499E-2</v>
      </c>
      <c r="E222">
        <v>2.0825228602254801E-3</v>
      </c>
      <c r="F222">
        <v>-1.4620788139039799E-3</v>
      </c>
      <c r="G222">
        <v>9.2445120596820508E-3</v>
      </c>
      <c r="H222" t="s">
        <v>4069</v>
      </c>
      <c r="I222" s="3" t="str">
        <f t="shared" si="3"/>
        <v>CHS3</v>
      </c>
    </row>
    <row r="223" spans="1:9">
      <c r="A223" t="s">
        <v>3900</v>
      </c>
      <c r="B223">
        <v>7.1698152593926198E-3</v>
      </c>
      <c r="C223">
        <v>3.9074909398881001E-3</v>
      </c>
      <c r="D223">
        <v>2.1894854125081098E-3</v>
      </c>
      <c r="E223">
        <v>1.4175918749053701E-3</v>
      </c>
      <c r="F223">
        <v>3.52577933541526E-3</v>
      </c>
      <c r="G223">
        <v>1.0813851183370001E-2</v>
      </c>
      <c r="H223" t="s">
        <v>4080</v>
      </c>
      <c r="I223" s="3" t="str">
        <f t="shared" si="3"/>
        <v>SCO2</v>
      </c>
    </row>
    <row r="224" spans="1:9">
      <c r="A224" t="s">
        <v>3900</v>
      </c>
      <c r="B224">
        <v>6.9160791702237703E-3</v>
      </c>
      <c r="C224">
        <v>4.5332958017741797E-3</v>
      </c>
      <c r="D224">
        <v>2.3103542978329299E-3</v>
      </c>
      <c r="E224">
        <v>1.41578458504616E-3</v>
      </c>
      <c r="F224">
        <v>3.2766890327301998E-3</v>
      </c>
      <c r="G224">
        <v>1.0555469307717299E-2</v>
      </c>
      <c r="H224" t="s">
        <v>4069</v>
      </c>
      <c r="I224" s="3" t="str">
        <f t="shared" si="3"/>
        <v>SCO2</v>
      </c>
    </row>
    <row r="225" spans="1:9">
      <c r="A225" t="s">
        <v>3901</v>
      </c>
      <c r="B225">
        <v>5.53246834688223E-3</v>
      </c>
      <c r="C225">
        <v>4.4452677125439898E-2</v>
      </c>
      <c r="D225">
        <v>8.1028115385126699E-3</v>
      </c>
      <c r="E225">
        <v>2.0736045902576099E-3</v>
      </c>
      <c r="F225">
        <v>2.0209805287393399E-4</v>
      </c>
      <c r="G225">
        <v>1.08628386408905E-2</v>
      </c>
      <c r="H225" t="s">
        <v>4080</v>
      </c>
      <c r="I225" s="3" t="str">
        <f t="shared" si="3"/>
        <v>YBR025C</v>
      </c>
    </row>
    <row r="226" spans="1:9">
      <c r="A226" t="s">
        <v>3902</v>
      </c>
      <c r="B226">
        <v>1.48406387661126E-3</v>
      </c>
      <c r="C226">
        <v>0.558629332209862</v>
      </c>
      <c r="D226">
        <v>6.4360010076216001E-2</v>
      </c>
      <c r="E226">
        <v>2.3697808398960899E-3</v>
      </c>
      <c r="F226">
        <v>-4.6076517048646102E-3</v>
      </c>
      <c r="G226">
        <v>7.5757794580871198E-3</v>
      </c>
      <c r="H226" t="s">
        <v>4080</v>
      </c>
      <c r="I226" s="3" t="str">
        <f t="shared" si="3"/>
        <v>ETR1</v>
      </c>
    </row>
    <row r="227" spans="1:9">
      <c r="A227" t="s">
        <v>3902</v>
      </c>
      <c r="B227">
        <v>6.0706216836965204E-3</v>
      </c>
      <c r="C227">
        <v>0.18633940188738801</v>
      </c>
      <c r="D227">
        <v>2.5527210600017499E-2</v>
      </c>
      <c r="E227">
        <v>3.9652297742094498E-3</v>
      </c>
      <c r="F227">
        <v>-4.1223259480105802E-3</v>
      </c>
      <c r="G227">
        <v>1.6263569315403601E-2</v>
      </c>
      <c r="H227" t="s">
        <v>4069</v>
      </c>
      <c r="I227" s="3" t="str">
        <f t="shared" si="3"/>
        <v>ETR1</v>
      </c>
    </row>
    <row r="228" spans="1:9">
      <c r="A228" t="s">
        <v>3903</v>
      </c>
      <c r="B228">
        <v>1.51524014926596E-3</v>
      </c>
      <c r="C228">
        <v>0.50421938935886601</v>
      </c>
      <c r="D228">
        <v>5.8649264973391298E-2</v>
      </c>
      <c r="E228">
        <v>2.10684714132694E-3</v>
      </c>
      <c r="F228">
        <v>-3.9005828426913599E-3</v>
      </c>
      <c r="G228">
        <v>6.9310631412232704E-3</v>
      </c>
      <c r="H228" t="s">
        <v>4080</v>
      </c>
      <c r="I228" s="3" t="str">
        <f t="shared" si="3"/>
        <v>YBR027C</v>
      </c>
    </row>
    <row r="229" spans="1:9">
      <c r="A229" t="s">
        <v>3903</v>
      </c>
      <c r="B229">
        <v>2.1393639247601001E-3</v>
      </c>
      <c r="C229">
        <v>0.30773372868820598</v>
      </c>
      <c r="D229">
        <v>3.8719698498176101E-2</v>
      </c>
      <c r="E229">
        <v>1.8844505711781E-3</v>
      </c>
      <c r="F229">
        <v>-2.7047704836647901E-3</v>
      </c>
      <c r="G229">
        <v>6.9834983331849999E-3</v>
      </c>
      <c r="H229" t="s">
        <v>4069</v>
      </c>
      <c r="I229" s="3" t="str">
        <f t="shared" si="3"/>
        <v>YBR027C</v>
      </c>
    </row>
    <row r="230" spans="1:9">
      <c r="A230" t="s">
        <v>3904</v>
      </c>
      <c r="B230">
        <v>4.3407683346560902E-3</v>
      </c>
      <c r="C230">
        <v>2.1525110958184698E-2</v>
      </c>
      <c r="D230">
        <v>4.8960639859865701E-3</v>
      </c>
      <c r="E230">
        <v>1.31621979363892E-3</v>
      </c>
      <c r="F230">
        <v>9.5731764142290997E-4</v>
      </c>
      <c r="G230">
        <v>7.7242190278892803E-3</v>
      </c>
      <c r="H230" t="s">
        <v>4069</v>
      </c>
      <c r="I230" s="3" t="str">
        <f t="shared" si="3"/>
        <v>YBR028C</v>
      </c>
    </row>
    <row r="231" spans="1:9">
      <c r="A231" t="s">
        <v>3905</v>
      </c>
      <c r="B231">
        <v>-6.3089585543401195E-4</v>
      </c>
      <c r="C231">
        <v>0.67574977000658398</v>
      </c>
      <c r="D231">
        <v>7.6222261071822006E-2</v>
      </c>
      <c r="E231">
        <v>1.4216496571101999E-3</v>
      </c>
      <c r="F231">
        <v>-4.2853626406400801E-3</v>
      </c>
      <c r="G231">
        <v>3.0235709297720599E-3</v>
      </c>
      <c r="H231" t="s">
        <v>4069</v>
      </c>
      <c r="I231" s="3" t="str">
        <f t="shared" si="3"/>
        <v>YBR030W</v>
      </c>
    </row>
    <row r="232" spans="1:9">
      <c r="A232" t="s">
        <v>3906</v>
      </c>
      <c r="B232">
        <v>-2.2265347036127801E-3</v>
      </c>
      <c r="C232">
        <v>0.110837313565377</v>
      </c>
      <c r="D232">
        <v>1.6649614381603499E-2</v>
      </c>
      <c r="E232">
        <v>1.15091151879908E-3</v>
      </c>
      <c r="F232">
        <v>-5.1850469482622799E-3</v>
      </c>
      <c r="G232">
        <v>7.3197754103673004E-4</v>
      </c>
      <c r="H232" t="s">
        <v>4080</v>
      </c>
      <c r="I232" s="3" t="str">
        <f t="shared" si="3"/>
        <v>RPL4A</v>
      </c>
    </row>
    <row r="233" spans="1:9">
      <c r="A233" t="s">
        <v>3906</v>
      </c>
      <c r="B233">
        <v>4.8308146822149799E-3</v>
      </c>
      <c r="C233">
        <v>0.45046180454665402</v>
      </c>
      <c r="D233">
        <v>5.32508277134498E-2</v>
      </c>
      <c r="E233">
        <v>5.9042048651910999E-3</v>
      </c>
      <c r="F233">
        <v>-1.03464270981208E-2</v>
      </c>
      <c r="G233">
        <v>2.00080564625508E-2</v>
      </c>
      <c r="H233" t="s">
        <v>4069</v>
      </c>
      <c r="I233" s="3" t="str">
        <f t="shared" si="3"/>
        <v>RPL4A</v>
      </c>
    </row>
    <row r="234" spans="1:9">
      <c r="A234" t="s">
        <v>3907</v>
      </c>
      <c r="B234">
        <v>6.6409965284464903E-3</v>
      </c>
      <c r="C234">
        <v>2.1409677589971201E-3</v>
      </c>
      <c r="D234">
        <v>1.8622596945256299E-3</v>
      </c>
      <c r="E234">
        <v>1.1442235128846299E-3</v>
      </c>
      <c r="F234">
        <v>3.6996763503172902E-3</v>
      </c>
      <c r="G234">
        <v>9.5823167065756804E-3</v>
      </c>
      <c r="H234" t="s">
        <v>4080</v>
      </c>
      <c r="I234" s="3" t="str">
        <f t="shared" si="3"/>
        <v>YBR032W</v>
      </c>
    </row>
    <row r="235" spans="1:9">
      <c r="A235" t="s">
        <v>3907</v>
      </c>
      <c r="B235">
        <v>6.7322781458415103E-3</v>
      </c>
      <c r="C235">
        <v>1.6078017882252701E-3</v>
      </c>
      <c r="D235">
        <v>1.76239410451944E-3</v>
      </c>
      <c r="E235">
        <v>1.0880236125602901E-3</v>
      </c>
      <c r="F235">
        <v>3.9354244106506297E-3</v>
      </c>
      <c r="G235">
        <v>9.5291318810323995E-3</v>
      </c>
      <c r="H235" t="s">
        <v>4069</v>
      </c>
      <c r="I235" s="3" t="str">
        <f t="shared" si="3"/>
        <v>YBR032W</v>
      </c>
    </row>
    <row r="236" spans="1:9">
      <c r="A236" t="s">
        <v>3908</v>
      </c>
      <c r="B236">
        <v>7.2735809772347003E-3</v>
      </c>
      <c r="C236">
        <v>9.3911760713449397E-3</v>
      </c>
      <c r="D236">
        <v>3.15389172030103E-3</v>
      </c>
      <c r="E236">
        <v>1.77576146002042E-3</v>
      </c>
      <c r="F236">
        <v>2.7088408236831899E-3</v>
      </c>
      <c r="G236">
        <v>1.18383211307862E-2</v>
      </c>
      <c r="H236" t="s">
        <v>4069</v>
      </c>
      <c r="I236" s="3" t="str">
        <f t="shared" si="3"/>
        <v>EDS1</v>
      </c>
    </row>
    <row r="237" spans="1:9">
      <c r="A237" t="s">
        <v>3909</v>
      </c>
      <c r="B237">
        <v>1.82865662847932E-2</v>
      </c>
      <c r="C237">
        <v>2.1008933543460698E-3</v>
      </c>
      <c r="D237">
        <v>1.8622596945256299E-3</v>
      </c>
      <c r="E237">
        <v>3.13735683513219E-3</v>
      </c>
      <c r="F237">
        <v>1.02217337924929E-2</v>
      </c>
      <c r="G237">
        <v>2.6351398777093402E-2</v>
      </c>
      <c r="H237" t="s">
        <v>4069</v>
      </c>
      <c r="I237" s="3" t="str">
        <f t="shared" si="3"/>
        <v>HMT1</v>
      </c>
    </row>
    <row r="238" spans="1:9">
      <c r="A238" t="s">
        <v>3910</v>
      </c>
      <c r="B238">
        <v>5.18311400376756E-3</v>
      </c>
      <c r="C238">
        <v>0.21762960542329901</v>
      </c>
      <c r="D238">
        <v>2.9004576548401498E-2</v>
      </c>
      <c r="E238">
        <v>3.6761884478177299E-3</v>
      </c>
      <c r="F238">
        <v>-4.26682924456876E-3</v>
      </c>
      <c r="G238">
        <v>1.46330572521039E-2</v>
      </c>
      <c r="H238" t="s">
        <v>4080</v>
      </c>
      <c r="I238" s="3" t="str">
        <f t="shared" si="3"/>
        <v>PDX3</v>
      </c>
    </row>
    <row r="239" spans="1:9">
      <c r="A239" t="s">
        <v>3911</v>
      </c>
      <c r="B239">
        <v>-7.2039561137863595E-4</v>
      </c>
      <c r="C239">
        <v>0.81290486440864995</v>
      </c>
      <c r="D239">
        <v>8.9688365898572806E-2</v>
      </c>
      <c r="E239">
        <v>2.8874360455437001E-3</v>
      </c>
      <c r="F239">
        <v>-8.1427862616148296E-3</v>
      </c>
      <c r="G239">
        <v>6.7019950388575601E-3</v>
      </c>
      <c r="H239" t="s">
        <v>4069</v>
      </c>
      <c r="I239" s="3" t="str">
        <f t="shared" si="3"/>
        <v>CSG2</v>
      </c>
    </row>
    <row r="240" spans="1:9">
      <c r="A240" t="s">
        <v>3912</v>
      </c>
      <c r="B240">
        <v>3.6055535805131901E-3</v>
      </c>
      <c r="C240">
        <v>0.40017739806871999</v>
      </c>
      <c r="D240">
        <v>4.8198253630074801E-2</v>
      </c>
      <c r="E240">
        <v>3.9226168836965503E-3</v>
      </c>
      <c r="F240">
        <v>-6.4778541288774902E-3</v>
      </c>
      <c r="G240">
        <v>1.3688961289903901E-2</v>
      </c>
      <c r="H240" t="s">
        <v>4069</v>
      </c>
      <c r="I240" s="3" t="str">
        <f t="shared" si="3"/>
        <v>SCO1</v>
      </c>
    </row>
    <row r="241" spans="1:9">
      <c r="A241" t="s">
        <v>3913</v>
      </c>
      <c r="B241">
        <v>3.5679123742049599E-3</v>
      </c>
      <c r="C241">
        <v>8.2615009539125206E-2</v>
      </c>
      <c r="D241">
        <v>1.31321788252667E-2</v>
      </c>
      <c r="E241">
        <v>1.6476446141270599E-3</v>
      </c>
      <c r="F241">
        <v>-6.6749294245405598E-4</v>
      </c>
      <c r="G241">
        <v>7.8033176908639699E-3</v>
      </c>
      <c r="H241" t="s">
        <v>4080</v>
      </c>
      <c r="I241" s="3" t="str">
        <f t="shared" si="3"/>
        <v>ATP3</v>
      </c>
    </row>
    <row r="242" spans="1:9">
      <c r="A242" t="s">
        <v>3913</v>
      </c>
      <c r="B242">
        <v>2.6032887755817898E-3</v>
      </c>
      <c r="C242">
        <v>0.45048067918122497</v>
      </c>
      <c r="D242">
        <v>5.32508277134498E-2</v>
      </c>
      <c r="E242">
        <v>3.1818714101247399E-3</v>
      </c>
      <c r="F242">
        <v>-5.5759720746153601E-3</v>
      </c>
      <c r="G242">
        <v>1.07825496257789E-2</v>
      </c>
      <c r="H242" t="s">
        <v>4069</v>
      </c>
      <c r="I242" s="3" t="str">
        <f t="shared" si="3"/>
        <v>ATP3</v>
      </c>
    </row>
    <row r="243" spans="1:9">
      <c r="A243" t="s">
        <v>3914</v>
      </c>
      <c r="B243">
        <v>5.5550763790458398E-3</v>
      </c>
      <c r="C243">
        <v>3.51047889253309E-3</v>
      </c>
      <c r="D243">
        <v>2.1224284976165998E-3</v>
      </c>
      <c r="E243">
        <v>1.07136300835507E-3</v>
      </c>
      <c r="F243">
        <v>2.80105009039563E-3</v>
      </c>
      <c r="G243">
        <v>8.30910266769605E-3</v>
      </c>
      <c r="H243" t="s">
        <v>4080</v>
      </c>
      <c r="I243" s="3" t="str">
        <f t="shared" si="3"/>
        <v>FIG1</v>
      </c>
    </row>
    <row r="244" spans="1:9">
      <c r="A244" t="s">
        <v>3914</v>
      </c>
      <c r="B244">
        <v>5.3275175313862297E-3</v>
      </c>
      <c r="C244">
        <v>3.8968304339598702E-3</v>
      </c>
      <c r="D244">
        <v>2.1862050137950399E-3</v>
      </c>
      <c r="E244">
        <v>1.0526692393255099E-3</v>
      </c>
      <c r="F244">
        <v>2.6215451058429701E-3</v>
      </c>
      <c r="G244">
        <v>8.0334899569295005E-3</v>
      </c>
      <c r="H244" t="s">
        <v>4069</v>
      </c>
      <c r="I244" s="3" t="str">
        <f t="shared" si="3"/>
        <v>FIG1</v>
      </c>
    </row>
    <row r="245" spans="1:9">
      <c r="A245" t="s">
        <v>3915</v>
      </c>
      <c r="B245">
        <v>4.2072222278313797E-3</v>
      </c>
      <c r="C245">
        <v>0.203514334850424</v>
      </c>
      <c r="D245">
        <v>2.7460769841701801E-2</v>
      </c>
      <c r="E245">
        <v>2.8771237494919898E-3</v>
      </c>
      <c r="F245">
        <v>-3.18865982149056E-3</v>
      </c>
      <c r="G245">
        <v>1.16031042771533E-2</v>
      </c>
      <c r="H245" t="s">
        <v>4080</v>
      </c>
      <c r="I245" s="3" t="str">
        <f t="shared" si="3"/>
        <v>FAT1</v>
      </c>
    </row>
    <row r="246" spans="1:9">
      <c r="A246" t="s">
        <v>3915</v>
      </c>
      <c r="B246">
        <v>5.0131431646502304E-3</v>
      </c>
      <c r="C246">
        <v>0.22408453795546299</v>
      </c>
      <c r="D246">
        <v>2.97339907730091E-2</v>
      </c>
      <c r="E246">
        <v>3.6143113040332099E-3</v>
      </c>
      <c r="F246">
        <v>-4.2777398218325404E-3</v>
      </c>
      <c r="G246">
        <v>1.4304026151132999E-2</v>
      </c>
      <c r="H246" t="s">
        <v>4069</v>
      </c>
      <c r="I246" s="3" t="str">
        <f t="shared" si="3"/>
        <v>FAT1</v>
      </c>
    </row>
    <row r="247" spans="1:9">
      <c r="A247" t="s">
        <v>3916</v>
      </c>
      <c r="B247">
        <v>1.14837699590214E-2</v>
      </c>
      <c r="C247">
        <v>2.63042804374689E-3</v>
      </c>
      <c r="D247">
        <v>1.9691832715541101E-3</v>
      </c>
      <c r="E247">
        <v>2.07295629899881E-3</v>
      </c>
      <c r="F247">
        <v>6.1550661507471603E-3</v>
      </c>
      <c r="G247">
        <v>1.68124737672956E-2</v>
      </c>
      <c r="H247" t="s">
        <v>4080</v>
      </c>
      <c r="I247" s="3" t="str">
        <f t="shared" si="3"/>
        <v>YBR042C</v>
      </c>
    </row>
    <row r="248" spans="1:9">
      <c r="A248" t="s">
        <v>3916</v>
      </c>
      <c r="B248">
        <v>1.0785681754727799E-2</v>
      </c>
      <c r="C248">
        <v>1.38119349165864E-3</v>
      </c>
      <c r="D248">
        <v>1.7125097134281001E-3</v>
      </c>
      <c r="E248">
        <v>1.68546296291386E-3</v>
      </c>
      <c r="F248">
        <v>6.4530612776236996E-3</v>
      </c>
      <c r="G248">
        <v>1.5118302231832E-2</v>
      </c>
      <c r="H248" t="s">
        <v>4069</v>
      </c>
      <c r="I248" s="3" t="str">
        <f t="shared" si="3"/>
        <v>YBR042C</v>
      </c>
    </row>
    <row r="249" spans="1:9">
      <c r="A249" t="s">
        <v>3917</v>
      </c>
      <c r="B249">
        <v>4.95258460984686E-3</v>
      </c>
      <c r="C249">
        <v>8.6857009554465094E-3</v>
      </c>
      <c r="D249">
        <v>3.0363436060182E-3</v>
      </c>
      <c r="E249">
        <v>1.18586985421436E-3</v>
      </c>
      <c r="F249">
        <v>1.90420910317475E-3</v>
      </c>
      <c r="G249">
        <v>8.0009601165189695E-3</v>
      </c>
      <c r="H249" t="s">
        <v>4080</v>
      </c>
      <c r="I249" s="3" t="str">
        <f t="shared" si="3"/>
        <v>QDR3</v>
      </c>
    </row>
    <row r="250" spans="1:9">
      <c r="A250" t="s">
        <v>3917</v>
      </c>
      <c r="B250">
        <v>5.6583399160038302E-3</v>
      </c>
      <c r="C250">
        <v>1.53869235565341E-2</v>
      </c>
      <c r="D250">
        <v>4.0442753180414803E-3</v>
      </c>
      <c r="E250">
        <v>1.5675815545985699E-3</v>
      </c>
      <c r="F250">
        <v>1.6287432458741999E-3</v>
      </c>
      <c r="G250">
        <v>9.6879365861334606E-3</v>
      </c>
      <c r="H250" t="s">
        <v>4069</v>
      </c>
      <c r="I250" s="3" t="str">
        <f t="shared" si="3"/>
        <v>QDR3</v>
      </c>
    </row>
    <row r="251" spans="1:9">
      <c r="A251" t="s">
        <v>3918</v>
      </c>
      <c r="B251">
        <v>-3.4392555463567502E-3</v>
      </c>
      <c r="C251">
        <v>9.0922001930869908E-3</v>
      </c>
      <c r="D251">
        <v>3.10005815453891E-3</v>
      </c>
      <c r="E251">
        <v>8.3291407036741201E-4</v>
      </c>
      <c r="F251">
        <v>-5.5803293262891296E-3</v>
      </c>
      <c r="G251">
        <v>-1.2981817664243799E-3</v>
      </c>
      <c r="H251" t="s">
        <v>4080</v>
      </c>
      <c r="I251" s="3" t="str">
        <f t="shared" si="3"/>
        <v>TCM62</v>
      </c>
    </row>
    <row r="252" spans="1:9">
      <c r="A252" t="s">
        <v>3919</v>
      </c>
      <c r="B252">
        <v>2.9370865779512198E-4</v>
      </c>
      <c r="C252">
        <v>0.77218048077011303</v>
      </c>
      <c r="D252">
        <v>8.5702640149235607E-2</v>
      </c>
      <c r="E252">
        <v>9.6090229571368002E-4</v>
      </c>
      <c r="F252">
        <v>-2.1763693293876999E-3</v>
      </c>
      <c r="G252">
        <v>2.7637866449779398E-3</v>
      </c>
      <c r="H252" t="s">
        <v>4080</v>
      </c>
      <c r="I252" s="3" t="str">
        <f t="shared" si="3"/>
        <v>GIP1</v>
      </c>
    </row>
    <row r="253" spans="1:9">
      <c r="A253" t="s">
        <v>3919</v>
      </c>
      <c r="B253">
        <v>-1.6255280748896699E-4</v>
      </c>
      <c r="C253">
        <v>0.85446417261371799</v>
      </c>
      <c r="D253">
        <v>9.3747044791498604E-2</v>
      </c>
      <c r="E253">
        <v>8.4171636123280805E-4</v>
      </c>
      <c r="F253">
        <v>-2.3262535964319198E-3</v>
      </c>
      <c r="G253">
        <v>2.0011479814539801E-3</v>
      </c>
      <c r="H253" t="s">
        <v>4069</v>
      </c>
      <c r="I253" s="3" t="str">
        <f t="shared" si="3"/>
        <v>GIP1</v>
      </c>
    </row>
    <row r="254" spans="1:9">
      <c r="A254" t="s">
        <v>3920</v>
      </c>
      <c r="B254">
        <v>5.4571290111718298E-3</v>
      </c>
      <c r="C254">
        <v>1.05665326503222E-3</v>
      </c>
      <c r="D254">
        <v>1.62712019692297E-3</v>
      </c>
      <c r="E254">
        <v>8.0408715292021196E-4</v>
      </c>
      <c r="F254">
        <v>3.3901571816066199E-3</v>
      </c>
      <c r="G254">
        <v>7.52410084073705E-3</v>
      </c>
      <c r="H254" t="s">
        <v>4080</v>
      </c>
      <c r="I254" s="3" t="str">
        <f t="shared" si="3"/>
        <v>FMP23</v>
      </c>
    </row>
    <row r="255" spans="1:9">
      <c r="A255" t="s">
        <v>3921</v>
      </c>
      <c r="B255">
        <v>6.0798711721893103E-3</v>
      </c>
      <c r="C255">
        <v>1.31052336601913E-2</v>
      </c>
      <c r="D255">
        <v>3.6984644141746302E-3</v>
      </c>
      <c r="E255">
        <v>1.61532408867975E-3</v>
      </c>
      <c r="F255">
        <v>1.92754841116335E-3</v>
      </c>
      <c r="G255">
        <v>1.0232193933215301E-2</v>
      </c>
      <c r="H255" t="s">
        <v>4080</v>
      </c>
      <c r="I255" s="3" t="str">
        <f t="shared" si="3"/>
        <v>RPS11B</v>
      </c>
    </row>
    <row r="256" spans="1:9">
      <c r="A256" t="s">
        <v>3921</v>
      </c>
      <c r="B256">
        <v>5.6599606276073102E-3</v>
      </c>
      <c r="C256">
        <v>3.5055873532164002E-2</v>
      </c>
      <c r="D256">
        <v>6.78838212871293E-3</v>
      </c>
      <c r="E256">
        <v>1.9731398855703701E-3</v>
      </c>
      <c r="F256">
        <v>5.8784307859061297E-4</v>
      </c>
      <c r="G256">
        <v>1.0732078176623999E-2</v>
      </c>
      <c r="H256" t="s">
        <v>4069</v>
      </c>
      <c r="I256" s="3" t="str">
        <f t="shared" si="3"/>
        <v>RPS11B</v>
      </c>
    </row>
    <row r="257" spans="1:9">
      <c r="A257" t="s">
        <v>3922</v>
      </c>
      <c r="B257">
        <v>4.6353983172148601E-3</v>
      </c>
      <c r="C257">
        <v>0.105404803667744</v>
      </c>
      <c r="D257">
        <v>1.59755509472491E-2</v>
      </c>
      <c r="E257">
        <v>2.3484141626403401E-3</v>
      </c>
      <c r="F257">
        <v>-1.40139247181946E-3</v>
      </c>
      <c r="G257">
        <v>1.0672189106249201E-2</v>
      </c>
      <c r="H257" t="s">
        <v>4080</v>
      </c>
      <c r="I257" s="3" t="str">
        <f t="shared" si="3"/>
        <v>REG2</v>
      </c>
    </row>
    <row r="258" spans="1:9">
      <c r="A258" t="s">
        <v>3922</v>
      </c>
      <c r="B258">
        <v>3.80952143624448E-3</v>
      </c>
      <c r="C258">
        <v>0.20620278633455</v>
      </c>
      <c r="D258">
        <v>2.7730853819112E-2</v>
      </c>
      <c r="E258">
        <v>2.6235256513489902E-3</v>
      </c>
      <c r="F258">
        <v>-2.9344659484391699E-3</v>
      </c>
      <c r="G258">
        <v>1.0553508820928099E-2</v>
      </c>
      <c r="H258" t="s">
        <v>4069</v>
      </c>
      <c r="I258" s="3" t="str">
        <f t="shared" si="3"/>
        <v>REG2</v>
      </c>
    </row>
    <row r="259" spans="1:9">
      <c r="A259" t="s">
        <v>3923</v>
      </c>
      <c r="B259">
        <v>3.9648251911707398E-3</v>
      </c>
      <c r="C259">
        <v>3.8258690185500398E-2</v>
      </c>
      <c r="D259">
        <v>7.2455654989688799E-3</v>
      </c>
      <c r="E259">
        <v>1.41899385827357E-3</v>
      </c>
      <c r="F259">
        <v>3.1718535421321799E-4</v>
      </c>
      <c r="G259">
        <v>7.6124650281282598E-3</v>
      </c>
      <c r="H259" t="s">
        <v>4080</v>
      </c>
      <c r="I259" s="3" t="str">
        <f t="shared" ref="I259:I322" si="4">HYPERLINK(CONCATENATE("http://db.yeastgenome.org/cgi-bin/locus.pl?locus=",A259),A259)</f>
        <v>YBR051W</v>
      </c>
    </row>
    <row r="260" spans="1:9">
      <c r="A260" t="s">
        <v>3923</v>
      </c>
      <c r="B260">
        <v>3.9605550543081102E-3</v>
      </c>
      <c r="C260">
        <v>4.7179017507896701E-2</v>
      </c>
      <c r="D260">
        <v>8.4873471848871292E-3</v>
      </c>
      <c r="E260">
        <v>1.5124869282927E-3</v>
      </c>
      <c r="F260" s="1">
        <v>7.2583629801545706E-5</v>
      </c>
      <c r="G260">
        <v>7.8485264788146804E-3</v>
      </c>
      <c r="H260" t="s">
        <v>4069</v>
      </c>
      <c r="I260" s="3" t="str">
        <f t="shared" si="4"/>
        <v>YBR051W</v>
      </c>
    </row>
    <row r="261" spans="1:9">
      <c r="A261" t="s">
        <v>3924</v>
      </c>
      <c r="B261">
        <v>5.7013614735965E-3</v>
      </c>
      <c r="C261">
        <v>1.22035738254186E-2</v>
      </c>
      <c r="D261">
        <v>3.5697543943247201E-3</v>
      </c>
      <c r="E261">
        <v>1.4872299941539799E-3</v>
      </c>
      <c r="F261">
        <v>1.8783150652107799E-3</v>
      </c>
      <c r="G261">
        <v>9.5244078819821994E-3</v>
      </c>
      <c r="H261" t="s">
        <v>4080</v>
      </c>
      <c r="I261" s="3" t="str">
        <f t="shared" si="4"/>
        <v>RFS1</v>
      </c>
    </row>
    <row r="262" spans="1:9">
      <c r="A262" t="s">
        <v>3924</v>
      </c>
      <c r="B262">
        <v>5.8938681362082999E-3</v>
      </c>
      <c r="C262">
        <v>2.2522217671708301E-2</v>
      </c>
      <c r="D262">
        <v>5.0068644792762599E-3</v>
      </c>
      <c r="E262">
        <v>1.8096406506328401E-3</v>
      </c>
      <c r="F262">
        <v>1.2420387506624499E-3</v>
      </c>
      <c r="G262">
        <v>1.05456975217541E-2</v>
      </c>
      <c r="H262" t="s">
        <v>4069</v>
      </c>
      <c r="I262" s="3" t="str">
        <f t="shared" si="4"/>
        <v>RFS1</v>
      </c>
    </row>
    <row r="263" spans="1:9">
      <c r="A263" t="s">
        <v>3925</v>
      </c>
      <c r="B263">
        <v>4.7444749085876602E-3</v>
      </c>
      <c r="C263">
        <v>0.22708560666649799</v>
      </c>
      <c r="D263">
        <v>3.0066330695505399E-2</v>
      </c>
      <c r="E263">
        <v>3.4465293412612799E-3</v>
      </c>
      <c r="F263">
        <v>-4.1151108120461698E-3</v>
      </c>
      <c r="G263">
        <v>1.3604060629221501E-2</v>
      </c>
      <c r="H263" t="s">
        <v>4080</v>
      </c>
      <c r="I263" s="3" t="str">
        <f t="shared" si="4"/>
        <v>YBR053C</v>
      </c>
    </row>
    <row r="264" spans="1:9">
      <c r="A264" t="s">
        <v>3925</v>
      </c>
      <c r="B264">
        <v>3.5916244284101102E-3</v>
      </c>
      <c r="C264">
        <v>0.42586875789842199</v>
      </c>
      <c r="D264">
        <v>5.0770901522753001E-2</v>
      </c>
      <c r="E264">
        <v>4.1453110244655698E-3</v>
      </c>
      <c r="F264">
        <v>-7.0642367941440402E-3</v>
      </c>
      <c r="G264">
        <v>1.4247485650964301E-2</v>
      </c>
      <c r="H264" t="s">
        <v>4069</v>
      </c>
      <c r="I264" s="3" t="str">
        <f t="shared" si="4"/>
        <v>YBR053C</v>
      </c>
    </row>
    <row r="265" spans="1:9">
      <c r="A265" t="s">
        <v>3926</v>
      </c>
      <c r="B265">
        <v>4.5013641388378101E-3</v>
      </c>
      <c r="C265">
        <v>1.6407633663649501E-2</v>
      </c>
      <c r="D265">
        <v>4.1854056290333598E-3</v>
      </c>
      <c r="E265">
        <v>1.2684027264573199E-3</v>
      </c>
      <c r="F265">
        <v>1.2408311299350399E-3</v>
      </c>
      <c r="G265">
        <v>7.7618971477405804E-3</v>
      </c>
      <c r="H265" t="s">
        <v>4080</v>
      </c>
      <c r="I265" s="3" t="str">
        <f t="shared" si="4"/>
        <v>YRO2</v>
      </c>
    </row>
    <row r="266" spans="1:9">
      <c r="A266" t="s">
        <v>3926</v>
      </c>
      <c r="B266">
        <v>4.5758970416185799E-3</v>
      </c>
      <c r="C266">
        <v>1.8995023361915501E-2</v>
      </c>
      <c r="D266">
        <v>4.5529689387896503E-3</v>
      </c>
      <c r="E266">
        <v>1.34098326731747E-3</v>
      </c>
      <c r="F266">
        <v>1.12878981276006E-3</v>
      </c>
      <c r="G266">
        <v>8.0230042704770993E-3</v>
      </c>
      <c r="H266" t="s">
        <v>4069</v>
      </c>
      <c r="I266" s="3" t="str">
        <f t="shared" si="4"/>
        <v>YRO2</v>
      </c>
    </row>
    <row r="267" spans="1:9">
      <c r="A267" t="s">
        <v>3927</v>
      </c>
      <c r="B267">
        <v>7.2346370782156097E-3</v>
      </c>
      <c r="C267">
        <v>1.42776202093618E-2</v>
      </c>
      <c r="D267">
        <v>3.8678476058025598E-3</v>
      </c>
      <c r="E267">
        <v>1.9653599058021601E-3</v>
      </c>
      <c r="F267">
        <v>2.1825186038726802E-3</v>
      </c>
      <c r="G267">
        <v>1.2286755552558501E-2</v>
      </c>
      <c r="H267" t="s">
        <v>4069</v>
      </c>
      <c r="I267" s="3" t="str">
        <f t="shared" si="4"/>
        <v>YBR056W</v>
      </c>
    </row>
    <row r="268" spans="1:9">
      <c r="A268" t="s">
        <v>3928</v>
      </c>
      <c r="B268">
        <v>1.99051401889065E-2</v>
      </c>
      <c r="C268">
        <v>3.0141687508186198E-2</v>
      </c>
      <c r="D268">
        <v>6.0882216679035697E-3</v>
      </c>
      <c r="E268">
        <v>6.6377596654498402E-3</v>
      </c>
      <c r="F268">
        <v>2.8422357635817198E-3</v>
      </c>
      <c r="G268">
        <v>3.6968044614231199E-2</v>
      </c>
      <c r="H268" t="s">
        <v>4080</v>
      </c>
      <c r="I268" s="3" t="str">
        <f t="shared" si="4"/>
        <v>UBP14</v>
      </c>
    </row>
    <row r="269" spans="1:9">
      <c r="A269" t="s">
        <v>3928</v>
      </c>
      <c r="B269">
        <v>1.69367966263403E-2</v>
      </c>
      <c r="C269">
        <v>7.9260176990903097E-2</v>
      </c>
      <c r="D269">
        <v>1.2687709819711301E-2</v>
      </c>
      <c r="E269">
        <v>7.7043834585606404E-3</v>
      </c>
      <c r="F269">
        <v>-2.86795154701254E-3</v>
      </c>
      <c r="G269">
        <v>3.6741544799693202E-2</v>
      </c>
      <c r="H269" t="s">
        <v>4069</v>
      </c>
      <c r="I269" s="3" t="str">
        <f t="shared" si="4"/>
        <v>UBP14</v>
      </c>
    </row>
    <row r="270" spans="1:9">
      <c r="A270" t="s">
        <v>3929</v>
      </c>
      <c r="B270">
        <v>6.9561167879914204E-3</v>
      </c>
      <c r="C270">
        <v>5.9496032934189102E-3</v>
      </c>
      <c r="D270">
        <v>2.5393814923414899E-3</v>
      </c>
      <c r="E270">
        <v>1.5189333799449701E-3</v>
      </c>
      <c r="F270">
        <v>3.0515742319632199E-3</v>
      </c>
      <c r="G270">
        <v>1.0860659344019599E-2</v>
      </c>
      <c r="H270" t="s">
        <v>4080</v>
      </c>
      <c r="I270" s="3" t="str">
        <f t="shared" si="4"/>
        <v>AKL1</v>
      </c>
    </row>
    <row r="271" spans="1:9">
      <c r="A271" t="s">
        <v>3929</v>
      </c>
      <c r="B271">
        <v>9.2591394698249806E-3</v>
      </c>
      <c r="C271">
        <v>7.9605120718545495E-3</v>
      </c>
      <c r="D271">
        <v>2.9092737679426201E-3</v>
      </c>
      <c r="E271">
        <v>2.1698743640386599E-3</v>
      </c>
      <c r="F271">
        <v>3.6812998440143001E-3</v>
      </c>
      <c r="G271">
        <v>1.4836979095635699E-2</v>
      </c>
      <c r="H271" t="s">
        <v>4069</v>
      </c>
      <c r="I271" s="3" t="str">
        <f t="shared" si="4"/>
        <v>AKL1</v>
      </c>
    </row>
    <row r="272" spans="1:9">
      <c r="A272" t="s">
        <v>3930</v>
      </c>
      <c r="B272">
        <v>6.6078066108291502E-3</v>
      </c>
      <c r="C272">
        <v>9.8389234172677698E-2</v>
      </c>
      <c r="D272">
        <v>1.5085277059256099E-2</v>
      </c>
      <c r="E272">
        <v>3.2586405783550099E-3</v>
      </c>
      <c r="F272">
        <v>-1.7687956687576301E-3</v>
      </c>
      <c r="G272">
        <v>1.49844088904159E-2</v>
      </c>
      <c r="H272" t="s">
        <v>4080</v>
      </c>
      <c r="I272" s="3" t="str">
        <f t="shared" si="4"/>
        <v>YBR062C</v>
      </c>
    </row>
    <row r="273" spans="1:9">
      <c r="A273" t="s">
        <v>3930</v>
      </c>
      <c r="B273">
        <v>5.2631380624965302E-3</v>
      </c>
      <c r="C273">
        <v>0.19215518645299901</v>
      </c>
      <c r="D273">
        <v>2.6180814407665599E-2</v>
      </c>
      <c r="E273">
        <v>3.4923403320559301E-3</v>
      </c>
      <c r="F273">
        <v>-3.7142085589465302E-3</v>
      </c>
      <c r="G273">
        <v>1.4240484683939601E-2</v>
      </c>
      <c r="H273" t="s">
        <v>4069</v>
      </c>
      <c r="I273" s="3" t="str">
        <f t="shared" si="4"/>
        <v>YBR062C</v>
      </c>
    </row>
    <row r="274" spans="1:9">
      <c r="A274" t="s">
        <v>3931</v>
      </c>
      <c r="B274">
        <v>5.2484258336021302E-3</v>
      </c>
      <c r="C274">
        <v>0.27586792222404199</v>
      </c>
      <c r="D274">
        <v>3.5303144279574497E-2</v>
      </c>
      <c r="E274">
        <v>4.2918879089259296E-3</v>
      </c>
      <c r="F274">
        <v>-5.7842232656699797E-3</v>
      </c>
      <c r="G274">
        <v>1.6281074932874201E-2</v>
      </c>
      <c r="H274" t="s">
        <v>4080</v>
      </c>
      <c r="I274" s="3" t="str">
        <f t="shared" si="4"/>
        <v>YBR063C</v>
      </c>
    </row>
    <row r="275" spans="1:9">
      <c r="A275" t="s">
        <v>3932</v>
      </c>
      <c r="B275">
        <v>-2.1445173776010202E-3</v>
      </c>
      <c r="C275">
        <v>7.6869765866156396E-3</v>
      </c>
      <c r="D275">
        <v>2.86193520741911E-3</v>
      </c>
      <c r="E275">
        <v>4.9827339719932099E-4</v>
      </c>
      <c r="F275">
        <v>-3.4253699216223901E-3</v>
      </c>
      <c r="G275">
        <v>-8.6366483357965104E-4</v>
      </c>
      <c r="H275" t="s">
        <v>4069</v>
      </c>
      <c r="I275" s="3" t="str">
        <f t="shared" si="4"/>
        <v>YBR064W</v>
      </c>
    </row>
    <row r="276" spans="1:9">
      <c r="A276" t="s">
        <v>3933</v>
      </c>
      <c r="B276">
        <v>7.4269603143851896E-3</v>
      </c>
      <c r="C276">
        <v>1.21464311900671E-2</v>
      </c>
      <c r="D276">
        <v>3.5642111610962898E-3</v>
      </c>
      <c r="E276">
        <v>1.93503295983604E-3</v>
      </c>
      <c r="F276">
        <v>2.4527997364730998E-3</v>
      </c>
      <c r="G276">
        <v>1.24011208922973E-2</v>
      </c>
      <c r="H276" t="s">
        <v>4080</v>
      </c>
      <c r="I276" s="3" t="str">
        <f t="shared" si="4"/>
        <v>ECM2</v>
      </c>
    </row>
    <row r="277" spans="1:9">
      <c r="A277" t="s">
        <v>3933</v>
      </c>
      <c r="B277">
        <v>7.2126128661106504E-3</v>
      </c>
      <c r="C277">
        <v>1.04949960981444E-2</v>
      </c>
      <c r="D277">
        <v>3.3306642192932299E-3</v>
      </c>
      <c r="E277">
        <v>1.8106608643829001E-3</v>
      </c>
      <c r="F277">
        <v>2.5581609376304098E-3</v>
      </c>
      <c r="G277">
        <v>1.18670647945909E-2</v>
      </c>
      <c r="H277" t="s">
        <v>4069</v>
      </c>
      <c r="I277" s="3" t="str">
        <f t="shared" si="4"/>
        <v>ECM2</v>
      </c>
    </row>
    <row r="278" spans="1:9">
      <c r="A278" t="s">
        <v>3934</v>
      </c>
      <c r="B278">
        <v>6.9139205789590704E-3</v>
      </c>
      <c r="C278">
        <v>2.6711253338995E-2</v>
      </c>
      <c r="D278">
        <v>5.6039926890426098E-3</v>
      </c>
      <c r="E278">
        <v>2.2269365523849899E-3</v>
      </c>
      <c r="F278">
        <v>1.18939792828366E-3</v>
      </c>
      <c r="G278">
        <v>1.26384432296345E-2</v>
      </c>
      <c r="H278" t="s">
        <v>4080</v>
      </c>
      <c r="I278" s="3" t="str">
        <f t="shared" si="4"/>
        <v>NRG2</v>
      </c>
    </row>
    <row r="279" spans="1:9">
      <c r="A279" t="s">
        <v>3934</v>
      </c>
      <c r="B279">
        <v>6.3807341930403197E-3</v>
      </c>
      <c r="C279">
        <v>2.4704455010567301E-2</v>
      </c>
      <c r="D279">
        <v>5.3370754557808603E-3</v>
      </c>
      <c r="E279">
        <v>2.0103276119841302E-3</v>
      </c>
      <c r="F279">
        <v>1.21302254999579E-3</v>
      </c>
      <c r="G279">
        <v>1.15484458360849E-2</v>
      </c>
      <c r="H279" t="s">
        <v>4069</v>
      </c>
      <c r="I279" s="3" t="str">
        <f t="shared" si="4"/>
        <v>NRG2</v>
      </c>
    </row>
    <row r="280" spans="1:9">
      <c r="A280" t="s">
        <v>4268</v>
      </c>
      <c r="B280">
        <v>7.3718797227048799E-3</v>
      </c>
      <c r="C280">
        <v>6.4884288725109004E-3</v>
      </c>
      <c r="D280">
        <v>2.65509851086887E-3</v>
      </c>
      <c r="E280">
        <v>1.64365928990054E-3</v>
      </c>
      <c r="F280">
        <v>3.1467190081116599E-3</v>
      </c>
      <c r="G280">
        <v>1.15970404372981E-2</v>
      </c>
      <c r="H280" t="s">
        <v>4069</v>
      </c>
      <c r="I280" s="3" t="str">
        <f t="shared" si="4"/>
        <v>TIP1</v>
      </c>
    </row>
    <row r="281" spans="1:9">
      <c r="A281" t="s">
        <v>4269</v>
      </c>
      <c r="B281">
        <v>3.5133062907011601E-3</v>
      </c>
      <c r="C281">
        <v>0.35776022820699099</v>
      </c>
      <c r="D281">
        <v>4.3981423440508101E-2</v>
      </c>
      <c r="E281">
        <v>3.4699359223448801E-3</v>
      </c>
      <c r="F281">
        <v>-5.4064479621005199E-3</v>
      </c>
      <c r="G281">
        <v>1.2433060543502799E-2</v>
      </c>
      <c r="H281" t="s">
        <v>4080</v>
      </c>
      <c r="I281" s="3" t="str">
        <f t="shared" si="4"/>
        <v>BAP2</v>
      </c>
    </row>
    <row r="282" spans="1:9">
      <c r="A282" t="s">
        <v>4269</v>
      </c>
      <c r="B282">
        <v>6.5614943783846198E-3</v>
      </c>
      <c r="C282">
        <v>0.26542672560304498</v>
      </c>
      <c r="D282">
        <v>3.4185661886687202E-2</v>
      </c>
      <c r="E282">
        <v>5.2343317037030403E-3</v>
      </c>
      <c r="F282">
        <v>-6.8937836208497003E-3</v>
      </c>
      <c r="G282">
        <v>2.00167723776189E-2</v>
      </c>
      <c r="H282" t="s">
        <v>4069</v>
      </c>
      <c r="I282" s="3" t="str">
        <f t="shared" si="4"/>
        <v>BAP2</v>
      </c>
    </row>
    <row r="283" spans="1:9">
      <c r="A283" t="s">
        <v>4270</v>
      </c>
      <c r="B283">
        <v>4.6106796991347704E-3</v>
      </c>
      <c r="C283">
        <v>7.8681570426972006E-2</v>
      </c>
      <c r="D283">
        <v>1.2620106205651E-2</v>
      </c>
      <c r="E283">
        <v>2.0918165347524201E-3</v>
      </c>
      <c r="F283">
        <v>-7.6650588858348696E-4</v>
      </c>
      <c r="G283">
        <v>9.9878652868530295E-3</v>
      </c>
      <c r="H283" t="s">
        <v>4080</v>
      </c>
      <c r="I283" s="3" t="str">
        <f t="shared" si="4"/>
        <v>TAT1</v>
      </c>
    </row>
    <row r="284" spans="1:9">
      <c r="A284" t="s">
        <v>4270</v>
      </c>
      <c r="B284">
        <v>6.4692731966534299E-3</v>
      </c>
      <c r="C284">
        <v>4.8662592010287303E-2</v>
      </c>
      <c r="D284">
        <v>8.6807703205823705E-3</v>
      </c>
      <c r="E284">
        <v>2.49494438464658E-3</v>
      </c>
      <c r="F284" s="1">
        <v>5.5814480558117101E-5</v>
      </c>
      <c r="G284">
        <v>1.2882731912748699E-2</v>
      </c>
      <c r="H284" t="s">
        <v>4069</v>
      </c>
      <c r="I284" s="3" t="str">
        <f t="shared" si="4"/>
        <v>TAT1</v>
      </c>
    </row>
    <row r="285" spans="1:9">
      <c r="A285" t="s">
        <v>4271</v>
      </c>
      <c r="B285">
        <v>5.6651086671793199E-3</v>
      </c>
      <c r="C285">
        <v>2.51912258195028E-2</v>
      </c>
      <c r="D285">
        <v>5.40847317986024E-3</v>
      </c>
      <c r="E285">
        <v>1.7946865988984601E-3</v>
      </c>
      <c r="F285">
        <v>1.05171989539103E-3</v>
      </c>
      <c r="G285">
        <v>1.0278497438967599E-2</v>
      </c>
      <c r="H285" t="s">
        <v>4080</v>
      </c>
      <c r="I285" s="3" t="str">
        <f t="shared" si="4"/>
        <v>YBR071W</v>
      </c>
    </row>
    <row r="286" spans="1:9">
      <c r="A286" t="s">
        <v>4271</v>
      </c>
      <c r="B286">
        <v>5.6265151447365399E-3</v>
      </c>
      <c r="C286">
        <v>1.8143555887702899E-2</v>
      </c>
      <c r="D286">
        <v>4.42922379688266E-3</v>
      </c>
      <c r="E286">
        <v>1.6286073720057201E-3</v>
      </c>
      <c r="F286">
        <v>1.44004661687525E-3</v>
      </c>
      <c r="G286">
        <v>9.8129836725978394E-3</v>
      </c>
      <c r="H286" t="s">
        <v>4069</v>
      </c>
      <c r="I286" s="3" t="str">
        <f t="shared" si="4"/>
        <v>YBR071W</v>
      </c>
    </row>
    <row r="287" spans="1:9">
      <c r="A287" t="s">
        <v>4272</v>
      </c>
      <c r="B287">
        <v>5.22343647611909E-3</v>
      </c>
      <c r="C287">
        <v>1.37722307858475E-2</v>
      </c>
      <c r="D287">
        <v>3.78696403820578E-3</v>
      </c>
      <c r="E287">
        <v>1.4057460696256499E-3</v>
      </c>
      <c r="F287">
        <v>1.60985116402225E-3</v>
      </c>
      <c r="G287">
        <v>8.8370217882159392E-3</v>
      </c>
      <c r="H287" t="s">
        <v>4069</v>
      </c>
      <c r="I287" s="3" t="str">
        <f t="shared" si="4"/>
        <v>HSP26</v>
      </c>
    </row>
    <row r="288" spans="1:9">
      <c r="A288" t="s">
        <v>4273</v>
      </c>
      <c r="B288">
        <v>5.4336092405555397E-3</v>
      </c>
      <c r="C288">
        <v>1.1440602527375301E-2</v>
      </c>
      <c r="D288">
        <v>3.4571471813658302E-3</v>
      </c>
      <c r="E288">
        <v>1.39420518282563E-3</v>
      </c>
      <c r="F288">
        <v>1.84969072243398E-3</v>
      </c>
      <c r="G288">
        <v>9.0175277586770995E-3</v>
      </c>
      <c r="H288" t="s">
        <v>4080</v>
      </c>
      <c r="I288" s="3" t="str">
        <f t="shared" si="4"/>
        <v>RDH54</v>
      </c>
    </row>
    <row r="289" spans="1:9">
      <c r="A289" t="s">
        <v>4273</v>
      </c>
      <c r="B289">
        <v>5.7936878379765003E-3</v>
      </c>
      <c r="C289">
        <v>0.45158330490569798</v>
      </c>
      <c r="D289">
        <v>5.33464597211473E-2</v>
      </c>
      <c r="E289">
        <v>7.0996942324222804E-3</v>
      </c>
      <c r="F289">
        <v>-1.24566571944601E-2</v>
      </c>
      <c r="G289">
        <v>2.4044032870413099E-2</v>
      </c>
      <c r="H289" t="s">
        <v>4069</v>
      </c>
      <c r="I289" s="3" t="str">
        <f t="shared" si="4"/>
        <v>RDH54</v>
      </c>
    </row>
    <row r="290" spans="1:9">
      <c r="A290" t="s">
        <v>4274</v>
      </c>
      <c r="B290">
        <v>5.0340766065936002E-3</v>
      </c>
      <c r="C290">
        <v>7.90348624474142E-2</v>
      </c>
      <c r="D290">
        <v>1.26655910936136E-2</v>
      </c>
      <c r="E290">
        <v>2.2876001089812701E-3</v>
      </c>
      <c r="F290">
        <v>-8.4638668075331003E-4</v>
      </c>
      <c r="G290">
        <v>1.0914539893940501E-2</v>
      </c>
      <c r="H290" t="s">
        <v>4069</v>
      </c>
      <c r="I290" s="3" t="str">
        <f t="shared" si="4"/>
        <v>YBR074W</v>
      </c>
    </row>
    <row r="291" spans="1:9">
      <c r="A291" t="s">
        <v>4275</v>
      </c>
      <c r="B291">
        <v>-9.4441696916283896E-4</v>
      </c>
      <c r="C291">
        <v>0.41546189128574301</v>
      </c>
      <c r="D291">
        <v>4.9766975865892897E-2</v>
      </c>
      <c r="E291">
        <v>1.0641487672402199E-3</v>
      </c>
      <c r="F291">
        <v>-3.6798984606453301E-3</v>
      </c>
      <c r="G291">
        <v>1.79106452231965E-3</v>
      </c>
      <c r="H291" t="s">
        <v>4080</v>
      </c>
      <c r="I291" s="3" t="str">
        <f t="shared" si="4"/>
        <v>YBR074W_p</v>
      </c>
    </row>
    <row r="292" spans="1:9">
      <c r="A292" t="s">
        <v>4276</v>
      </c>
      <c r="B292">
        <v>5.4764049663755601E-3</v>
      </c>
      <c r="C292">
        <v>7.9275305527062301E-3</v>
      </c>
      <c r="D292">
        <v>2.90855903924014E-3</v>
      </c>
      <c r="E292">
        <v>1.2820841168640401E-3</v>
      </c>
      <c r="F292">
        <v>2.18070282380704E-3</v>
      </c>
      <c r="G292">
        <v>8.7721071089440807E-3</v>
      </c>
      <c r="H292" t="s">
        <v>4080</v>
      </c>
      <c r="I292" s="3" t="str">
        <f t="shared" si="4"/>
        <v>ECM8</v>
      </c>
    </row>
    <row r="293" spans="1:9">
      <c r="A293" t="s">
        <v>4276</v>
      </c>
      <c r="B293">
        <v>5.7100662197218099E-3</v>
      </c>
      <c r="C293">
        <v>0.38138339513249703</v>
      </c>
      <c r="D293">
        <v>4.6326216253296297E-2</v>
      </c>
      <c r="E293">
        <v>5.9512208383347602E-3</v>
      </c>
      <c r="F293">
        <v>-9.5880339671618395E-3</v>
      </c>
      <c r="G293">
        <v>2.10081664066054E-2</v>
      </c>
      <c r="H293" t="s">
        <v>4069</v>
      </c>
      <c r="I293" s="3" t="str">
        <f t="shared" si="4"/>
        <v>ECM8</v>
      </c>
    </row>
    <row r="294" spans="1:9">
      <c r="A294" t="s">
        <v>4277</v>
      </c>
      <c r="B294">
        <v>2.6511060928063402E-3</v>
      </c>
      <c r="C294">
        <v>6.8766745700098497E-2</v>
      </c>
      <c r="D294">
        <v>1.13444684772744E-2</v>
      </c>
      <c r="E294">
        <v>1.14685232682941E-3</v>
      </c>
      <c r="F294">
        <v>-2.9697166669858402E-4</v>
      </c>
      <c r="G294">
        <v>5.5991838523112699E-3</v>
      </c>
      <c r="H294" t="s">
        <v>4080</v>
      </c>
      <c r="I294" s="3" t="str">
        <f t="shared" si="4"/>
        <v>SLM4</v>
      </c>
    </row>
    <row r="295" spans="1:9">
      <c r="A295" t="s">
        <v>4277</v>
      </c>
      <c r="B295">
        <v>3.17647184979421E-3</v>
      </c>
      <c r="C295">
        <v>8.8342122080348695E-2</v>
      </c>
      <c r="D295">
        <v>1.3860641442012E-2</v>
      </c>
      <c r="E295">
        <v>1.50365983233979E-3</v>
      </c>
      <c r="F295">
        <v>-6.8880880219440699E-4</v>
      </c>
      <c r="G295">
        <v>7.0417525017828298E-3</v>
      </c>
      <c r="H295" t="s">
        <v>4069</v>
      </c>
      <c r="I295" s="3" t="str">
        <f t="shared" si="4"/>
        <v>SLM4</v>
      </c>
    </row>
    <row r="296" spans="1:9">
      <c r="A296" t="s">
        <v>4278</v>
      </c>
      <c r="B296">
        <v>7.8572233157297097E-3</v>
      </c>
      <c r="C296">
        <v>0.119281195116636</v>
      </c>
      <c r="D296">
        <v>1.7687698701221902E-2</v>
      </c>
      <c r="E296">
        <v>4.1852622735986198E-3</v>
      </c>
      <c r="F296">
        <v>-2.90133586215684E-3</v>
      </c>
      <c r="G296">
        <v>1.8615782493616301E-2</v>
      </c>
      <c r="H296" t="s">
        <v>4080</v>
      </c>
      <c r="I296" s="3" t="str">
        <f t="shared" si="4"/>
        <v>ECM33</v>
      </c>
    </row>
    <row r="297" spans="1:9">
      <c r="A297" t="s">
        <v>4278</v>
      </c>
      <c r="B297">
        <v>5.5334609616818102E-3</v>
      </c>
      <c r="C297">
        <v>0.20866346231035701</v>
      </c>
      <c r="D297">
        <v>2.8015116614720701E-2</v>
      </c>
      <c r="E297">
        <v>3.8352210193227701E-3</v>
      </c>
      <c r="F297">
        <v>-4.3252885262398903E-3</v>
      </c>
      <c r="G297">
        <v>1.53922104496035E-2</v>
      </c>
      <c r="H297" t="s">
        <v>4069</v>
      </c>
      <c r="I297" s="3" t="str">
        <f t="shared" si="4"/>
        <v>ECM33</v>
      </c>
    </row>
    <row r="298" spans="1:9">
      <c r="A298" t="s">
        <v>4279</v>
      </c>
      <c r="B298">
        <v>3.3459774194374702E-2</v>
      </c>
      <c r="C298">
        <v>1.9111089297932201E-2</v>
      </c>
      <c r="D298">
        <v>4.5717421163627599E-3</v>
      </c>
      <c r="E298">
        <v>9.8216834226608294E-3</v>
      </c>
      <c r="F298">
        <v>8.2123331927124194E-3</v>
      </c>
      <c r="G298">
        <v>5.8707215196036902E-2</v>
      </c>
      <c r="H298" t="s">
        <v>4080</v>
      </c>
      <c r="I298" s="3" t="str">
        <f t="shared" si="4"/>
        <v>SPT7</v>
      </c>
    </row>
    <row r="299" spans="1:9">
      <c r="A299" t="s">
        <v>4280</v>
      </c>
      <c r="B299">
        <v>1.53716623196556E-3</v>
      </c>
      <c r="C299">
        <v>2.4816896206518502E-2</v>
      </c>
      <c r="D299">
        <v>5.35499949124023E-3</v>
      </c>
      <c r="E299">
        <v>4.8492129494941198E-4</v>
      </c>
      <c r="F299">
        <v>2.9063635945535799E-4</v>
      </c>
      <c r="G299">
        <v>2.7836961044757501E-3</v>
      </c>
      <c r="H299" t="s">
        <v>4080</v>
      </c>
      <c r="I299" s="3" t="str">
        <f t="shared" si="4"/>
        <v>MIS1</v>
      </c>
    </row>
    <row r="300" spans="1:9">
      <c r="A300" t="s">
        <v>4280</v>
      </c>
      <c r="B300">
        <v>1.44249213388431E-3</v>
      </c>
      <c r="C300">
        <v>5.9759071765751202E-2</v>
      </c>
      <c r="D300">
        <v>1.0187615904694801E-2</v>
      </c>
      <c r="E300">
        <v>5.9487961979990799E-4</v>
      </c>
      <c r="F300" s="1">
        <v>-8.6694611163572706E-5</v>
      </c>
      <c r="G300">
        <v>2.9716788789321902E-3</v>
      </c>
      <c r="H300" t="s">
        <v>4069</v>
      </c>
      <c r="I300" s="3" t="str">
        <f t="shared" si="4"/>
        <v>MIS1</v>
      </c>
    </row>
    <row r="301" spans="1:9">
      <c r="A301" t="s">
        <v>4281</v>
      </c>
      <c r="B301">
        <v>1.18114919507178E-3</v>
      </c>
      <c r="C301">
        <v>0.116526297420462</v>
      </c>
      <c r="D301">
        <v>1.7349988524660499E-2</v>
      </c>
      <c r="E301">
        <v>6.2311554988925299E-4</v>
      </c>
      <c r="F301">
        <v>-4.20620318976071E-4</v>
      </c>
      <c r="G301">
        <v>2.7829187091196199E-3</v>
      </c>
      <c r="H301" t="s">
        <v>4069</v>
      </c>
      <c r="I301" s="3" t="str">
        <f t="shared" si="4"/>
        <v>AAC3</v>
      </c>
    </row>
    <row r="302" spans="1:9">
      <c r="A302" t="s">
        <v>4282</v>
      </c>
      <c r="B302">
        <v>3.2335521386479202E-3</v>
      </c>
      <c r="C302">
        <v>0.14963744231040099</v>
      </c>
      <c r="D302">
        <v>2.1285723975837299E-2</v>
      </c>
      <c r="E302">
        <v>1.9007033948299299E-3</v>
      </c>
      <c r="F302">
        <v>-1.6523614830341699E-3</v>
      </c>
      <c r="G302">
        <v>8.1194657603299997E-3</v>
      </c>
      <c r="H302" t="s">
        <v>4080</v>
      </c>
      <c r="I302" s="3" t="str">
        <f t="shared" si="4"/>
        <v>NHP6B</v>
      </c>
    </row>
    <row r="303" spans="1:9">
      <c r="A303" t="s">
        <v>4282</v>
      </c>
      <c r="B303">
        <v>4.3118033984299101E-3</v>
      </c>
      <c r="C303">
        <v>6.1990257238549701E-2</v>
      </c>
      <c r="D303">
        <v>1.0484365128016799E-2</v>
      </c>
      <c r="E303">
        <v>1.8002108839700599E-3</v>
      </c>
      <c r="F303">
        <v>-3.1578600021831698E-4</v>
      </c>
      <c r="G303">
        <v>8.9393927970781405E-3</v>
      </c>
      <c r="H303" t="s">
        <v>4069</v>
      </c>
      <c r="I303" s="3" t="str">
        <f t="shared" si="4"/>
        <v>NHP6B</v>
      </c>
    </row>
    <row r="304" spans="1:9">
      <c r="A304" t="s">
        <v>4283</v>
      </c>
      <c r="B304">
        <v>9.2195807053970999E-3</v>
      </c>
      <c r="C304">
        <v>9.2361944149648E-3</v>
      </c>
      <c r="D304">
        <v>3.1220414047440398E-3</v>
      </c>
      <c r="E304">
        <v>2.2415358555747198E-3</v>
      </c>
      <c r="F304">
        <v>3.4575293511292099E-3</v>
      </c>
      <c r="G304">
        <v>1.4981632059665E-2</v>
      </c>
      <c r="H304" t="s">
        <v>4080</v>
      </c>
      <c r="I304" s="3" t="str">
        <f t="shared" si="4"/>
        <v>YBR090C</v>
      </c>
    </row>
    <row r="305" spans="1:9">
      <c r="A305" t="s">
        <v>4283</v>
      </c>
      <c r="B305">
        <v>7.6631663249495897E-3</v>
      </c>
      <c r="C305">
        <v>1.48671278444689E-2</v>
      </c>
      <c r="D305">
        <v>3.9625594190641896E-3</v>
      </c>
      <c r="E305">
        <v>2.10391784636161E-3</v>
      </c>
      <c r="F305">
        <v>2.2548733254213701E-3</v>
      </c>
      <c r="G305">
        <v>1.3071459324477799E-2</v>
      </c>
      <c r="H305" t="s">
        <v>4069</v>
      </c>
      <c r="I305" s="3" t="str">
        <f t="shared" si="4"/>
        <v>YBR090C</v>
      </c>
    </row>
    <row r="306" spans="1:9">
      <c r="A306" t="s">
        <v>4284</v>
      </c>
      <c r="B306">
        <v>6.1761930182352102E-3</v>
      </c>
      <c r="C306">
        <v>2.2072675804542799E-3</v>
      </c>
      <c r="D306">
        <v>1.8827794186128701E-3</v>
      </c>
      <c r="E306">
        <v>1.07147334899649E-3</v>
      </c>
      <c r="F306">
        <v>3.42188308993642E-3</v>
      </c>
      <c r="G306">
        <v>8.93050294653399E-3</v>
      </c>
      <c r="H306" t="s">
        <v>4080</v>
      </c>
      <c r="I306" s="3" t="str">
        <f t="shared" si="4"/>
        <v>PHO3</v>
      </c>
    </row>
    <row r="307" spans="1:9">
      <c r="A307" t="s">
        <v>4285</v>
      </c>
      <c r="B307">
        <v>-1.6319830133127199E-3</v>
      </c>
      <c r="C307">
        <v>4.3898881474394698E-2</v>
      </c>
      <c r="D307">
        <v>8.0280421565887706E-3</v>
      </c>
      <c r="E307">
        <v>6.0928963772798397E-4</v>
      </c>
      <c r="F307">
        <v>-3.1982118886977099E-3</v>
      </c>
      <c r="G307" s="1">
        <v>-6.5754137927734197E-5</v>
      </c>
      <c r="H307" t="s">
        <v>4080</v>
      </c>
      <c r="I307" s="3" t="str">
        <f t="shared" si="4"/>
        <v>PHO5</v>
      </c>
    </row>
    <row r="308" spans="1:9">
      <c r="A308" t="s">
        <v>4285</v>
      </c>
      <c r="B308">
        <v>-1.19772189817654E-3</v>
      </c>
      <c r="C308">
        <v>0.100333870608437</v>
      </c>
      <c r="D308">
        <v>1.53341296273274E-2</v>
      </c>
      <c r="E308">
        <v>5.9516016617915395E-4</v>
      </c>
      <c r="F308">
        <v>-2.7276298106509601E-3</v>
      </c>
      <c r="G308">
        <v>3.32186014297884E-4</v>
      </c>
      <c r="H308" t="s">
        <v>4069</v>
      </c>
      <c r="I308" s="3" t="str">
        <f t="shared" si="4"/>
        <v>PHO5</v>
      </c>
    </row>
    <row r="309" spans="1:9">
      <c r="A309" t="s">
        <v>4286</v>
      </c>
      <c r="B309">
        <v>4.51356268597822E-3</v>
      </c>
      <c r="C309">
        <v>1.7905155940590702E-2</v>
      </c>
      <c r="D309">
        <v>4.3845911520433399E-3</v>
      </c>
      <c r="E309">
        <v>1.3018281358158901E-3</v>
      </c>
      <c r="F309">
        <v>1.1671069269296201E-3</v>
      </c>
      <c r="G309">
        <v>7.8600184450268295E-3</v>
      </c>
      <c r="H309" t="s">
        <v>4080</v>
      </c>
      <c r="I309" s="3" t="str">
        <f t="shared" si="4"/>
        <v>YBR094W</v>
      </c>
    </row>
    <row r="310" spans="1:9">
      <c r="A310" t="s">
        <v>4287</v>
      </c>
      <c r="B310">
        <v>2.9070839984261698E-3</v>
      </c>
      <c r="C310">
        <v>0.13789378450335901</v>
      </c>
      <c r="D310">
        <v>1.9923276321656701E-2</v>
      </c>
      <c r="E310">
        <v>1.64739477103007E-3</v>
      </c>
      <c r="F310">
        <v>-1.32767907610598E-3</v>
      </c>
      <c r="G310">
        <v>7.1418470729583102E-3</v>
      </c>
      <c r="H310" t="s">
        <v>4080</v>
      </c>
      <c r="I310" s="3" t="str">
        <f t="shared" si="4"/>
        <v>RXT2</v>
      </c>
    </row>
    <row r="311" spans="1:9">
      <c r="A311" t="s">
        <v>4287</v>
      </c>
      <c r="B311">
        <v>2.8049275294582598E-3</v>
      </c>
      <c r="C311">
        <v>0.18327579512998499</v>
      </c>
      <c r="D311">
        <v>2.5154517360607701E-2</v>
      </c>
      <c r="E311">
        <v>1.8168362036967501E-3</v>
      </c>
      <c r="F311">
        <v>-1.8653986140910401E-3</v>
      </c>
      <c r="G311">
        <v>7.4752536730075701E-3</v>
      </c>
      <c r="H311" t="s">
        <v>4069</v>
      </c>
      <c r="I311" s="3" t="str">
        <f t="shared" si="4"/>
        <v>RXT2</v>
      </c>
    </row>
    <row r="312" spans="1:9">
      <c r="A312" t="s">
        <v>4288</v>
      </c>
      <c r="B312">
        <v>8.9052582256448805E-3</v>
      </c>
      <c r="C312">
        <v>5.6490609094338399E-3</v>
      </c>
      <c r="D312">
        <v>2.4885231597846801E-3</v>
      </c>
      <c r="E312">
        <v>1.9205680173609799E-3</v>
      </c>
      <c r="F312">
        <v>3.9682809661126996E-3</v>
      </c>
      <c r="G312">
        <v>1.3842235485177001E-2</v>
      </c>
      <c r="H312" t="s">
        <v>4080</v>
      </c>
      <c r="I312" s="3" t="str">
        <f t="shared" si="4"/>
        <v>YBR096W</v>
      </c>
    </row>
    <row r="313" spans="1:9">
      <c r="A313" t="s">
        <v>4289</v>
      </c>
      <c r="B313">
        <v>3.3913809043121402E-3</v>
      </c>
      <c r="C313">
        <v>3.73182364940852E-3</v>
      </c>
      <c r="D313">
        <v>2.1679429793050099E-3</v>
      </c>
      <c r="E313">
        <v>6.6340038205374397E-4</v>
      </c>
      <c r="F313">
        <v>1.6860559324505899E-3</v>
      </c>
      <c r="G313">
        <v>5.0967058761736796E-3</v>
      </c>
      <c r="H313" t="s">
        <v>4080</v>
      </c>
      <c r="I313" s="3" t="str">
        <f t="shared" si="4"/>
        <v>MMS4</v>
      </c>
    </row>
    <row r="314" spans="1:9">
      <c r="A314" t="s">
        <v>4289</v>
      </c>
      <c r="B314">
        <v>3.5298506631244102E-3</v>
      </c>
      <c r="C314">
        <v>3.1205806814739302E-3</v>
      </c>
      <c r="D314">
        <v>2.0568781361192498E-3</v>
      </c>
      <c r="E314">
        <v>6.6255285118138499E-4</v>
      </c>
      <c r="F314">
        <v>1.8267043387284901E-3</v>
      </c>
      <c r="G314">
        <v>5.2329969875203296E-3</v>
      </c>
      <c r="H314" t="s">
        <v>4069</v>
      </c>
      <c r="I314" s="3" t="str">
        <f t="shared" si="4"/>
        <v>MMS4</v>
      </c>
    </row>
    <row r="315" spans="1:9">
      <c r="A315" t="s">
        <v>4290</v>
      </c>
      <c r="B315">
        <v>-2.4155973356426301E-4</v>
      </c>
      <c r="C315">
        <v>0.83203487628633299</v>
      </c>
      <c r="D315">
        <v>9.16181773752964E-2</v>
      </c>
      <c r="E315">
        <v>1.0810925312432699E-3</v>
      </c>
      <c r="F315">
        <v>-3.02059655702031E-3</v>
      </c>
      <c r="G315">
        <v>2.53747708989178E-3</v>
      </c>
      <c r="H315" t="s">
        <v>4080</v>
      </c>
      <c r="I315" s="3" t="str">
        <f t="shared" si="4"/>
        <v>YBR099C</v>
      </c>
    </row>
    <row r="316" spans="1:9">
      <c r="A316" t="s">
        <v>4291</v>
      </c>
      <c r="B316">
        <v>3.01043833399513E-3</v>
      </c>
      <c r="C316">
        <v>6.9766700027582701E-2</v>
      </c>
      <c r="D316">
        <v>1.14738252760027E-2</v>
      </c>
      <c r="E316">
        <v>1.3088485377954599E-3</v>
      </c>
      <c r="F316">
        <v>-3.5406394286103702E-4</v>
      </c>
      <c r="G316">
        <v>6.3749406108513E-3</v>
      </c>
      <c r="H316" t="s">
        <v>4080</v>
      </c>
      <c r="I316" s="3" t="str">
        <f t="shared" si="4"/>
        <v>MMS4_p</v>
      </c>
    </row>
    <row r="317" spans="1:9">
      <c r="A317" t="s">
        <v>4292</v>
      </c>
      <c r="B317">
        <v>-1.07815920295875E-3</v>
      </c>
      <c r="C317">
        <v>0.49083975162185101</v>
      </c>
      <c r="D317">
        <v>5.7239566423284198E-2</v>
      </c>
      <c r="E317">
        <v>1.45089473258367E-3</v>
      </c>
      <c r="F317">
        <v>-4.80780284795875E-3</v>
      </c>
      <c r="G317">
        <v>2.6514844420412499E-3</v>
      </c>
      <c r="H317" t="s">
        <v>4069</v>
      </c>
      <c r="I317" s="3" t="str">
        <f t="shared" si="4"/>
        <v>FES1</v>
      </c>
    </row>
    <row r="318" spans="1:9">
      <c r="A318" t="s">
        <v>4293</v>
      </c>
      <c r="B318">
        <v>9.2777426849700497E-3</v>
      </c>
      <c r="C318">
        <v>2.42384633678277E-3</v>
      </c>
      <c r="D318">
        <v>1.93701113446521E-3</v>
      </c>
      <c r="E318">
        <v>1.64394173224698E-3</v>
      </c>
      <c r="F318">
        <v>5.05185592921147E-3</v>
      </c>
      <c r="G318">
        <v>1.3503629440728601E-2</v>
      </c>
      <c r="H318" t="s">
        <v>4080</v>
      </c>
      <c r="I318" s="3" t="str">
        <f t="shared" si="4"/>
        <v>SIF2</v>
      </c>
    </row>
    <row r="319" spans="1:9">
      <c r="A319" t="s">
        <v>4293</v>
      </c>
      <c r="B319">
        <v>8.5765674085912201E-3</v>
      </c>
      <c r="C319">
        <v>1.55288499020638E-3</v>
      </c>
      <c r="D319">
        <v>1.7347411329490599E-3</v>
      </c>
      <c r="E319">
        <v>1.37543633064044E-3</v>
      </c>
      <c r="F319">
        <v>5.04089576097264E-3</v>
      </c>
      <c r="G319">
        <v>1.2112239056209799E-2</v>
      </c>
      <c r="H319" t="s">
        <v>4069</v>
      </c>
      <c r="I319" s="3" t="str">
        <f t="shared" si="4"/>
        <v>SIF2</v>
      </c>
    </row>
    <row r="320" spans="1:9">
      <c r="A320" t="s">
        <v>4294</v>
      </c>
      <c r="B320">
        <v>3.3393371997795002E-3</v>
      </c>
      <c r="C320">
        <v>4.41695499401299E-2</v>
      </c>
      <c r="D320">
        <v>8.0714476716723296E-3</v>
      </c>
      <c r="E320">
        <v>1.2491104732006201E-3</v>
      </c>
      <c r="F320">
        <v>1.28396506666892E-4</v>
      </c>
      <c r="G320">
        <v>6.5502778928920998E-3</v>
      </c>
      <c r="H320" t="s">
        <v>4080</v>
      </c>
      <c r="I320" s="3" t="str">
        <f t="shared" si="4"/>
        <v>YMC2</v>
      </c>
    </row>
    <row r="321" spans="1:9">
      <c r="A321" t="s">
        <v>4294</v>
      </c>
      <c r="B321">
        <v>3.14440212474057E-3</v>
      </c>
      <c r="C321">
        <v>8.2206132538860194E-2</v>
      </c>
      <c r="D321">
        <v>1.30843563086297E-2</v>
      </c>
      <c r="E321">
        <v>1.4494394936520501E-3</v>
      </c>
      <c r="F321">
        <v>-5.8150070949529095E-4</v>
      </c>
      <c r="G321">
        <v>6.8703049589764397E-3</v>
      </c>
      <c r="H321" t="s">
        <v>4069</v>
      </c>
      <c r="I321" s="3" t="str">
        <f t="shared" si="4"/>
        <v>YMC2</v>
      </c>
    </row>
    <row r="322" spans="1:9">
      <c r="A322" t="s">
        <v>4295</v>
      </c>
      <c r="B322">
        <v>7.7655711539220598E-4</v>
      </c>
      <c r="C322">
        <v>0.59486275181435999</v>
      </c>
      <c r="D322">
        <v>6.7995520816447996E-2</v>
      </c>
      <c r="E322">
        <v>1.3682163360401399E-3</v>
      </c>
      <c r="F322">
        <v>-2.7405549452534498E-3</v>
      </c>
      <c r="G322">
        <v>4.29366917603787E-3</v>
      </c>
      <c r="H322" t="s">
        <v>4080</v>
      </c>
      <c r="I322" s="3" t="str">
        <f t="shared" si="4"/>
        <v>VID24</v>
      </c>
    </row>
    <row r="323" spans="1:9">
      <c r="A323" t="s">
        <v>4295</v>
      </c>
      <c r="B323">
        <v>1.1612074875689399E-3</v>
      </c>
      <c r="C323">
        <v>0.49148101680916301</v>
      </c>
      <c r="D323">
        <v>5.7305152633488801E-2</v>
      </c>
      <c r="E323">
        <v>1.56508875242883E-3</v>
      </c>
      <c r="F323">
        <v>-2.8619812305832998E-3</v>
      </c>
      <c r="G323">
        <v>5.1843962057211901E-3</v>
      </c>
      <c r="H323" t="s">
        <v>4069</v>
      </c>
      <c r="I323" s="3" t="str">
        <f t="shared" ref="I323:I386" si="5">HYPERLINK(CONCATENATE("http://db.yeastgenome.org/cgi-bin/locus.pl?locus=",A323),A323)</f>
        <v>VID24</v>
      </c>
    </row>
    <row r="324" spans="1:9">
      <c r="A324" t="s">
        <v>4296</v>
      </c>
      <c r="B324">
        <v>4.7642716886740002E-3</v>
      </c>
      <c r="C324">
        <v>0.19284810507275801</v>
      </c>
      <c r="D324">
        <v>2.6240316470018701E-2</v>
      </c>
      <c r="E324">
        <v>3.1672076621557898E-3</v>
      </c>
      <c r="F324">
        <v>-3.3772947973518199E-3</v>
      </c>
      <c r="G324">
        <v>1.2905838174699801E-2</v>
      </c>
      <c r="H324" t="s">
        <v>4080</v>
      </c>
      <c r="I324" s="3" t="str">
        <f t="shared" si="5"/>
        <v>PHO88</v>
      </c>
    </row>
    <row r="325" spans="1:9">
      <c r="A325" t="s">
        <v>4296</v>
      </c>
      <c r="B325">
        <v>3.40136921146365E-3</v>
      </c>
      <c r="C325">
        <v>0.32422612224953001</v>
      </c>
      <c r="D325">
        <v>4.0479436227121801E-2</v>
      </c>
      <c r="E325">
        <v>3.11189322433172E-3</v>
      </c>
      <c r="F325">
        <v>-4.5980069854431897E-3</v>
      </c>
      <c r="G325">
        <v>1.1400745408370499E-2</v>
      </c>
      <c r="H325" t="s">
        <v>4069</v>
      </c>
      <c r="I325" s="3" t="str">
        <f t="shared" si="5"/>
        <v>PHO88</v>
      </c>
    </row>
    <row r="326" spans="1:9">
      <c r="A326" t="s">
        <v>4297</v>
      </c>
      <c r="B326">
        <v>3.8279928143561898E-3</v>
      </c>
      <c r="C326">
        <v>6.9182324780632895E-2</v>
      </c>
      <c r="D326">
        <v>1.13957706595933E-2</v>
      </c>
      <c r="E326">
        <v>1.6594340023696301E-3</v>
      </c>
      <c r="F326">
        <v>-4.3771808957245798E-4</v>
      </c>
      <c r="G326">
        <v>8.0937037182848403E-3</v>
      </c>
      <c r="H326" t="s">
        <v>4069</v>
      </c>
      <c r="I326" s="3" t="str">
        <f t="shared" si="5"/>
        <v>IML3</v>
      </c>
    </row>
    <row r="327" spans="1:9">
      <c r="A327" t="s">
        <v>4298</v>
      </c>
      <c r="B327">
        <v>6.6391600782287402E-3</v>
      </c>
      <c r="C327">
        <v>9.4583407705938199E-4</v>
      </c>
      <c r="D327">
        <v>1.57093150860925E-3</v>
      </c>
      <c r="E327">
        <v>9.5491430757759996E-4</v>
      </c>
      <c r="F327">
        <v>4.1844747045805299E-3</v>
      </c>
      <c r="G327">
        <v>9.0938454518769401E-3</v>
      </c>
      <c r="H327" t="s">
        <v>4080</v>
      </c>
      <c r="I327" s="3" t="str">
        <f t="shared" si="5"/>
        <v>YBR108W</v>
      </c>
    </row>
    <row r="328" spans="1:9">
      <c r="A328" t="s">
        <v>4299</v>
      </c>
      <c r="B328">
        <v>2.61669108935821E-3</v>
      </c>
      <c r="C328">
        <v>1.6073956706968501E-2</v>
      </c>
      <c r="D328">
        <v>4.1401169378986503E-3</v>
      </c>
      <c r="E328">
        <v>7.33332378278283E-4</v>
      </c>
      <c r="F328">
        <v>7.3160019827208397E-4</v>
      </c>
      <c r="G328">
        <v>4.5017819804443497E-3</v>
      </c>
      <c r="H328" t="s">
        <v>4080</v>
      </c>
      <c r="I328" s="3" t="str">
        <f t="shared" si="5"/>
        <v>YSA1</v>
      </c>
    </row>
    <row r="329" spans="1:9">
      <c r="A329" t="s">
        <v>4300</v>
      </c>
      <c r="B329">
        <v>1.0914565671324801E-3</v>
      </c>
      <c r="C329">
        <v>0.52969950007873501</v>
      </c>
      <c r="D329">
        <v>6.13834933546102E-2</v>
      </c>
      <c r="E329">
        <v>1.6172828248203501E-3</v>
      </c>
      <c r="F329">
        <v>-3.0659012854372999E-3</v>
      </c>
      <c r="G329">
        <v>5.24881441970226E-3</v>
      </c>
      <c r="H329" t="s">
        <v>4080</v>
      </c>
      <c r="I329" s="3" t="str">
        <f t="shared" si="5"/>
        <v>YBR113W</v>
      </c>
    </row>
    <row r="330" spans="1:9">
      <c r="A330" t="s">
        <v>4300</v>
      </c>
      <c r="B330">
        <v>-4.7672543069744098E-4</v>
      </c>
      <c r="C330">
        <v>0.82936105984696495</v>
      </c>
      <c r="D330">
        <v>9.1392991508788796E-2</v>
      </c>
      <c r="E330">
        <v>2.0994597717968002E-3</v>
      </c>
      <c r="F330">
        <v>-5.8735585847274497E-3</v>
      </c>
      <c r="G330">
        <v>4.92010772333257E-3</v>
      </c>
      <c r="H330" t="s">
        <v>4069</v>
      </c>
      <c r="I330" s="3" t="str">
        <f t="shared" si="5"/>
        <v>YBR113W</v>
      </c>
    </row>
    <row r="331" spans="1:9">
      <c r="A331" t="s">
        <v>4301</v>
      </c>
      <c r="B331">
        <v>1.20502543366349E-2</v>
      </c>
      <c r="C331">
        <v>2.5763301114094502E-3</v>
      </c>
      <c r="D331">
        <v>1.96468378681191E-3</v>
      </c>
      <c r="E331">
        <v>2.1649623557007001E-3</v>
      </c>
      <c r="F331">
        <v>6.4850414302342297E-3</v>
      </c>
      <c r="G331">
        <v>1.7615467243035501E-2</v>
      </c>
      <c r="H331" t="s">
        <v>4069</v>
      </c>
      <c r="I331" s="3" t="str">
        <f t="shared" si="5"/>
        <v>RAD16</v>
      </c>
    </row>
    <row r="332" spans="1:9">
      <c r="A332" t="s">
        <v>4302</v>
      </c>
      <c r="B332">
        <v>6.7109762709651102E-3</v>
      </c>
      <c r="C332">
        <v>1.37170248890364E-2</v>
      </c>
      <c r="D332">
        <v>3.7846716623942201E-3</v>
      </c>
      <c r="E332">
        <v>1.8041937880118001E-3</v>
      </c>
      <c r="F332">
        <v>2.0731484915340998E-3</v>
      </c>
      <c r="G332">
        <v>1.1348804050396099E-2</v>
      </c>
      <c r="H332" t="s">
        <v>4080</v>
      </c>
      <c r="I332" s="3" t="str">
        <f t="shared" si="5"/>
        <v>LYS2</v>
      </c>
    </row>
    <row r="333" spans="1:9">
      <c r="A333" t="s">
        <v>4303</v>
      </c>
      <c r="B333">
        <v>-2.6849637906610699E-3</v>
      </c>
      <c r="C333">
        <v>4.1235065652777701E-2</v>
      </c>
      <c r="D333">
        <v>7.6493852193368203E-3</v>
      </c>
      <c r="E333">
        <v>9.8317171269597008E-4</v>
      </c>
      <c r="F333">
        <v>-5.2122871366287798E-3</v>
      </c>
      <c r="G333">
        <v>-1.57640444693369E-4</v>
      </c>
      <c r="H333" t="s">
        <v>4080</v>
      </c>
      <c r="I333" s="3" t="str">
        <f t="shared" si="5"/>
        <v>YBR116C</v>
      </c>
    </row>
    <row r="334" spans="1:9">
      <c r="A334" t="s">
        <v>4303</v>
      </c>
      <c r="B334">
        <v>-2.1243453289984601E-3</v>
      </c>
      <c r="C334">
        <v>4.8188784056636999E-2</v>
      </c>
      <c r="D334">
        <v>8.6195223084220007E-3</v>
      </c>
      <c r="E334">
        <v>8.1672906769648902E-4</v>
      </c>
      <c r="F334">
        <v>-4.2238142350552298E-3</v>
      </c>
      <c r="G334" s="1">
        <v>-2.4876422941682199E-5</v>
      </c>
      <c r="H334" t="s">
        <v>4069</v>
      </c>
      <c r="I334" s="3" t="str">
        <f t="shared" si="5"/>
        <v>YBR116C</v>
      </c>
    </row>
    <row r="335" spans="1:9">
      <c r="A335" t="s">
        <v>4304</v>
      </c>
      <c r="B335">
        <v>9.0508196074938502E-3</v>
      </c>
      <c r="C335">
        <v>1.50428358731419E-3</v>
      </c>
      <c r="D335">
        <v>1.7301468118584901E-3</v>
      </c>
      <c r="E335">
        <v>1.44130147894513E-3</v>
      </c>
      <c r="F335">
        <v>5.3458362060417397E-3</v>
      </c>
      <c r="G335">
        <v>1.2755803008946E-2</v>
      </c>
      <c r="H335" t="s">
        <v>4080</v>
      </c>
      <c r="I335" s="3" t="str">
        <f t="shared" si="5"/>
        <v>MUD1</v>
      </c>
    </row>
    <row r="336" spans="1:9">
      <c r="A336" t="s">
        <v>4305</v>
      </c>
      <c r="B336">
        <v>8.9303425467832497E-3</v>
      </c>
      <c r="C336">
        <v>8.5352666318416308E-3</v>
      </c>
      <c r="D336">
        <v>3.02183775339566E-3</v>
      </c>
      <c r="E336">
        <v>2.1290965428563901E-3</v>
      </c>
      <c r="F336">
        <v>3.4573256474005501E-3</v>
      </c>
      <c r="G336">
        <v>1.4403359446165999E-2</v>
      </c>
      <c r="H336" t="s">
        <v>4080</v>
      </c>
      <c r="I336" s="3" t="str">
        <f t="shared" si="5"/>
        <v>CBP6</v>
      </c>
    </row>
    <row r="337" spans="1:9">
      <c r="A337" t="s">
        <v>4305</v>
      </c>
      <c r="B337">
        <v>9.2798577868749305E-3</v>
      </c>
      <c r="C337">
        <v>9.8972207785236292E-3</v>
      </c>
      <c r="D337">
        <v>3.2443792679263902E-3</v>
      </c>
      <c r="E337">
        <v>2.2955119300346002E-3</v>
      </c>
      <c r="F337">
        <v>3.3790565160415399E-3</v>
      </c>
      <c r="G337">
        <v>1.5180659057708301E-2</v>
      </c>
      <c r="H337" t="s">
        <v>4069</v>
      </c>
      <c r="I337" s="3" t="str">
        <f t="shared" si="5"/>
        <v>CBP6</v>
      </c>
    </row>
    <row r="338" spans="1:9">
      <c r="A338" t="s">
        <v>4306</v>
      </c>
      <c r="B338">
        <v>2.3726442767314601E-2</v>
      </c>
      <c r="C338">
        <v>9.00100136059843E-4</v>
      </c>
      <c r="D338">
        <v>1.56477258242183E-3</v>
      </c>
      <c r="E338">
        <v>3.37602506190883E-3</v>
      </c>
      <c r="F338">
        <v>1.5048094066518801E-2</v>
      </c>
      <c r="G338">
        <v>3.24047914681104E-2</v>
      </c>
      <c r="H338" t="s">
        <v>4080</v>
      </c>
      <c r="I338" s="3" t="str">
        <f t="shared" si="5"/>
        <v>PTC4</v>
      </c>
    </row>
    <row r="339" spans="1:9">
      <c r="A339" t="s">
        <v>4306</v>
      </c>
      <c r="B339">
        <v>2.3808945487575801E-2</v>
      </c>
      <c r="C339">
        <v>2.4343044635903E-4</v>
      </c>
      <c r="D339">
        <v>1.0810867268254999E-3</v>
      </c>
      <c r="E339">
        <v>2.56361110066078E-3</v>
      </c>
      <c r="F339">
        <v>1.72189733585816E-2</v>
      </c>
      <c r="G339">
        <v>3.0398917616570001E-2</v>
      </c>
      <c r="H339" t="s">
        <v>4069</v>
      </c>
      <c r="I339" s="3" t="str">
        <f t="shared" si="5"/>
        <v>PTC4</v>
      </c>
    </row>
    <row r="340" spans="1:9">
      <c r="A340" t="s">
        <v>4307</v>
      </c>
      <c r="B340" s="1">
        <v>9.4705748116041496E-5</v>
      </c>
      <c r="C340">
        <v>0.93625764639765796</v>
      </c>
      <c r="D340">
        <v>0.101692377303278</v>
      </c>
      <c r="E340">
        <v>1.12641571861368E-3</v>
      </c>
      <c r="F340">
        <v>-2.8008380375275001E-3</v>
      </c>
      <c r="G340">
        <v>2.9902495337595799E-3</v>
      </c>
      <c r="H340" t="s">
        <v>4080</v>
      </c>
      <c r="I340" s="3" t="str">
        <f t="shared" si="5"/>
        <v>TPS1</v>
      </c>
    </row>
    <row r="341" spans="1:9">
      <c r="A341" t="s">
        <v>4308</v>
      </c>
      <c r="B341">
        <v>1.14857473610871E-2</v>
      </c>
      <c r="C341">
        <v>0.14312903464195501</v>
      </c>
      <c r="D341">
        <v>2.0538623225214499E-2</v>
      </c>
      <c r="E341">
        <v>6.6172132267548296E-3</v>
      </c>
      <c r="F341">
        <v>-5.5243407621412199E-3</v>
      </c>
      <c r="G341">
        <v>2.8495835484315401E-2</v>
      </c>
      <c r="H341" t="s">
        <v>4080</v>
      </c>
      <c r="I341" s="3" t="str">
        <f t="shared" si="5"/>
        <v>ATG14</v>
      </c>
    </row>
    <row r="342" spans="1:9">
      <c r="A342" t="s">
        <v>3977</v>
      </c>
      <c r="B342">
        <v>4.8104828654205499E-3</v>
      </c>
      <c r="C342">
        <v>0.14185783378476499</v>
      </c>
      <c r="D342">
        <v>2.0406758938864299E-2</v>
      </c>
      <c r="E342">
        <v>2.76042531841895E-3</v>
      </c>
      <c r="F342">
        <v>-2.2854163167377898E-3</v>
      </c>
      <c r="G342">
        <v>1.1906382047578899E-2</v>
      </c>
      <c r="H342" t="s">
        <v>4080</v>
      </c>
      <c r="I342" s="3" t="str">
        <f t="shared" si="5"/>
        <v>OPY1</v>
      </c>
    </row>
    <row r="343" spans="1:9">
      <c r="A343" t="s">
        <v>3978</v>
      </c>
      <c r="B343">
        <v>4.16567629490851E-3</v>
      </c>
      <c r="C343">
        <v>0.25917850752393001</v>
      </c>
      <c r="D343">
        <v>3.3550053710921797E-2</v>
      </c>
      <c r="E343">
        <v>3.2737804129264201E-3</v>
      </c>
      <c r="F343">
        <v>-4.2498441684220897E-3</v>
      </c>
      <c r="G343">
        <v>1.2581196758239099E-2</v>
      </c>
      <c r="H343" t="s">
        <v>4080</v>
      </c>
      <c r="I343" s="3" t="str">
        <f t="shared" si="5"/>
        <v>SHE3</v>
      </c>
    </row>
    <row r="344" spans="1:9">
      <c r="A344" t="s">
        <v>3978</v>
      </c>
      <c r="B344">
        <v>2.7874828869752198E-3</v>
      </c>
      <c r="C344">
        <v>0.41904648179841902</v>
      </c>
      <c r="D344">
        <v>5.0080110714031602E-2</v>
      </c>
      <c r="E344">
        <v>3.1669186817012201E-3</v>
      </c>
      <c r="F344">
        <v>-5.3533407511432403E-3</v>
      </c>
      <c r="G344">
        <v>1.09283065250937E-2</v>
      </c>
      <c r="H344" t="s">
        <v>4069</v>
      </c>
      <c r="I344" s="3" t="str">
        <f t="shared" si="5"/>
        <v>SHE3</v>
      </c>
    </row>
    <row r="345" spans="1:9">
      <c r="A345" t="s">
        <v>3979</v>
      </c>
      <c r="B345">
        <v>5.2698629829577596E-3</v>
      </c>
      <c r="C345">
        <v>0.113021424003473</v>
      </c>
      <c r="D345">
        <v>1.6932206354964899E-2</v>
      </c>
      <c r="E345">
        <v>2.7456359476918501E-3</v>
      </c>
      <c r="F345">
        <v>-1.78801891144901E-3</v>
      </c>
      <c r="G345">
        <v>1.23277448773645E-2</v>
      </c>
      <c r="H345" t="s">
        <v>4080</v>
      </c>
      <c r="I345" s="3" t="str">
        <f t="shared" si="5"/>
        <v>CCZ1</v>
      </c>
    </row>
    <row r="346" spans="1:9">
      <c r="A346" t="s">
        <v>3979</v>
      </c>
      <c r="B346">
        <v>3.7205487880873898E-3</v>
      </c>
      <c r="C346">
        <v>0.25985164529622801</v>
      </c>
      <c r="D346">
        <v>3.3626558687196703E-2</v>
      </c>
      <c r="E346">
        <v>2.9286861001648701E-3</v>
      </c>
      <c r="F346">
        <v>-3.8078785032769802E-3</v>
      </c>
      <c r="G346">
        <v>1.12489760794518E-2</v>
      </c>
      <c r="H346" t="s">
        <v>4069</v>
      </c>
      <c r="I346" s="3" t="str">
        <f t="shared" si="5"/>
        <v>CCZ1</v>
      </c>
    </row>
    <row r="347" spans="1:9">
      <c r="A347" t="s">
        <v>3980</v>
      </c>
      <c r="B347">
        <v>2.8457792175180202E-3</v>
      </c>
      <c r="C347">
        <v>9.6663587451123398E-2</v>
      </c>
      <c r="D347">
        <v>1.48708938101445E-2</v>
      </c>
      <c r="E347">
        <v>1.3938525706226901E-3</v>
      </c>
      <c r="F347">
        <v>-7.3723288207965096E-4</v>
      </c>
      <c r="G347">
        <v>6.4287913171156797E-3</v>
      </c>
      <c r="H347" t="s">
        <v>4080</v>
      </c>
      <c r="I347" s="3" t="str">
        <f t="shared" si="5"/>
        <v>AGP2</v>
      </c>
    </row>
    <row r="348" spans="1:9">
      <c r="A348" t="s">
        <v>3981</v>
      </c>
      <c r="B348">
        <v>3.16484672971672E-3</v>
      </c>
      <c r="C348">
        <v>0.121024971448047</v>
      </c>
      <c r="D348">
        <v>1.79206800938118E-2</v>
      </c>
      <c r="E348">
        <v>1.69600681016254E-3</v>
      </c>
      <c r="F348">
        <v>-1.1948775696025899E-3</v>
      </c>
      <c r="G348">
        <v>7.5245710290360304E-3</v>
      </c>
      <c r="H348" t="s">
        <v>4080</v>
      </c>
      <c r="I348" s="3" t="str">
        <f t="shared" si="5"/>
        <v>YBR134W</v>
      </c>
    </row>
    <row r="349" spans="1:9">
      <c r="A349" t="s">
        <v>3981</v>
      </c>
      <c r="B349">
        <v>3.2485291765712099E-3</v>
      </c>
      <c r="C349">
        <v>0.115527568230611</v>
      </c>
      <c r="D349">
        <v>1.7236598070501999E-2</v>
      </c>
      <c r="E349">
        <v>1.70771962418057E-3</v>
      </c>
      <c r="F349">
        <v>-1.1413038697070299E-3</v>
      </c>
      <c r="G349">
        <v>7.6383622228494499E-3</v>
      </c>
      <c r="H349" t="s">
        <v>4069</v>
      </c>
      <c r="I349" s="3" t="str">
        <f t="shared" si="5"/>
        <v>YBR134W</v>
      </c>
    </row>
    <row r="350" spans="1:9">
      <c r="A350" t="s">
        <v>3982</v>
      </c>
      <c r="B350">
        <v>3.9067391991911603E-3</v>
      </c>
      <c r="C350">
        <v>3.8100775281467998E-2</v>
      </c>
      <c r="D350">
        <v>7.2274503692563302E-3</v>
      </c>
      <c r="E350">
        <v>1.39645417574801E-3</v>
      </c>
      <c r="F350">
        <v>3.17039460714829E-4</v>
      </c>
      <c r="G350">
        <v>7.4964389376674804E-3</v>
      </c>
      <c r="H350" t="s">
        <v>4080</v>
      </c>
      <c r="I350" s="3" t="str">
        <f t="shared" si="5"/>
        <v>YBR138C</v>
      </c>
    </row>
    <row r="351" spans="1:9">
      <c r="A351" t="s">
        <v>3982</v>
      </c>
      <c r="B351">
        <v>4.0482598876091704E-3</v>
      </c>
      <c r="C351">
        <v>3.1715733621725702E-2</v>
      </c>
      <c r="D351">
        <v>6.3409510238366697E-3</v>
      </c>
      <c r="E351">
        <v>1.3701489019673301E-3</v>
      </c>
      <c r="F351">
        <v>5.2618000809491797E-4</v>
      </c>
      <c r="G351">
        <v>7.5703397671234201E-3</v>
      </c>
      <c r="H351" t="s">
        <v>4069</v>
      </c>
      <c r="I351" s="3" t="str">
        <f t="shared" si="5"/>
        <v>YBR138C</v>
      </c>
    </row>
    <row r="352" spans="1:9">
      <c r="A352" t="s">
        <v>3983</v>
      </c>
      <c r="B352">
        <v>-1.1741818830359799E-3</v>
      </c>
      <c r="C352">
        <v>0.314143976694436</v>
      </c>
      <c r="D352">
        <v>3.9410256458736602E-2</v>
      </c>
      <c r="E352">
        <v>1.0496677543631501E-3</v>
      </c>
      <c r="F352">
        <v>-3.8724387458550398E-3</v>
      </c>
      <c r="G352">
        <v>1.52407497978308E-3</v>
      </c>
      <c r="H352" t="s">
        <v>4069</v>
      </c>
      <c r="I352" s="3" t="str">
        <f t="shared" si="5"/>
        <v>YBR139W</v>
      </c>
    </row>
    <row r="353" spans="1:9">
      <c r="A353" t="s">
        <v>3984</v>
      </c>
      <c r="B353">
        <v>4.4532339165444801E-3</v>
      </c>
      <c r="C353">
        <v>2.2809399731798098E-3</v>
      </c>
      <c r="D353">
        <v>1.8952997660374601E-3</v>
      </c>
      <c r="E353">
        <v>7.78309577003819E-4</v>
      </c>
      <c r="F353">
        <v>2.4525254553966801E-3</v>
      </c>
      <c r="G353">
        <v>6.4539423776922801E-3</v>
      </c>
      <c r="H353" t="s">
        <v>4069</v>
      </c>
      <c r="I353" s="3" t="str">
        <f t="shared" si="5"/>
        <v>YBR144C</v>
      </c>
    </row>
    <row r="354" spans="1:9">
      <c r="A354" t="s">
        <v>3985</v>
      </c>
      <c r="B354">
        <v>6.1647273626367002E-3</v>
      </c>
      <c r="C354">
        <v>1.8492785954688799E-3</v>
      </c>
      <c r="D354">
        <v>1.84412701180245E-3</v>
      </c>
      <c r="E354">
        <v>1.02784485406566E-3</v>
      </c>
      <c r="F354">
        <v>3.5225680509232602E-3</v>
      </c>
      <c r="G354">
        <v>8.8068866743501398E-3</v>
      </c>
      <c r="H354" t="s">
        <v>4080</v>
      </c>
      <c r="I354" s="3" t="str">
        <f t="shared" si="5"/>
        <v>ADH5</v>
      </c>
    </row>
    <row r="355" spans="1:9">
      <c r="A355" t="s">
        <v>3985</v>
      </c>
      <c r="B355">
        <v>6.0657721211560701E-3</v>
      </c>
      <c r="C355">
        <v>2.1512828519942499E-3</v>
      </c>
      <c r="D355">
        <v>1.8634579926263301E-3</v>
      </c>
      <c r="E355">
        <v>1.04624527743707E-3</v>
      </c>
      <c r="F355">
        <v>3.3763130153560599E-3</v>
      </c>
      <c r="G355">
        <v>8.7552312269561002E-3</v>
      </c>
      <c r="H355" t="s">
        <v>4069</v>
      </c>
      <c r="I355" s="3" t="str">
        <f t="shared" si="5"/>
        <v>ADH5</v>
      </c>
    </row>
    <row r="356" spans="1:9">
      <c r="A356" t="s">
        <v>3986</v>
      </c>
      <c r="B356">
        <v>4.5986900275367896E-3</v>
      </c>
      <c r="C356">
        <v>0.116109974563548</v>
      </c>
      <c r="D356">
        <v>1.7295087526325501E-2</v>
      </c>
      <c r="E356">
        <v>2.4224760877597398E-3</v>
      </c>
      <c r="F356">
        <v>-1.6284830009217299E-3</v>
      </c>
      <c r="G356">
        <v>1.08258630559953E-2</v>
      </c>
      <c r="H356" t="s">
        <v>4080</v>
      </c>
      <c r="I356" s="3" t="str">
        <f t="shared" si="5"/>
        <v>MRPS9</v>
      </c>
    </row>
    <row r="357" spans="1:9">
      <c r="A357" t="s">
        <v>3987</v>
      </c>
      <c r="B357">
        <v>4.6895598212038396E-3</v>
      </c>
      <c r="C357">
        <v>1.1720107141068799E-2</v>
      </c>
      <c r="D357">
        <v>3.4979747380127798E-3</v>
      </c>
      <c r="E357">
        <v>1.2107151547974999E-3</v>
      </c>
      <c r="F357">
        <v>1.57731743615178E-3</v>
      </c>
      <c r="G357">
        <v>7.80180220625589E-3</v>
      </c>
      <c r="H357" t="s">
        <v>4080</v>
      </c>
      <c r="I357" s="3" t="str">
        <f t="shared" si="5"/>
        <v>YBR147W</v>
      </c>
    </row>
    <row r="358" spans="1:9">
      <c r="A358" t="s">
        <v>3987</v>
      </c>
      <c r="B358">
        <v>4.6227900204800403E-3</v>
      </c>
      <c r="C358">
        <v>1.1434957986319201E-2</v>
      </c>
      <c r="D358">
        <v>3.45687887283895E-3</v>
      </c>
      <c r="E358">
        <v>1.1860087848082901E-3</v>
      </c>
      <c r="F358">
        <v>1.57405738134675E-3</v>
      </c>
      <c r="G358">
        <v>7.6715226596133397E-3</v>
      </c>
      <c r="H358" t="s">
        <v>4069</v>
      </c>
      <c r="I358" s="3" t="str">
        <f t="shared" si="5"/>
        <v>YBR147W</v>
      </c>
    </row>
    <row r="359" spans="1:9">
      <c r="A359" t="s">
        <v>3988</v>
      </c>
      <c r="B359">
        <v>-2.5156281800901002E-3</v>
      </c>
      <c r="C359">
        <v>5.7628745006348403E-2</v>
      </c>
      <c r="D359">
        <v>9.9082535986711098E-3</v>
      </c>
      <c r="E359">
        <v>1.0249753676319501E-3</v>
      </c>
      <c r="F359">
        <v>-5.1504112420994496E-3</v>
      </c>
      <c r="G359">
        <v>1.1915488191925401E-4</v>
      </c>
      <c r="H359" t="s">
        <v>4080</v>
      </c>
      <c r="I359" s="3" t="str">
        <f t="shared" si="5"/>
        <v>YSW1</v>
      </c>
    </row>
    <row r="360" spans="1:9">
      <c r="A360" t="s">
        <v>3988</v>
      </c>
      <c r="B360">
        <v>-2.1451977103149901E-3</v>
      </c>
      <c r="C360">
        <v>7.2323093901988003E-2</v>
      </c>
      <c r="D360">
        <v>1.18050255924547E-2</v>
      </c>
      <c r="E360">
        <v>9.4448959894747795E-4</v>
      </c>
      <c r="F360">
        <v>-4.5730855173168102E-3</v>
      </c>
      <c r="G360">
        <v>2.8269009668681902E-4</v>
      </c>
      <c r="H360" t="s">
        <v>4069</v>
      </c>
      <c r="I360" s="3" t="str">
        <f t="shared" si="5"/>
        <v>YSW1</v>
      </c>
    </row>
    <row r="361" spans="1:9">
      <c r="A361" t="s">
        <v>3989</v>
      </c>
      <c r="B361">
        <v>3.2815347493543299E-3</v>
      </c>
      <c r="C361">
        <v>2.2414254936483201E-4</v>
      </c>
      <c r="D361">
        <v>1.0810867268254999E-3</v>
      </c>
      <c r="E361">
        <v>3.4727289626901103E-4</v>
      </c>
      <c r="F361">
        <v>2.3888413501963902E-3</v>
      </c>
      <c r="G361">
        <v>4.1742281485122601E-3</v>
      </c>
      <c r="H361" t="s">
        <v>4080</v>
      </c>
      <c r="I361" s="3" t="str">
        <f t="shared" si="5"/>
        <v>ARA1</v>
      </c>
    </row>
    <row r="362" spans="1:9">
      <c r="A362" t="s">
        <v>3990</v>
      </c>
      <c r="B362">
        <v>7.3917879773126001E-3</v>
      </c>
      <c r="C362">
        <v>3.0681798766088401E-3</v>
      </c>
      <c r="D362">
        <v>2.04496889662919E-3</v>
      </c>
      <c r="E362">
        <v>1.3820560672141099E-3</v>
      </c>
      <c r="F362">
        <v>3.8390997551010402E-3</v>
      </c>
      <c r="G362">
        <v>1.0944476199524201E-2</v>
      </c>
      <c r="H362" t="s">
        <v>4080</v>
      </c>
      <c r="I362" s="3" t="str">
        <f t="shared" si="5"/>
        <v>TBS1</v>
      </c>
    </row>
    <row r="363" spans="1:9">
      <c r="A363" t="s">
        <v>3991</v>
      </c>
      <c r="B363">
        <v>3.4302167699236199E-3</v>
      </c>
      <c r="C363">
        <v>6.3645384523689605E-2</v>
      </c>
      <c r="D363">
        <v>1.06797917277813E-2</v>
      </c>
      <c r="E363">
        <v>1.44498008990187E-3</v>
      </c>
      <c r="F363">
        <v>-2.8422280203424901E-4</v>
      </c>
      <c r="G363">
        <v>7.1446563418814798E-3</v>
      </c>
      <c r="H363" t="s">
        <v>4069</v>
      </c>
      <c r="I363" s="3" t="str">
        <f t="shared" si="5"/>
        <v>APD1</v>
      </c>
    </row>
    <row r="364" spans="1:9">
      <c r="A364" t="s">
        <v>3992</v>
      </c>
      <c r="B364">
        <v>7.4470793731400203E-3</v>
      </c>
      <c r="C364">
        <v>6.3293879558717597E-2</v>
      </c>
      <c r="D364">
        <v>1.0640463178555701E-2</v>
      </c>
      <c r="E364">
        <v>3.1311902879782201E-3</v>
      </c>
      <c r="F364">
        <v>-6.0190150505762502E-4</v>
      </c>
      <c r="G364">
        <v>1.54960602513377E-2</v>
      </c>
      <c r="H364" t="s">
        <v>4080</v>
      </c>
      <c r="I364" s="3" t="str">
        <f t="shared" si="5"/>
        <v>SLI15</v>
      </c>
    </row>
    <row r="365" spans="1:9">
      <c r="A365" t="s">
        <v>3993</v>
      </c>
      <c r="B365">
        <v>9.3754438270477608E-3</v>
      </c>
      <c r="C365">
        <v>7.3492285166274707E-2</v>
      </c>
      <c r="D365">
        <v>1.19620149461183E-2</v>
      </c>
      <c r="E365">
        <v>4.1512333357024101E-3</v>
      </c>
      <c r="F365">
        <v>-1.2956411811967999E-3</v>
      </c>
      <c r="G365">
        <v>2.0046528835292302E-2</v>
      </c>
      <c r="H365" t="s">
        <v>4069</v>
      </c>
      <c r="I365" s="3" t="str">
        <f t="shared" si="5"/>
        <v>IFA38</v>
      </c>
    </row>
    <row r="366" spans="1:9">
      <c r="A366" t="s">
        <v>3994</v>
      </c>
      <c r="B366">
        <v>4.9651991398666998E-3</v>
      </c>
      <c r="C366">
        <v>8.5728915440448597E-2</v>
      </c>
      <c r="D366">
        <v>1.3538319764115099E-2</v>
      </c>
      <c r="E366">
        <v>2.3243168678039102E-3</v>
      </c>
      <c r="F366">
        <v>-1.0096475807731199E-3</v>
      </c>
      <c r="G366">
        <v>1.09400458605065E-2</v>
      </c>
      <c r="H366" t="s">
        <v>4080</v>
      </c>
      <c r="I366" s="3" t="str">
        <f t="shared" si="5"/>
        <v>CSH1</v>
      </c>
    </row>
    <row r="367" spans="1:9">
      <c r="A367" t="s">
        <v>3994</v>
      </c>
      <c r="B367">
        <v>5.5635480885696297E-3</v>
      </c>
      <c r="C367">
        <v>8.5738474348415698E-3</v>
      </c>
      <c r="D367">
        <v>3.02183775339566E-3</v>
      </c>
      <c r="E367">
        <v>1.3278943990312399E-3</v>
      </c>
      <c r="F367">
        <v>2.1500868667767201E-3</v>
      </c>
      <c r="G367">
        <v>8.9770093103625302E-3</v>
      </c>
      <c r="H367" t="s">
        <v>4069</v>
      </c>
      <c r="I367" s="3" t="str">
        <f t="shared" si="5"/>
        <v>CSH1</v>
      </c>
    </row>
    <row r="368" spans="1:9">
      <c r="A368" t="s">
        <v>3995</v>
      </c>
      <c r="B368">
        <v>6.9081970532979299E-3</v>
      </c>
      <c r="C368">
        <v>3.12866761614791E-2</v>
      </c>
      <c r="D368">
        <v>6.2723520004525401E-3</v>
      </c>
      <c r="E368">
        <v>2.3288123312809801E-3</v>
      </c>
      <c r="F368">
        <v>9.21794375901187E-4</v>
      </c>
      <c r="G368">
        <v>1.2894599730694701E-2</v>
      </c>
      <c r="H368" t="s">
        <v>4069</v>
      </c>
      <c r="I368" s="3" t="str">
        <f t="shared" si="5"/>
        <v>TOS1</v>
      </c>
    </row>
    <row r="369" spans="1:9">
      <c r="A369" t="s">
        <v>3996</v>
      </c>
      <c r="B369">
        <v>4.4569454336923497E-3</v>
      </c>
      <c r="C369">
        <v>2.0532202813663102E-2</v>
      </c>
      <c r="D369">
        <v>4.7634236731343201E-3</v>
      </c>
      <c r="E369">
        <v>1.3340543162901799E-3</v>
      </c>
      <c r="F369">
        <v>1.0276496404846001E-3</v>
      </c>
      <c r="G369">
        <v>7.8862412269000998E-3</v>
      </c>
      <c r="H369" t="s">
        <v>4080</v>
      </c>
      <c r="I369" s="3" t="str">
        <f t="shared" si="5"/>
        <v>YSY6</v>
      </c>
    </row>
    <row r="370" spans="1:9">
      <c r="A370" t="s">
        <v>3996</v>
      </c>
      <c r="B370">
        <v>5.3067431514692001E-3</v>
      </c>
      <c r="C370">
        <v>1.9754037067579701E-2</v>
      </c>
      <c r="D370">
        <v>4.6505389627692897E-3</v>
      </c>
      <c r="E370">
        <v>1.5717719405715499E-3</v>
      </c>
      <c r="F370">
        <v>1.2663747512731401E-3</v>
      </c>
      <c r="G370">
        <v>9.3471115516652499E-3</v>
      </c>
      <c r="H370" t="s">
        <v>4069</v>
      </c>
      <c r="I370" s="3" t="str">
        <f t="shared" si="5"/>
        <v>YSY6</v>
      </c>
    </row>
    <row r="371" spans="1:9">
      <c r="A371" t="s">
        <v>3997</v>
      </c>
      <c r="B371">
        <v>9.7741099499152797E-3</v>
      </c>
      <c r="C371">
        <v>6.5756090946168097E-3</v>
      </c>
      <c r="D371">
        <v>2.6809862171265999E-3</v>
      </c>
      <c r="E371">
        <v>2.1863083651005801E-3</v>
      </c>
      <c r="F371">
        <v>4.1540253794879901E-3</v>
      </c>
      <c r="G371">
        <v>1.5394194520342601E-2</v>
      </c>
      <c r="H371" t="s">
        <v>4080</v>
      </c>
      <c r="I371" s="3" t="str">
        <f t="shared" si="5"/>
        <v>DEM1</v>
      </c>
    </row>
    <row r="372" spans="1:9">
      <c r="A372" t="s">
        <v>3998</v>
      </c>
      <c r="B372">
        <v>6.5824063320988804E-3</v>
      </c>
      <c r="C372">
        <v>5.0233264003584303E-3</v>
      </c>
      <c r="D372">
        <v>2.3736633004079501E-3</v>
      </c>
      <c r="E372">
        <v>1.3805143112757101E-3</v>
      </c>
      <c r="F372">
        <v>3.03368131969756E-3</v>
      </c>
      <c r="G372">
        <v>1.0131131344500201E-2</v>
      </c>
      <c r="H372" t="s">
        <v>4080</v>
      </c>
      <c r="I372" s="3" t="str">
        <f t="shared" si="5"/>
        <v>ARL1</v>
      </c>
    </row>
    <row r="373" spans="1:9">
      <c r="A373" t="s">
        <v>3998</v>
      </c>
      <c r="B373">
        <v>6.6339941077955796E-3</v>
      </c>
      <c r="C373">
        <v>4.0607877838480704E-3</v>
      </c>
      <c r="D373">
        <v>2.22898097274474E-3</v>
      </c>
      <c r="E373">
        <v>1.32346989739722E-3</v>
      </c>
      <c r="F373">
        <v>3.2319064295348201E-3</v>
      </c>
      <c r="G373">
        <v>1.00360817860563E-2</v>
      </c>
      <c r="H373" t="s">
        <v>4069</v>
      </c>
      <c r="I373" s="3" t="str">
        <f t="shared" si="5"/>
        <v>ARL1</v>
      </c>
    </row>
    <row r="374" spans="1:9">
      <c r="A374" t="s">
        <v>3999</v>
      </c>
      <c r="B374">
        <v>5.1228166762603998E-3</v>
      </c>
      <c r="C374">
        <v>1.0814364975523599E-2</v>
      </c>
      <c r="D374">
        <v>3.38617917526106E-3</v>
      </c>
      <c r="E374">
        <v>1.2958137786345601E-3</v>
      </c>
      <c r="F374">
        <v>1.79182131453514E-3</v>
      </c>
      <c r="G374">
        <v>8.4538120379856595E-3</v>
      </c>
      <c r="H374" t="s">
        <v>4080</v>
      </c>
      <c r="I374" s="3" t="str">
        <f t="shared" si="5"/>
        <v>UBS1</v>
      </c>
    </row>
    <row r="375" spans="1:9">
      <c r="A375" t="s">
        <v>4000</v>
      </c>
      <c r="B375">
        <v>5.4552551436480396E-3</v>
      </c>
      <c r="C375">
        <v>9.4979917686541002E-2</v>
      </c>
      <c r="D375">
        <v>1.4655307461029001E-2</v>
      </c>
      <c r="E375">
        <v>2.6540262984377999E-3</v>
      </c>
      <c r="F375">
        <v>-1.3671366504172399E-3</v>
      </c>
      <c r="G375">
        <v>1.2277646937713301E-2</v>
      </c>
      <c r="H375" t="s">
        <v>4069</v>
      </c>
      <c r="I375" s="3" t="str">
        <f t="shared" si="5"/>
        <v>PEX32</v>
      </c>
    </row>
    <row r="376" spans="1:9">
      <c r="A376" t="s">
        <v>4001</v>
      </c>
      <c r="B376">
        <v>6.5530360532814703E-3</v>
      </c>
      <c r="C376">
        <v>2.0744453307393299E-3</v>
      </c>
      <c r="D376">
        <v>1.8622596945256299E-3</v>
      </c>
      <c r="E376">
        <v>1.1210827179385899E-3</v>
      </c>
      <c r="F376">
        <v>3.67120118230275E-3</v>
      </c>
      <c r="G376">
        <v>9.4348709242601993E-3</v>
      </c>
      <c r="H376" t="s">
        <v>4080</v>
      </c>
      <c r="I376" s="3" t="str">
        <f t="shared" si="5"/>
        <v>SSE2</v>
      </c>
    </row>
    <row r="377" spans="1:9">
      <c r="A377" t="s">
        <v>4001</v>
      </c>
      <c r="B377">
        <v>6.4333433401009702E-3</v>
      </c>
      <c r="C377">
        <v>3.3125910909112899E-3</v>
      </c>
      <c r="D377">
        <v>2.1007156181244101E-3</v>
      </c>
      <c r="E377">
        <v>1.2242393447162801E-3</v>
      </c>
      <c r="F377">
        <v>3.2863359181019998E-3</v>
      </c>
      <c r="G377">
        <v>9.5803507620999401E-3</v>
      </c>
      <c r="H377" t="s">
        <v>4069</v>
      </c>
      <c r="I377" s="3" t="str">
        <f t="shared" si="5"/>
        <v>SSE2</v>
      </c>
    </row>
    <row r="378" spans="1:9">
      <c r="A378" t="s">
        <v>4002</v>
      </c>
      <c r="B378">
        <v>-7.6255237822384699E-4</v>
      </c>
      <c r="C378">
        <v>0.48290712098873001</v>
      </c>
      <c r="D378">
        <v>5.6441291693934498E-2</v>
      </c>
      <c r="E378">
        <v>1.0066838488091501E-3</v>
      </c>
      <c r="F378">
        <v>-3.3503155942011002E-3</v>
      </c>
      <c r="G378">
        <v>1.8252108377533999E-3</v>
      </c>
      <c r="H378" t="s">
        <v>4080</v>
      </c>
      <c r="I378" s="3" t="str">
        <f t="shared" si="5"/>
        <v>NPL4</v>
      </c>
    </row>
    <row r="379" spans="1:9">
      <c r="A379" t="s">
        <v>4003</v>
      </c>
      <c r="B379">
        <v>1.07693241026873E-2</v>
      </c>
      <c r="C379">
        <v>9.7443197622018498E-3</v>
      </c>
      <c r="D379">
        <v>3.2248333433356098E-3</v>
      </c>
      <c r="E379">
        <v>2.6535797547713202E-3</v>
      </c>
      <c r="F379">
        <v>3.94808018565985E-3</v>
      </c>
      <c r="G379">
        <v>1.7590568019714699E-2</v>
      </c>
      <c r="H379" t="s">
        <v>4080</v>
      </c>
      <c r="I379" s="3" t="str">
        <f t="shared" si="5"/>
        <v>SEC66</v>
      </c>
    </row>
    <row r="380" spans="1:9">
      <c r="A380" t="s">
        <v>4003</v>
      </c>
      <c r="B380">
        <v>1.0055006677115501E-2</v>
      </c>
      <c r="C380">
        <v>3.4750793506176901E-2</v>
      </c>
      <c r="D380">
        <v>6.7490865111129398E-3</v>
      </c>
      <c r="E380">
        <v>3.49619929108655E-3</v>
      </c>
      <c r="F380">
        <v>1.0677402856839101E-3</v>
      </c>
      <c r="G380">
        <v>1.9042273068547201E-2</v>
      </c>
      <c r="H380" t="s">
        <v>4069</v>
      </c>
      <c r="I380" s="3" t="str">
        <f t="shared" si="5"/>
        <v>SEC66</v>
      </c>
    </row>
    <row r="381" spans="1:9">
      <c r="A381" t="s">
        <v>4004</v>
      </c>
      <c r="B381">
        <v>6.1497274312725496E-3</v>
      </c>
      <c r="C381">
        <v>3.4242465846636202E-3</v>
      </c>
      <c r="D381">
        <v>2.1166446114081702E-3</v>
      </c>
      <c r="E381">
        <v>1.17925172324311E-3</v>
      </c>
      <c r="F381">
        <v>3.1183643718610001E-3</v>
      </c>
      <c r="G381">
        <v>9.1810904906841108E-3</v>
      </c>
      <c r="H381" t="s">
        <v>4080</v>
      </c>
      <c r="I381" s="3" t="str">
        <f t="shared" si="5"/>
        <v>SMY2</v>
      </c>
    </row>
    <row r="382" spans="1:9">
      <c r="A382" t="s">
        <v>4004</v>
      </c>
      <c r="B382">
        <v>5.6232537396175798E-3</v>
      </c>
      <c r="C382">
        <v>7.3807177125167602E-3</v>
      </c>
      <c r="D382">
        <v>2.80170157035757E-3</v>
      </c>
      <c r="E382">
        <v>1.2936234582011899E-3</v>
      </c>
      <c r="F382">
        <v>2.2978887758125701E-3</v>
      </c>
      <c r="G382">
        <v>8.9486187034225895E-3</v>
      </c>
      <c r="H382" t="s">
        <v>4069</v>
      </c>
      <c r="I382" s="3" t="str">
        <f t="shared" si="5"/>
        <v>SMY2</v>
      </c>
    </row>
    <row r="383" spans="1:9">
      <c r="A383" t="s">
        <v>4005</v>
      </c>
      <c r="B383">
        <v>5.7076508994441397E-3</v>
      </c>
      <c r="C383">
        <v>3.4819623859998401E-3</v>
      </c>
      <c r="D383">
        <v>2.11816298273858E-3</v>
      </c>
      <c r="E383">
        <v>1.09871498756021E-3</v>
      </c>
      <c r="F383">
        <v>2.8833141098805002E-3</v>
      </c>
      <c r="G383">
        <v>8.5319876890077896E-3</v>
      </c>
      <c r="H383" t="s">
        <v>4080</v>
      </c>
      <c r="I383" s="3" t="str">
        <f t="shared" si="5"/>
        <v>UMP1</v>
      </c>
    </row>
    <row r="384" spans="1:9">
      <c r="A384" t="s">
        <v>4006</v>
      </c>
      <c r="B384">
        <v>5.7711186707641304E-3</v>
      </c>
      <c r="C384">
        <v>3.5789440492896001E-2</v>
      </c>
      <c r="D384">
        <v>6.9028441361230599E-3</v>
      </c>
      <c r="E384">
        <v>2.0243737204466601E-3</v>
      </c>
      <c r="F384">
        <v>5.6730035644443405E-4</v>
      </c>
      <c r="G384">
        <v>1.09749369850838E-2</v>
      </c>
      <c r="H384" t="s">
        <v>4080</v>
      </c>
      <c r="I384" s="3" t="str">
        <f t="shared" si="5"/>
        <v>YBR174C</v>
      </c>
    </row>
    <row r="385" spans="1:9">
      <c r="A385" t="s">
        <v>4006</v>
      </c>
      <c r="B385">
        <v>5.2750590832319902E-3</v>
      </c>
      <c r="C385">
        <v>6.21019640189443E-2</v>
      </c>
      <c r="D385">
        <v>1.05008142561766E-2</v>
      </c>
      <c r="E385">
        <v>2.2037166479918998E-3</v>
      </c>
      <c r="F385">
        <v>-3.8977490298532802E-4</v>
      </c>
      <c r="G385">
        <v>1.09398930694493E-2</v>
      </c>
      <c r="H385" t="s">
        <v>4069</v>
      </c>
      <c r="I385" s="3" t="str">
        <f t="shared" si="5"/>
        <v>YBR174C</v>
      </c>
    </row>
    <row r="386" spans="1:9">
      <c r="A386" t="s">
        <v>4007</v>
      </c>
      <c r="B386">
        <v>4.9836796664605096E-3</v>
      </c>
      <c r="C386">
        <v>5.92974903716149E-2</v>
      </c>
      <c r="D386">
        <v>1.01279325703154E-2</v>
      </c>
      <c r="E386">
        <v>2.0499374460115601E-3</v>
      </c>
      <c r="F386">
        <v>-2.8585229644749899E-4</v>
      </c>
      <c r="G386">
        <v>1.02532116293685E-2</v>
      </c>
      <c r="H386" t="s">
        <v>4069</v>
      </c>
      <c r="I386" s="3" t="str">
        <f t="shared" si="5"/>
        <v>SWD3</v>
      </c>
    </row>
    <row r="387" spans="1:9">
      <c r="A387" t="s">
        <v>4008</v>
      </c>
      <c r="B387">
        <v>6.8110741795765701E-3</v>
      </c>
      <c r="C387">
        <v>9.8417922561296993E-3</v>
      </c>
      <c r="D387">
        <v>3.2359533455804E-3</v>
      </c>
      <c r="E387">
        <v>1.68245051258078E-3</v>
      </c>
      <c r="F387">
        <v>2.48619745257941E-3</v>
      </c>
      <c r="G387">
        <v>1.11359509065737E-2</v>
      </c>
      <c r="H387" t="s">
        <v>4069</v>
      </c>
      <c r="I387" s="3" t="str">
        <f t="shared" ref="I387:I450" si="6">HYPERLINK(CONCATENATE("http://db.yeastgenome.org/cgi-bin/locus.pl?locus=",A387),A387)</f>
        <v>ECM31</v>
      </c>
    </row>
    <row r="388" spans="1:9">
      <c r="A388" t="s">
        <v>4009</v>
      </c>
      <c r="B388">
        <v>4.1323199140617002E-3</v>
      </c>
      <c r="C388">
        <v>2.8501484551802899E-2</v>
      </c>
      <c r="D388">
        <v>5.8479409301053099E-3</v>
      </c>
      <c r="E388">
        <v>1.35591500930062E-3</v>
      </c>
      <c r="F388">
        <v>6.4682942048687299E-4</v>
      </c>
      <c r="G388">
        <v>7.6178104076365296E-3</v>
      </c>
      <c r="H388" t="s">
        <v>4080</v>
      </c>
      <c r="I388" s="3" t="str">
        <f t="shared" si="6"/>
        <v>EHT1</v>
      </c>
    </row>
    <row r="389" spans="1:9">
      <c r="A389" t="s">
        <v>4009</v>
      </c>
      <c r="B389">
        <v>4.7482343446497302E-3</v>
      </c>
      <c r="C389">
        <v>1.74310144530492E-2</v>
      </c>
      <c r="D389">
        <v>4.3235361548743896E-3</v>
      </c>
      <c r="E389">
        <v>1.35970362172019E-3</v>
      </c>
      <c r="F389">
        <v>1.25300491280689E-3</v>
      </c>
      <c r="G389">
        <v>8.2434637764925694E-3</v>
      </c>
      <c r="H389" t="s">
        <v>4069</v>
      </c>
      <c r="I389" s="3" t="str">
        <f t="shared" si="6"/>
        <v>EHT1</v>
      </c>
    </row>
    <row r="390" spans="1:9">
      <c r="A390" t="s">
        <v>4010</v>
      </c>
      <c r="B390">
        <v>3.6860021326386898E-3</v>
      </c>
      <c r="C390">
        <v>1.48691136693165E-2</v>
      </c>
      <c r="D390">
        <v>3.9625594190641896E-3</v>
      </c>
      <c r="E390">
        <v>1.0120251700996999E-3</v>
      </c>
      <c r="F390">
        <v>1.08450861317364E-3</v>
      </c>
      <c r="G390">
        <v>6.2874956521037396E-3</v>
      </c>
      <c r="H390" t="s">
        <v>4069</v>
      </c>
      <c r="I390" s="3" t="str">
        <f t="shared" si="6"/>
        <v>YBR178W</v>
      </c>
    </row>
    <row r="391" spans="1:9">
      <c r="A391" t="s">
        <v>4011</v>
      </c>
      <c r="B391">
        <v>6.26353540669516E-3</v>
      </c>
      <c r="C391">
        <v>2.1536423400819099E-2</v>
      </c>
      <c r="D391">
        <v>4.8960639859865701E-3</v>
      </c>
      <c r="E391">
        <v>1.89952121047817E-3</v>
      </c>
      <c r="F391">
        <v>1.38066068663408E-3</v>
      </c>
      <c r="G391">
        <v>1.11464101267562E-2</v>
      </c>
      <c r="H391" t="s">
        <v>4069</v>
      </c>
      <c r="I391" s="3" t="str">
        <f t="shared" si="6"/>
        <v>DTR1</v>
      </c>
    </row>
    <row r="392" spans="1:9">
      <c r="A392" t="s">
        <v>4012</v>
      </c>
      <c r="B392">
        <v>3.6983457829381501E-3</v>
      </c>
      <c r="C392">
        <v>2.26916693688517E-2</v>
      </c>
      <c r="D392">
        <v>5.0339234420072503E-3</v>
      </c>
      <c r="E392">
        <v>1.1378939112311501E-3</v>
      </c>
      <c r="F392">
        <v>7.7329636384619799E-4</v>
      </c>
      <c r="G392">
        <v>6.6233952020300904E-3</v>
      </c>
      <c r="H392" t="s">
        <v>4069</v>
      </c>
      <c r="I392" s="3" t="str">
        <f t="shared" si="6"/>
        <v>RPS6B</v>
      </c>
    </row>
    <row r="393" spans="1:9">
      <c r="A393" t="s">
        <v>4013</v>
      </c>
      <c r="B393">
        <v>8.8432282571367597E-3</v>
      </c>
      <c r="C393">
        <v>7.6752396299519599E-3</v>
      </c>
      <c r="D393">
        <v>2.8590300927895198E-3</v>
      </c>
      <c r="E393">
        <v>2.0539336295713898E-3</v>
      </c>
      <c r="F393">
        <v>3.5634237773579701E-3</v>
      </c>
      <c r="G393">
        <v>1.41230327369156E-2</v>
      </c>
      <c r="H393" t="s">
        <v>4080</v>
      </c>
      <c r="I393" s="3" t="str">
        <f t="shared" si="6"/>
        <v>YPC1</v>
      </c>
    </row>
    <row r="394" spans="1:9">
      <c r="A394" t="s">
        <v>4014</v>
      </c>
      <c r="B394">
        <v>7.5039005361106402E-3</v>
      </c>
      <c r="C394">
        <v>2.2754501356691301E-2</v>
      </c>
      <c r="D394">
        <v>5.0405231809990897E-3</v>
      </c>
      <c r="E394">
        <v>2.3105451018592201E-3</v>
      </c>
      <c r="F394">
        <v>1.5644552668528701E-3</v>
      </c>
      <c r="G394">
        <v>1.3443345805368399E-2</v>
      </c>
      <c r="H394" t="s">
        <v>4080</v>
      </c>
      <c r="I394" s="3" t="str">
        <f t="shared" si="6"/>
        <v>PCH2</v>
      </c>
    </row>
    <row r="395" spans="1:9">
      <c r="A395" t="s">
        <v>4015</v>
      </c>
      <c r="B395">
        <v>3.7658620851123499E-3</v>
      </c>
      <c r="C395">
        <v>9.2285375311215903E-2</v>
      </c>
      <c r="D395">
        <v>1.43400136680058E-2</v>
      </c>
      <c r="E395">
        <v>1.81217265176395E-3</v>
      </c>
      <c r="F395">
        <v>-8.9247601654895503E-4</v>
      </c>
      <c r="G395">
        <v>8.4242001867736605E-3</v>
      </c>
      <c r="H395" t="s">
        <v>4080</v>
      </c>
      <c r="I395" s="3" t="str">
        <f t="shared" si="6"/>
        <v>YBR187W</v>
      </c>
    </row>
    <row r="396" spans="1:9">
      <c r="A396" t="s">
        <v>4015</v>
      </c>
      <c r="B396">
        <v>3.3890368494418001E-3</v>
      </c>
      <c r="C396">
        <v>0.13490973119524599</v>
      </c>
      <c r="D396">
        <v>1.95660395310348E-2</v>
      </c>
      <c r="E396">
        <v>1.9022011260276901E-3</v>
      </c>
      <c r="F396">
        <v>-1.50072681285193E-3</v>
      </c>
      <c r="G396">
        <v>8.27880051173553E-3</v>
      </c>
      <c r="H396" t="s">
        <v>4069</v>
      </c>
      <c r="I396" s="3" t="str">
        <f t="shared" si="6"/>
        <v>YBR187W</v>
      </c>
    </row>
    <row r="397" spans="1:9">
      <c r="A397" t="s">
        <v>4016</v>
      </c>
      <c r="B397">
        <v>5.9834317178897702E-3</v>
      </c>
      <c r="C397">
        <v>1.0223315071971901E-2</v>
      </c>
      <c r="D397">
        <v>3.2995208201373602E-3</v>
      </c>
      <c r="E397">
        <v>1.4921933893493301E-3</v>
      </c>
      <c r="F397">
        <v>2.1476264959717998E-3</v>
      </c>
      <c r="G397">
        <v>9.8192369398077302E-3</v>
      </c>
      <c r="H397" t="s">
        <v>4080</v>
      </c>
      <c r="I397" s="3" t="str">
        <f t="shared" si="6"/>
        <v>NTC20</v>
      </c>
    </row>
    <row r="398" spans="1:9">
      <c r="A398" t="s">
        <v>4017</v>
      </c>
      <c r="B398">
        <v>2.9600806564819001E-2</v>
      </c>
      <c r="C398">
        <v>4.0482681856815099E-3</v>
      </c>
      <c r="D398">
        <v>2.2245178073071002E-3</v>
      </c>
      <c r="E398">
        <v>5.9010537727314204E-3</v>
      </c>
      <c r="F398">
        <v>1.4431664925522499E-2</v>
      </c>
      <c r="G398">
        <v>4.4769948204115603E-2</v>
      </c>
      <c r="H398" t="s">
        <v>4080</v>
      </c>
      <c r="I398" s="3" t="str">
        <f t="shared" si="6"/>
        <v>RPS9B</v>
      </c>
    </row>
    <row r="399" spans="1:9">
      <c r="A399" t="s">
        <v>4017</v>
      </c>
      <c r="B399">
        <v>2.4229477022278002E-2</v>
      </c>
      <c r="C399">
        <v>1.3911997775136801E-2</v>
      </c>
      <c r="D399">
        <v>3.8100046562219302E-3</v>
      </c>
      <c r="E399">
        <v>6.5378438165150099E-3</v>
      </c>
      <c r="F399">
        <v>7.4234144633172896E-3</v>
      </c>
      <c r="G399">
        <v>4.1035539581238699E-2</v>
      </c>
      <c r="H399" t="s">
        <v>4069</v>
      </c>
      <c r="I399" s="3" t="str">
        <f t="shared" si="6"/>
        <v>RPS9B</v>
      </c>
    </row>
    <row r="400" spans="1:9">
      <c r="A400" t="s">
        <v>4018</v>
      </c>
      <c r="B400">
        <v>3.7248833778747902E-2</v>
      </c>
      <c r="C400">
        <v>5.7917629425217605E-4</v>
      </c>
      <c r="D400">
        <v>1.41218894976427E-3</v>
      </c>
      <c r="E400">
        <v>4.8194175712953499E-3</v>
      </c>
      <c r="F400">
        <v>2.48601265116296E-2</v>
      </c>
      <c r="G400">
        <v>4.96375410458662E-2</v>
      </c>
      <c r="H400" t="s">
        <v>4069</v>
      </c>
      <c r="I400" s="3" t="str">
        <f t="shared" si="6"/>
        <v>RPL21A</v>
      </c>
    </row>
    <row r="401" spans="1:9">
      <c r="A401" t="s">
        <v>4019</v>
      </c>
      <c r="B401">
        <v>1.4938507818112E-2</v>
      </c>
      <c r="C401" s="1">
        <v>3.6340306566204701E-5</v>
      </c>
      <c r="D401">
        <v>5.6192037687024805E-4</v>
      </c>
      <c r="E401">
        <v>1.08536316852703E-3</v>
      </c>
      <c r="F401">
        <v>1.2148492972027801E-2</v>
      </c>
      <c r="G401">
        <v>1.7728522664196299E-2</v>
      </c>
      <c r="H401" t="s">
        <v>4080</v>
      </c>
      <c r="I401" s="3" t="str">
        <f t="shared" si="6"/>
        <v>SOY1</v>
      </c>
    </row>
    <row r="402" spans="1:9">
      <c r="A402" t="s">
        <v>4019</v>
      </c>
      <c r="B402">
        <v>1.38096401835147E-2</v>
      </c>
      <c r="C402">
        <v>1.2894338816551399E-4</v>
      </c>
      <c r="D402">
        <v>9.7298220322631496E-4</v>
      </c>
      <c r="E402">
        <v>1.30227983356206E-3</v>
      </c>
      <c r="F402">
        <v>1.04620232984446E-2</v>
      </c>
      <c r="G402">
        <v>1.71572570685849E-2</v>
      </c>
      <c r="H402" t="s">
        <v>4069</v>
      </c>
      <c r="I402" s="3" t="str">
        <f t="shared" si="6"/>
        <v>SOY1</v>
      </c>
    </row>
    <row r="403" spans="1:9">
      <c r="A403" t="s">
        <v>4020</v>
      </c>
      <c r="B403">
        <v>2.0579900960763699E-3</v>
      </c>
      <c r="C403">
        <v>0.116704154863214</v>
      </c>
      <c r="D403">
        <v>1.7369353182740702E-2</v>
      </c>
      <c r="E403">
        <v>1.0863741937271001E-3</v>
      </c>
      <c r="F403">
        <v>-7.3462367302256401E-4</v>
      </c>
      <c r="G403">
        <v>4.8506038651752997E-3</v>
      </c>
      <c r="H403" t="s">
        <v>4080</v>
      </c>
      <c r="I403" s="3" t="str">
        <f t="shared" si="6"/>
        <v>MSI1</v>
      </c>
    </row>
    <row r="404" spans="1:9">
      <c r="A404" t="s">
        <v>4021</v>
      </c>
      <c r="B404">
        <v>2.8834129983863902E-3</v>
      </c>
      <c r="C404">
        <v>3.1055280365293301E-3</v>
      </c>
      <c r="D404">
        <v>2.0554985117950601E-3</v>
      </c>
      <c r="E404">
        <v>5.4061599734805499E-4</v>
      </c>
      <c r="F404">
        <v>1.4937153355490699E-3</v>
      </c>
      <c r="G404">
        <v>4.2731106612237096E-3</v>
      </c>
      <c r="H404" t="s">
        <v>4080</v>
      </c>
      <c r="I404" s="3" t="str">
        <f t="shared" si="6"/>
        <v>YBR197C</v>
      </c>
    </row>
    <row r="405" spans="1:9">
      <c r="A405" t="s">
        <v>4021</v>
      </c>
      <c r="B405">
        <v>4.2828208749494398E-3</v>
      </c>
      <c r="C405">
        <v>2.7307236521370102E-3</v>
      </c>
      <c r="D405">
        <v>1.9836898531142202E-3</v>
      </c>
      <c r="E405">
        <v>7.7971450494067601E-4</v>
      </c>
      <c r="F405">
        <v>2.27850093156678E-3</v>
      </c>
      <c r="G405">
        <v>6.2871408183321001E-3</v>
      </c>
      <c r="H405" t="s">
        <v>4069</v>
      </c>
      <c r="I405" s="3" t="str">
        <f t="shared" si="6"/>
        <v>YBR197C</v>
      </c>
    </row>
    <row r="406" spans="1:9">
      <c r="A406" t="s">
        <v>4022</v>
      </c>
      <c r="B406">
        <v>8.0164923522308505E-3</v>
      </c>
      <c r="C406">
        <v>1.9814748769845199E-4</v>
      </c>
      <c r="D406">
        <v>1.06895928824976E-3</v>
      </c>
      <c r="E406">
        <v>8.2674816936003899E-4</v>
      </c>
      <c r="F406">
        <v>5.8912685254283604E-3</v>
      </c>
      <c r="G406">
        <v>1.0141716179033301E-2</v>
      </c>
      <c r="H406" t="s">
        <v>4080</v>
      </c>
      <c r="I406" s="3" t="str">
        <f t="shared" si="6"/>
        <v>KTR4</v>
      </c>
    </row>
    <row r="407" spans="1:9">
      <c r="A407" t="s">
        <v>4022</v>
      </c>
      <c r="B407">
        <v>6.8473156809760703E-3</v>
      </c>
      <c r="C407">
        <v>1.45735420399143E-3</v>
      </c>
      <c r="D407">
        <v>1.71582530330168E-3</v>
      </c>
      <c r="E407">
        <v>1.0827826071119701E-3</v>
      </c>
      <c r="F407">
        <v>4.0639343791911099E-3</v>
      </c>
      <c r="G407">
        <v>9.6306969827610299E-3</v>
      </c>
      <c r="H407" t="s">
        <v>4069</v>
      </c>
      <c r="I407" s="3" t="str">
        <f t="shared" si="6"/>
        <v>KTR4</v>
      </c>
    </row>
    <row r="408" spans="1:9">
      <c r="A408" t="s">
        <v>4023</v>
      </c>
      <c r="B408">
        <v>5.6217146470036198E-3</v>
      </c>
      <c r="C408">
        <v>4.84146820698102E-2</v>
      </c>
      <c r="D408">
        <v>8.6535391408505899E-3</v>
      </c>
      <c r="E408">
        <v>2.1645509003993401E-3</v>
      </c>
      <c r="F408" s="1">
        <v>5.7559420126850398E-5</v>
      </c>
      <c r="G408">
        <v>1.11858698738804E-2</v>
      </c>
      <c r="H408" t="s">
        <v>4080</v>
      </c>
      <c r="I408" s="3" t="str">
        <f t="shared" si="6"/>
        <v>BEM1</v>
      </c>
    </row>
    <row r="409" spans="1:9">
      <c r="A409" t="s">
        <v>4023</v>
      </c>
      <c r="B409">
        <v>3.8918861878786898E-3</v>
      </c>
      <c r="C409">
        <v>0.10178814765717301</v>
      </c>
      <c r="D409">
        <v>1.5505002728161601E-2</v>
      </c>
      <c r="E409">
        <v>1.94481182348478E-3</v>
      </c>
      <c r="F409">
        <v>-1.1074117593020099E-3</v>
      </c>
      <c r="G409">
        <v>8.8911841350593906E-3</v>
      </c>
      <c r="H409" t="s">
        <v>4069</v>
      </c>
      <c r="I409" s="3" t="str">
        <f t="shared" si="6"/>
        <v>BEM1</v>
      </c>
    </row>
    <row r="410" spans="1:9">
      <c r="A410" t="s">
        <v>4024</v>
      </c>
      <c r="B410">
        <v>-1.0944370330014501E-3</v>
      </c>
      <c r="C410">
        <v>0.38743571702351198</v>
      </c>
      <c r="D410">
        <v>4.69515202219477E-2</v>
      </c>
      <c r="E410">
        <v>1.15651082358424E-3</v>
      </c>
      <c r="F410">
        <v>-4.0673427488239003E-3</v>
      </c>
      <c r="G410">
        <v>1.8784686828209999E-3</v>
      </c>
      <c r="H410" t="s">
        <v>4080</v>
      </c>
      <c r="I410" s="3" t="str">
        <f t="shared" si="6"/>
        <v>DER1</v>
      </c>
    </row>
    <row r="411" spans="1:9">
      <c r="A411" t="s">
        <v>4025</v>
      </c>
      <c r="B411">
        <v>7.8793739628623006E-3</v>
      </c>
      <c r="C411">
        <v>2.1444029114510901E-3</v>
      </c>
      <c r="D411">
        <v>1.8622596945256299E-3</v>
      </c>
      <c r="E411">
        <v>1.35808208943097E-3</v>
      </c>
      <c r="F411">
        <v>4.3883128124680504E-3</v>
      </c>
      <c r="G411">
        <v>1.13704351132566E-2</v>
      </c>
      <c r="H411" t="s">
        <v>4080</v>
      </c>
      <c r="I411" s="3" t="str">
        <f t="shared" si="6"/>
        <v>YBR204C</v>
      </c>
    </row>
    <row r="412" spans="1:9">
      <c r="A412" t="s">
        <v>4026</v>
      </c>
      <c r="B412">
        <v>-3.2143416022807798E-3</v>
      </c>
      <c r="C412">
        <v>2.14551900805817E-2</v>
      </c>
      <c r="D412">
        <v>4.88793853217154E-3</v>
      </c>
      <c r="E412">
        <v>9.73789399270862E-4</v>
      </c>
      <c r="F412">
        <v>-5.7175469437816496E-3</v>
      </c>
      <c r="G412">
        <v>-7.1113626077990105E-4</v>
      </c>
      <c r="H412" t="s">
        <v>4069</v>
      </c>
      <c r="I412" s="3" t="str">
        <f t="shared" si="6"/>
        <v>KTR3</v>
      </c>
    </row>
    <row r="413" spans="1:9">
      <c r="A413" t="s">
        <v>4027</v>
      </c>
      <c r="B413">
        <v>4.9583735100113104E-3</v>
      </c>
      <c r="C413">
        <v>5.1904562777672199E-2</v>
      </c>
      <c r="D413">
        <v>9.1225042759521396E-3</v>
      </c>
      <c r="E413">
        <v>1.952246355462E-3</v>
      </c>
      <c r="F413" s="1">
        <v>-6.0035510026498401E-5</v>
      </c>
      <c r="G413">
        <v>9.9767825300491001E-3</v>
      </c>
      <c r="H413" t="s">
        <v>4080</v>
      </c>
      <c r="I413" s="3" t="str">
        <f t="shared" si="6"/>
        <v>YBR206W</v>
      </c>
    </row>
    <row r="414" spans="1:9">
      <c r="A414" t="s">
        <v>4028</v>
      </c>
      <c r="B414">
        <v>2.80852904936488E-3</v>
      </c>
      <c r="C414">
        <v>0.23807301803768799</v>
      </c>
      <c r="D414">
        <v>3.1247818716877498E-2</v>
      </c>
      <c r="E414">
        <v>2.0967345105926899E-3</v>
      </c>
      <c r="F414">
        <v>-2.5812985977164901E-3</v>
      </c>
      <c r="G414">
        <v>8.19835669644625E-3</v>
      </c>
      <c r="H414" t="s">
        <v>4080</v>
      </c>
      <c r="I414" s="3" t="str">
        <f t="shared" si="6"/>
        <v>FTH1</v>
      </c>
    </row>
    <row r="415" spans="1:9">
      <c r="A415" t="s">
        <v>4028</v>
      </c>
      <c r="B415">
        <v>2.30918307177046E-3</v>
      </c>
      <c r="C415">
        <v>0.378333065160677</v>
      </c>
      <c r="D415">
        <v>4.6061085123803802E-2</v>
      </c>
      <c r="E415">
        <v>2.39003666591847E-3</v>
      </c>
      <c r="F415">
        <v>-3.8346017681443502E-3</v>
      </c>
      <c r="G415">
        <v>8.4529679116852694E-3</v>
      </c>
      <c r="H415" t="s">
        <v>4069</v>
      </c>
      <c r="I415" s="3" t="str">
        <f t="shared" si="6"/>
        <v>FTH1</v>
      </c>
    </row>
    <row r="416" spans="1:9">
      <c r="A416" t="s">
        <v>4029</v>
      </c>
      <c r="B416">
        <v>7.9481854797769994E-3</v>
      </c>
      <c r="C416">
        <v>1.9961889060233599E-3</v>
      </c>
      <c r="D416">
        <v>1.84678033828899E-3</v>
      </c>
      <c r="E416">
        <v>1.34807516348256E-3</v>
      </c>
      <c r="F416">
        <v>4.48284795145628E-3</v>
      </c>
      <c r="G416">
        <v>1.14135230080977E-2</v>
      </c>
      <c r="H416" t="s">
        <v>4080</v>
      </c>
      <c r="I416" s="3" t="str">
        <f t="shared" si="6"/>
        <v>DUR1,2</v>
      </c>
    </row>
    <row r="417" spans="1:9">
      <c r="A417" t="s">
        <v>4029</v>
      </c>
      <c r="B417">
        <v>7.5427732880723099E-3</v>
      </c>
      <c r="C417">
        <v>1.95806189032799E-2</v>
      </c>
      <c r="D417">
        <v>4.6261971436569599E-3</v>
      </c>
      <c r="E417">
        <v>2.2287014895010001E-3</v>
      </c>
      <c r="F417">
        <v>1.8137137221054501E-3</v>
      </c>
      <c r="G417">
        <v>1.32718328540392E-2</v>
      </c>
      <c r="H417" t="s">
        <v>4069</v>
      </c>
      <c r="I417" s="3" t="str">
        <f t="shared" si="6"/>
        <v>DUR1,2</v>
      </c>
    </row>
    <row r="418" spans="1:9">
      <c r="A418" t="s">
        <v>4030</v>
      </c>
      <c r="B418">
        <v>1.88273557837054E-3</v>
      </c>
      <c r="C418">
        <v>3.41386009123087E-3</v>
      </c>
      <c r="D418">
        <v>2.1166446114081702E-3</v>
      </c>
      <c r="E418">
        <v>3.6077411934734999E-4</v>
      </c>
      <c r="F418">
        <v>9.5533618040855701E-4</v>
      </c>
      <c r="G418">
        <v>2.8101349763325302E-3</v>
      </c>
      <c r="H418" t="s">
        <v>4080</v>
      </c>
      <c r="I418" s="3" t="str">
        <f t="shared" si="6"/>
        <v>YBR209W</v>
      </c>
    </row>
    <row r="419" spans="1:9">
      <c r="A419" t="s">
        <v>4030</v>
      </c>
      <c r="B419">
        <v>2.9315530329457099E-3</v>
      </c>
      <c r="C419">
        <v>3.4647876723019199E-3</v>
      </c>
      <c r="D419">
        <v>2.1179603590128402E-3</v>
      </c>
      <c r="E419">
        <v>5.6367544591675504E-4</v>
      </c>
      <c r="F419">
        <v>1.4825791704779E-3</v>
      </c>
      <c r="G419">
        <v>4.3805268954135203E-3</v>
      </c>
      <c r="H419" t="s">
        <v>4069</v>
      </c>
      <c r="I419" s="3" t="str">
        <f t="shared" si="6"/>
        <v>YBR209W</v>
      </c>
    </row>
    <row r="420" spans="1:9">
      <c r="A420" t="s">
        <v>4031</v>
      </c>
      <c r="B420">
        <v>3.7674709960408398E-3</v>
      </c>
      <c r="C420">
        <v>5.3563619691273698E-2</v>
      </c>
      <c r="D420">
        <v>9.3425532288590601E-3</v>
      </c>
      <c r="E420">
        <v>1.4985780493334401E-3</v>
      </c>
      <c r="F420" s="1">
        <v>-8.4746516859011893E-5</v>
      </c>
      <c r="G420">
        <v>7.6196885089406903E-3</v>
      </c>
      <c r="H420" t="s">
        <v>4080</v>
      </c>
      <c r="I420" s="3" t="str">
        <f t="shared" si="6"/>
        <v>NGR1</v>
      </c>
    </row>
    <row r="421" spans="1:9">
      <c r="A421" t="s">
        <v>4032</v>
      </c>
      <c r="B421">
        <v>3.1145464544255499E-3</v>
      </c>
      <c r="C421">
        <v>0.53666820973275497</v>
      </c>
      <c r="D421">
        <v>6.2095643068056601E-2</v>
      </c>
      <c r="E421">
        <v>4.6976556028772397E-3</v>
      </c>
      <c r="F421">
        <v>-8.9611617084058397E-3</v>
      </c>
      <c r="G421">
        <v>1.51902546172569E-2</v>
      </c>
      <c r="H421" t="s">
        <v>4069</v>
      </c>
      <c r="I421" s="3" t="str">
        <f t="shared" si="6"/>
        <v>MET8</v>
      </c>
    </row>
    <row r="422" spans="1:9">
      <c r="A422" t="s">
        <v>4033</v>
      </c>
      <c r="B422">
        <v>-1.3553142662843301E-4</v>
      </c>
      <c r="C422">
        <v>0.913739403843151</v>
      </c>
      <c r="D422">
        <v>9.9588872374145196E-2</v>
      </c>
      <c r="E422">
        <v>1.1897791475364401E-3</v>
      </c>
      <c r="F422">
        <v>-3.1939560917044699E-3</v>
      </c>
      <c r="G422">
        <v>2.9228932384476099E-3</v>
      </c>
      <c r="H422" t="s">
        <v>4080</v>
      </c>
      <c r="I422" s="3" t="str">
        <f t="shared" si="6"/>
        <v>SDS24</v>
      </c>
    </row>
    <row r="423" spans="1:9">
      <c r="A423" t="s">
        <v>4033</v>
      </c>
      <c r="B423">
        <v>5.5813616634027303E-4</v>
      </c>
      <c r="C423">
        <v>0.63716997742968995</v>
      </c>
      <c r="D423">
        <v>7.22857052165604E-2</v>
      </c>
      <c r="E423">
        <v>1.11244075114741E-3</v>
      </c>
      <c r="F423">
        <v>-2.3014838217808799E-3</v>
      </c>
      <c r="G423">
        <v>3.4177561544614299E-3</v>
      </c>
      <c r="H423" t="s">
        <v>4069</v>
      </c>
      <c r="I423" s="3" t="str">
        <f t="shared" si="6"/>
        <v>SDS24</v>
      </c>
    </row>
    <row r="424" spans="1:9">
      <c r="A424" t="s">
        <v>4034</v>
      </c>
      <c r="B424">
        <v>8.2748456221453607E-3</v>
      </c>
      <c r="C424">
        <v>1.2217528172835401E-2</v>
      </c>
      <c r="D424">
        <v>3.5710458903467999E-3</v>
      </c>
      <c r="E424">
        <v>2.15916918535717E-3</v>
      </c>
      <c r="F424">
        <v>2.72452453420056E-3</v>
      </c>
      <c r="G424">
        <v>1.38251667100902E-2</v>
      </c>
      <c r="H424" t="s">
        <v>4080</v>
      </c>
      <c r="I424" s="3" t="str">
        <f t="shared" si="6"/>
        <v>HPC2</v>
      </c>
    </row>
    <row r="425" spans="1:9">
      <c r="A425" t="s">
        <v>4034</v>
      </c>
      <c r="B425">
        <v>7.7698858695730002E-3</v>
      </c>
      <c r="C425">
        <v>2.5474643875124402E-2</v>
      </c>
      <c r="D425">
        <v>5.4244521878564602E-3</v>
      </c>
      <c r="E425">
        <v>2.4692515226813301E-3</v>
      </c>
      <c r="F425">
        <v>1.4224727577510699E-3</v>
      </c>
      <c r="G425">
        <v>1.41172989813949E-2</v>
      </c>
      <c r="H425" t="s">
        <v>4069</v>
      </c>
      <c r="I425" s="3" t="str">
        <f t="shared" si="6"/>
        <v>HPC2</v>
      </c>
    </row>
    <row r="426" spans="1:9">
      <c r="A426" t="s">
        <v>4035</v>
      </c>
      <c r="B426">
        <v>1.5487223977006101E-2</v>
      </c>
      <c r="C426">
        <v>1.3785676446658301E-3</v>
      </c>
      <c r="D426">
        <v>1.7125097134281001E-3</v>
      </c>
      <c r="E426">
        <v>2.4191502266635999E-3</v>
      </c>
      <c r="F426">
        <v>9.2686003466691397E-3</v>
      </c>
      <c r="G426">
        <v>2.1705847607342999E-2</v>
      </c>
      <c r="H426" t="s">
        <v>4080</v>
      </c>
      <c r="I426" s="3" t="str">
        <f t="shared" si="6"/>
        <v>YBP1</v>
      </c>
    </row>
    <row r="427" spans="1:9">
      <c r="A427" t="s">
        <v>4035</v>
      </c>
      <c r="B427">
        <v>1.6070323103059399E-2</v>
      </c>
      <c r="C427">
        <v>1.62976681582936E-3</v>
      </c>
      <c r="D427">
        <v>1.77609303347891E-3</v>
      </c>
      <c r="E427">
        <v>2.6050132585063298E-3</v>
      </c>
      <c r="F427">
        <v>9.3739233391512793E-3</v>
      </c>
      <c r="G427">
        <v>2.2766722866967501E-2</v>
      </c>
      <c r="H427" t="s">
        <v>4069</v>
      </c>
      <c r="I427" s="3" t="str">
        <f t="shared" si="6"/>
        <v>YBP1</v>
      </c>
    </row>
    <row r="428" spans="1:9">
      <c r="A428" t="s">
        <v>4036</v>
      </c>
      <c r="B428">
        <v>1.50099757216853E-2</v>
      </c>
      <c r="C428">
        <v>5.3010817143738897E-4</v>
      </c>
      <c r="D428">
        <v>1.40036637509777E-3</v>
      </c>
      <c r="E428">
        <v>1.9056191424965199E-3</v>
      </c>
      <c r="F428">
        <v>1.01114257683429E-2</v>
      </c>
      <c r="G428">
        <v>1.99085256750277E-2</v>
      </c>
      <c r="H428" t="s">
        <v>4069</v>
      </c>
      <c r="I428" s="3" t="str">
        <f t="shared" si="6"/>
        <v>ATG12</v>
      </c>
    </row>
    <row r="429" spans="1:9">
      <c r="A429" t="s">
        <v>4037</v>
      </c>
      <c r="B429">
        <v>3.4328482923498501E-3</v>
      </c>
      <c r="C429">
        <v>5.8610817750403402E-2</v>
      </c>
      <c r="D429">
        <v>1.0043696037385599E-2</v>
      </c>
      <c r="E429">
        <v>1.4065624914343601E-3</v>
      </c>
      <c r="F429">
        <v>-1.8283569881868099E-4</v>
      </c>
      <c r="G429">
        <v>7.0485322835183804E-3</v>
      </c>
      <c r="H429" t="s">
        <v>4069</v>
      </c>
      <c r="I429" s="3" t="str">
        <f t="shared" si="6"/>
        <v>PYC2</v>
      </c>
    </row>
    <row r="430" spans="1:9">
      <c r="A430" t="s">
        <v>4038</v>
      </c>
      <c r="B430">
        <v>7.5496554470595202E-3</v>
      </c>
      <c r="C430">
        <v>1.2351077926743301E-3</v>
      </c>
      <c r="D430">
        <v>1.6876124721321201E-3</v>
      </c>
      <c r="E430">
        <v>1.15109176654463E-3</v>
      </c>
      <c r="F430">
        <v>4.5906798608293898E-3</v>
      </c>
      <c r="G430">
        <v>1.05086310332897E-2</v>
      </c>
      <c r="H430" t="s">
        <v>4080</v>
      </c>
      <c r="I430" s="3" t="str">
        <f t="shared" si="6"/>
        <v>YBR219C</v>
      </c>
    </row>
    <row r="431" spans="1:9">
      <c r="A431" t="s">
        <v>4038</v>
      </c>
      <c r="B431">
        <v>6.9763640533265E-3</v>
      </c>
      <c r="C431">
        <v>1.3059291884141601E-3</v>
      </c>
      <c r="D431">
        <v>1.6938886314504301E-3</v>
      </c>
      <c r="E431">
        <v>1.0768052868576901E-3</v>
      </c>
      <c r="F431">
        <v>4.20834794241297E-3</v>
      </c>
      <c r="G431">
        <v>9.74438016424003E-3</v>
      </c>
      <c r="H431" t="s">
        <v>4069</v>
      </c>
      <c r="I431" s="3" t="str">
        <f t="shared" si="6"/>
        <v>YBR219C</v>
      </c>
    </row>
    <row r="432" spans="1:9">
      <c r="A432" t="s">
        <v>4039</v>
      </c>
      <c r="B432">
        <v>-5.0400040954970901E-3</v>
      </c>
      <c r="C432">
        <v>1.88590031625685E-2</v>
      </c>
      <c r="D432">
        <v>4.5323245262655198E-3</v>
      </c>
      <c r="E432">
        <v>1.4741249581810699E-3</v>
      </c>
      <c r="F432">
        <v>-8.8293629364555003E-3</v>
      </c>
      <c r="G432">
        <v>-1.2506452545386799E-3</v>
      </c>
      <c r="H432" t="s">
        <v>4080</v>
      </c>
      <c r="I432" s="3" t="str">
        <f t="shared" si="6"/>
        <v>YBR220C</v>
      </c>
    </row>
    <row r="433" spans="1:9">
      <c r="A433" t="s">
        <v>4039</v>
      </c>
      <c r="B433">
        <v>-4.1955644964334097E-3</v>
      </c>
      <c r="C433">
        <v>1.8566653737966302E-2</v>
      </c>
      <c r="D433">
        <v>4.4947651254030503E-3</v>
      </c>
      <c r="E433">
        <v>1.2219753805958E-3</v>
      </c>
      <c r="F433">
        <v>-7.3367522133877504E-3</v>
      </c>
      <c r="G433">
        <v>-1.05437677947906E-3</v>
      </c>
      <c r="H433" t="s">
        <v>4069</v>
      </c>
      <c r="I433" s="3" t="str">
        <f t="shared" si="6"/>
        <v>YBR220C</v>
      </c>
    </row>
    <row r="434" spans="1:9">
      <c r="A434" t="s">
        <v>4040</v>
      </c>
      <c r="B434">
        <v>2.33317425564189E-2</v>
      </c>
      <c r="C434">
        <v>1.0689378031345301E-3</v>
      </c>
      <c r="D434">
        <v>1.6389214790610599E-3</v>
      </c>
      <c r="E434">
        <v>3.4465344134746198E-3</v>
      </c>
      <c r="F434">
        <v>1.4472143797245599E-2</v>
      </c>
      <c r="G434">
        <v>3.2191341315592203E-2</v>
      </c>
      <c r="H434" t="s">
        <v>4080</v>
      </c>
      <c r="I434" s="3" t="str">
        <f t="shared" si="6"/>
        <v>PDB1</v>
      </c>
    </row>
    <row r="435" spans="1:9">
      <c r="A435" t="s">
        <v>4040</v>
      </c>
      <c r="B435">
        <v>1.4131989718976E-2</v>
      </c>
      <c r="C435">
        <v>2.5591091106616799E-3</v>
      </c>
      <c r="D435">
        <v>1.96468378681191E-3</v>
      </c>
      <c r="E435">
        <v>2.5351042616314598E-3</v>
      </c>
      <c r="F435">
        <v>7.6152967525819799E-3</v>
      </c>
      <c r="G435">
        <v>2.0648682685369998E-2</v>
      </c>
      <c r="H435" t="s">
        <v>4069</v>
      </c>
      <c r="I435" s="3" t="str">
        <f t="shared" si="6"/>
        <v>PDB1</v>
      </c>
    </row>
    <row r="436" spans="1:9">
      <c r="A436" t="s">
        <v>4041</v>
      </c>
      <c r="B436">
        <v>4.3459928173855897E-3</v>
      </c>
      <c r="C436">
        <v>2.2940162339790598E-2</v>
      </c>
      <c r="D436">
        <v>5.0679719810528701E-3</v>
      </c>
      <c r="E436">
        <v>1.34120808579166E-3</v>
      </c>
      <c r="F436">
        <v>8.9830767424098302E-4</v>
      </c>
      <c r="G436">
        <v>7.7936779605301898E-3</v>
      </c>
      <c r="H436" t="s">
        <v>4080</v>
      </c>
      <c r="I436" s="3" t="str">
        <f t="shared" si="6"/>
        <v>PCS60</v>
      </c>
    </row>
    <row r="437" spans="1:9">
      <c r="A437" t="s">
        <v>4041</v>
      </c>
      <c r="B437">
        <v>4.8496904371916399E-3</v>
      </c>
      <c r="C437">
        <v>1.18553583743197E-2</v>
      </c>
      <c r="D437">
        <v>3.5181143720724398E-3</v>
      </c>
      <c r="E437">
        <v>1.2557301398395599E-3</v>
      </c>
      <c r="F437">
        <v>1.6217333492590099E-3</v>
      </c>
      <c r="G437">
        <v>8.0776475251242603E-3</v>
      </c>
      <c r="H437" t="s">
        <v>4069</v>
      </c>
      <c r="I437" s="3" t="str">
        <f t="shared" si="6"/>
        <v>PCS60</v>
      </c>
    </row>
    <row r="438" spans="1:9">
      <c r="A438" t="s">
        <v>4042</v>
      </c>
      <c r="B438">
        <v>3.7108642951365601E-3</v>
      </c>
      <c r="C438">
        <v>4.7849020543890002E-2</v>
      </c>
      <c r="D438">
        <v>8.5735198639017695E-3</v>
      </c>
      <c r="E438">
        <v>1.4234811684151799E-3</v>
      </c>
      <c r="F438" s="1">
        <v>5.1689460238145899E-5</v>
      </c>
      <c r="G438">
        <v>7.3700391300349803E-3</v>
      </c>
      <c r="H438" t="s">
        <v>4080</v>
      </c>
      <c r="I438" s="3" t="str">
        <f t="shared" si="6"/>
        <v>TDP1</v>
      </c>
    </row>
    <row r="439" spans="1:9">
      <c r="A439" t="s">
        <v>4043</v>
      </c>
      <c r="B439">
        <v>3.9045467427952902E-3</v>
      </c>
      <c r="C439">
        <v>4.0951128314289098E-2</v>
      </c>
      <c r="D439">
        <v>7.6173956475334001E-3</v>
      </c>
      <c r="E439">
        <v>1.42672111129802E-3</v>
      </c>
      <c r="F439">
        <v>2.3704336957375199E-4</v>
      </c>
      <c r="G439">
        <v>7.5720501160168301E-3</v>
      </c>
      <c r="H439" t="s">
        <v>4080</v>
      </c>
      <c r="I439" s="3" t="str">
        <f t="shared" si="6"/>
        <v>YBR224W</v>
      </c>
    </row>
    <row r="440" spans="1:9">
      <c r="A440" t="s">
        <v>4044</v>
      </c>
      <c r="B440">
        <v>-3.9878086443062501E-4</v>
      </c>
      <c r="C440">
        <v>0.57813158621468297</v>
      </c>
      <c r="D440">
        <v>6.62811444098865E-2</v>
      </c>
      <c r="E440">
        <v>6.7092136045252698E-4</v>
      </c>
      <c r="F440">
        <v>-2.1234391267502999E-3</v>
      </c>
      <c r="G440">
        <v>1.3258773978890501E-3</v>
      </c>
      <c r="H440" t="s">
        <v>4080</v>
      </c>
      <c r="I440" s="3" t="str">
        <f t="shared" si="6"/>
        <v>YBR225W</v>
      </c>
    </row>
    <row r="441" spans="1:9">
      <c r="A441" t="s">
        <v>4044</v>
      </c>
      <c r="B441">
        <v>-3.4901407645003302E-4</v>
      </c>
      <c r="C441">
        <v>0.60479943623085097</v>
      </c>
      <c r="D441">
        <v>6.9033609285631098E-2</v>
      </c>
      <c r="E441">
        <v>6.3242861446646999E-4</v>
      </c>
      <c r="F441">
        <v>-1.9747235851341801E-3</v>
      </c>
      <c r="G441">
        <v>1.27669543223412E-3</v>
      </c>
      <c r="H441" t="s">
        <v>4069</v>
      </c>
      <c r="I441" s="3" t="str">
        <f t="shared" si="6"/>
        <v>YBR225W</v>
      </c>
    </row>
    <row r="442" spans="1:9">
      <c r="A442" t="s">
        <v>4045</v>
      </c>
      <c r="B442">
        <v>3.48157222157796E-3</v>
      </c>
      <c r="C442">
        <v>6.4212189919307994E-2</v>
      </c>
      <c r="D442">
        <v>1.07476054484444E-2</v>
      </c>
      <c r="E442">
        <v>1.4710445548029301E-3</v>
      </c>
      <c r="F442">
        <v>-2.9986819041014897E-4</v>
      </c>
      <c r="G442">
        <v>7.2630126335660704E-3</v>
      </c>
      <c r="H442" t="s">
        <v>4080</v>
      </c>
      <c r="I442" s="3" t="str">
        <f t="shared" si="6"/>
        <v>YBR226C</v>
      </c>
    </row>
    <row r="443" spans="1:9">
      <c r="A443" t="s">
        <v>4045</v>
      </c>
      <c r="B443">
        <v>3.2836792846752901E-3</v>
      </c>
      <c r="C443">
        <v>7.2249534903745999E-2</v>
      </c>
      <c r="D443">
        <v>1.1799377536147199E-2</v>
      </c>
      <c r="E443">
        <v>1.44522395940601E-3</v>
      </c>
      <c r="F443">
        <v>-4.3138717380019199E-4</v>
      </c>
      <c r="G443">
        <v>6.9987457431507699E-3</v>
      </c>
      <c r="H443" t="s">
        <v>4069</v>
      </c>
      <c r="I443" s="3" t="str">
        <f t="shared" si="6"/>
        <v>YBR226C</v>
      </c>
    </row>
    <row r="444" spans="1:9">
      <c r="A444" t="s">
        <v>4046</v>
      </c>
      <c r="B444">
        <v>4.3017995206766704E-3</v>
      </c>
      <c r="C444">
        <v>2.6349422133491202E-2</v>
      </c>
      <c r="D444">
        <v>5.5505504261122501E-3</v>
      </c>
      <c r="E444">
        <v>1.3802281301190399E-3</v>
      </c>
      <c r="F444">
        <v>7.5381016035838396E-4</v>
      </c>
      <c r="G444">
        <v>7.8497888809949505E-3</v>
      </c>
      <c r="H444" t="s">
        <v>4080</v>
      </c>
      <c r="I444" s="3" t="str">
        <f t="shared" si="6"/>
        <v>MCX1</v>
      </c>
    </row>
    <row r="445" spans="1:9">
      <c r="A445" t="s">
        <v>4046</v>
      </c>
      <c r="B445">
        <v>4.4718294280407696E-3</v>
      </c>
      <c r="C445">
        <v>2.6770557013792402E-2</v>
      </c>
      <c r="D445">
        <v>5.6077083072270904E-3</v>
      </c>
      <c r="E445">
        <v>1.44126108277733E-3</v>
      </c>
      <c r="F445">
        <v>7.6694986824384797E-4</v>
      </c>
      <c r="G445">
        <v>8.1767089878377001E-3</v>
      </c>
      <c r="H445" t="s">
        <v>4069</v>
      </c>
      <c r="I445" s="3" t="str">
        <f t="shared" si="6"/>
        <v>MCX1</v>
      </c>
    </row>
    <row r="446" spans="1:9">
      <c r="A446" t="s">
        <v>4047</v>
      </c>
      <c r="B446">
        <v>4.4471828020799702E-3</v>
      </c>
      <c r="C446">
        <v>2.55075710444994E-2</v>
      </c>
      <c r="D446">
        <v>5.4298726078079902E-3</v>
      </c>
      <c r="E446">
        <v>1.4138197335201101E-3</v>
      </c>
      <c r="F446">
        <v>8.1284347622900496E-4</v>
      </c>
      <c r="G446">
        <v>8.0815221279309304E-3</v>
      </c>
      <c r="H446" t="s">
        <v>4069</v>
      </c>
      <c r="I446" s="3" t="str">
        <f t="shared" si="6"/>
        <v>SLX1</v>
      </c>
    </row>
    <row r="447" spans="1:9">
      <c r="A447" t="s">
        <v>4048</v>
      </c>
      <c r="B447">
        <v>9.3548005379368796E-4</v>
      </c>
      <c r="C447">
        <v>0.64889403411866697</v>
      </c>
      <c r="D447">
        <v>7.3478262109593101E-2</v>
      </c>
      <c r="E447">
        <v>1.93313666074523E-3</v>
      </c>
      <c r="F447">
        <v>-4.0338059321206399E-3</v>
      </c>
      <c r="G447">
        <v>5.9047660397080204E-3</v>
      </c>
      <c r="H447" t="s">
        <v>4080</v>
      </c>
      <c r="I447" s="3" t="str">
        <f t="shared" si="6"/>
        <v>ROT2</v>
      </c>
    </row>
    <row r="448" spans="1:9">
      <c r="A448" t="s">
        <v>4048</v>
      </c>
      <c r="B448">
        <v>7.6884185042426501E-4</v>
      </c>
      <c r="C448">
        <v>0.70669026737745599</v>
      </c>
      <c r="D448">
        <v>7.9318298593643602E-2</v>
      </c>
      <c r="E448">
        <v>1.92920417933051E-3</v>
      </c>
      <c r="F448">
        <v>-4.1903353701964003E-3</v>
      </c>
      <c r="G448">
        <v>5.7280190710449303E-3</v>
      </c>
      <c r="H448" t="s">
        <v>4069</v>
      </c>
      <c r="I448" s="3" t="str">
        <f t="shared" si="6"/>
        <v>ROT2</v>
      </c>
    </row>
    <row r="449" spans="1:9">
      <c r="A449" t="s">
        <v>4049</v>
      </c>
      <c r="B449">
        <v>5.7346366359302898E-3</v>
      </c>
      <c r="C449">
        <v>0.11923570337105199</v>
      </c>
      <c r="D449">
        <v>1.7684561282408199E-2</v>
      </c>
      <c r="E449">
        <v>3.0541529901586401E-3</v>
      </c>
      <c r="F449">
        <v>-2.1163135638258401E-3</v>
      </c>
      <c r="G449">
        <v>1.35855868356864E-2</v>
      </c>
      <c r="H449" t="s">
        <v>4069</v>
      </c>
      <c r="I449" s="3" t="str">
        <f t="shared" si="6"/>
        <v>OM14</v>
      </c>
    </row>
    <row r="450" spans="1:9">
      <c r="A450" t="s">
        <v>4050</v>
      </c>
      <c r="B450">
        <v>8.1943226604352607E-3</v>
      </c>
      <c r="C450">
        <v>9.9592859594601606E-3</v>
      </c>
      <c r="D450">
        <v>3.2485311367353902E-3</v>
      </c>
      <c r="E450">
        <v>2.0301700114330802E-3</v>
      </c>
      <c r="F450">
        <v>2.9756045057918101E-3</v>
      </c>
      <c r="G450">
        <v>1.34130408150787E-2</v>
      </c>
      <c r="H450" t="s">
        <v>4080</v>
      </c>
      <c r="I450" s="3" t="str">
        <f t="shared" si="6"/>
        <v>SWC5</v>
      </c>
    </row>
    <row r="451" spans="1:9">
      <c r="A451" t="s">
        <v>4051</v>
      </c>
      <c r="B451">
        <v>7.0389759115422404E-3</v>
      </c>
      <c r="C451">
        <v>6.2298699401821802E-3</v>
      </c>
      <c r="D451">
        <v>2.6029971038314201E-3</v>
      </c>
      <c r="E451">
        <v>1.5541210928002201E-3</v>
      </c>
      <c r="F451">
        <v>3.0439804600107499E-3</v>
      </c>
      <c r="G451">
        <v>1.10339713630737E-2</v>
      </c>
      <c r="H451" t="s">
        <v>4080</v>
      </c>
      <c r="I451" s="3" t="str">
        <f t="shared" ref="I451:I514" si="7">HYPERLINK(CONCATENATE("http://db.yeastgenome.org/cgi-bin/locus.pl?locus=",A451),A451)</f>
        <v>YBR232C</v>
      </c>
    </row>
    <row r="452" spans="1:9">
      <c r="A452" t="s">
        <v>4051</v>
      </c>
      <c r="B452">
        <v>6.1144888253210896E-3</v>
      </c>
      <c r="C452">
        <v>1.26715287978801E-2</v>
      </c>
      <c r="D452">
        <v>3.6388499794124799E-3</v>
      </c>
      <c r="E452">
        <v>1.6104855365074199E-3</v>
      </c>
      <c r="F452">
        <v>1.97460395862012E-3</v>
      </c>
      <c r="G452">
        <v>1.02543736920221E-2</v>
      </c>
      <c r="H452" t="s">
        <v>4069</v>
      </c>
      <c r="I452" s="3" t="str">
        <f t="shared" si="7"/>
        <v>YBR232C</v>
      </c>
    </row>
    <row r="453" spans="1:9">
      <c r="A453" t="s">
        <v>4052</v>
      </c>
      <c r="B453">
        <v>3.3522295044209E-3</v>
      </c>
      <c r="C453">
        <v>0.102279401023453</v>
      </c>
      <c r="D453">
        <v>1.5560839663453599E-2</v>
      </c>
      <c r="E453">
        <v>1.67830210306043E-3</v>
      </c>
      <c r="F453">
        <v>-9.6198339641647497E-4</v>
      </c>
      <c r="G453">
        <v>7.6664424052582704E-3</v>
      </c>
      <c r="H453" t="s">
        <v>4080</v>
      </c>
      <c r="I453" s="3" t="str">
        <f t="shared" si="7"/>
        <v>PBP2</v>
      </c>
    </row>
    <row r="454" spans="1:9">
      <c r="A454" t="s">
        <v>4052</v>
      </c>
      <c r="B454">
        <v>3.9236306573878698E-3</v>
      </c>
      <c r="C454">
        <v>6.4872859311911293E-2</v>
      </c>
      <c r="D454">
        <v>1.0828259817613E-2</v>
      </c>
      <c r="E454">
        <v>1.66362283157528E-3</v>
      </c>
      <c r="F454">
        <v>-3.5284797480939498E-4</v>
      </c>
      <c r="G454">
        <v>8.2001092895851394E-3</v>
      </c>
      <c r="H454" t="s">
        <v>4069</v>
      </c>
      <c r="I454" s="3" t="str">
        <f t="shared" si="7"/>
        <v>PBP2</v>
      </c>
    </row>
    <row r="455" spans="1:9">
      <c r="A455" t="s">
        <v>4053</v>
      </c>
      <c r="B455">
        <v>3.3061997454960899E-3</v>
      </c>
      <c r="C455">
        <v>9.5101535811561305E-2</v>
      </c>
      <c r="D455">
        <v>1.46709581644502E-2</v>
      </c>
      <c r="E455">
        <v>1.6092803747639699E-3</v>
      </c>
      <c r="F455">
        <v>-8.3058715431817199E-4</v>
      </c>
      <c r="G455">
        <v>7.4429866453103403E-3</v>
      </c>
      <c r="H455" t="s">
        <v>4080</v>
      </c>
      <c r="I455" s="3" t="str">
        <f t="shared" si="7"/>
        <v>YBR235W</v>
      </c>
    </row>
    <row r="456" spans="1:9">
      <c r="A456" t="s">
        <v>4054</v>
      </c>
      <c r="B456">
        <v>3.2200151985062402E-3</v>
      </c>
      <c r="C456">
        <v>2.2422887613960499E-2</v>
      </c>
      <c r="D456">
        <v>4.9971777062389304E-3</v>
      </c>
      <c r="E456">
        <v>9.8745706671352507E-4</v>
      </c>
      <c r="F456">
        <v>6.8167599934174203E-4</v>
      </c>
      <c r="G456">
        <v>5.7583543976707499E-3</v>
      </c>
      <c r="H456" t="s">
        <v>4080</v>
      </c>
      <c r="I456" s="3" t="str">
        <f t="shared" si="7"/>
        <v>YBR238C</v>
      </c>
    </row>
    <row r="457" spans="1:9">
      <c r="A457" t="s">
        <v>4055</v>
      </c>
      <c r="B457">
        <v>5.3494226315658096E-3</v>
      </c>
      <c r="C457">
        <v>2.0986218914140299E-2</v>
      </c>
      <c r="D457">
        <v>4.8266894396092799E-3</v>
      </c>
      <c r="E457">
        <v>1.6108080030595E-3</v>
      </c>
      <c r="F457">
        <v>1.2087088382034699E-3</v>
      </c>
      <c r="G457">
        <v>9.4901364249281601E-3</v>
      </c>
      <c r="H457" t="s">
        <v>4080</v>
      </c>
      <c r="I457" s="3" t="str">
        <f t="shared" si="7"/>
        <v>YBR239C</v>
      </c>
    </row>
    <row r="458" spans="1:9">
      <c r="A458" t="s">
        <v>4055</v>
      </c>
      <c r="B458">
        <v>4.85684823990256E-3</v>
      </c>
      <c r="C458">
        <v>3.23300199756099E-2</v>
      </c>
      <c r="D458">
        <v>6.4266380097612397E-3</v>
      </c>
      <c r="E458">
        <v>1.6530917425283901E-3</v>
      </c>
      <c r="F458">
        <v>6.0744063391868805E-4</v>
      </c>
      <c r="G458">
        <v>9.1062558458864292E-3</v>
      </c>
      <c r="H458" t="s">
        <v>4069</v>
      </c>
      <c r="I458" s="3" t="str">
        <f t="shared" si="7"/>
        <v>YBR239C</v>
      </c>
    </row>
    <row r="459" spans="1:9">
      <c r="A459" t="s">
        <v>4056</v>
      </c>
      <c r="B459">
        <v>6.3428611048125501E-3</v>
      </c>
      <c r="C459">
        <v>8.7387159250567996E-4</v>
      </c>
      <c r="D459">
        <v>1.56477258242183E-3</v>
      </c>
      <c r="E459">
        <v>8.96748265097343E-4</v>
      </c>
      <c r="F459">
        <v>4.0376963034149402E-3</v>
      </c>
      <c r="G459">
        <v>8.6480259062101592E-3</v>
      </c>
      <c r="H459" t="s">
        <v>4080</v>
      </c>
      <c r="I459" s="3" t="str">
        <f t="shared" si="7"/>
        <v>YBR242W</v>
      </c>
    </row>
    <row r="460" spans="1:9">
      <c r="A460" t="s">
        <v>4056</v>
      </c>
      <c r="B460">
        <v>6.7846219488045204E-3</v>
      </c>
      <c r="C460">
        <v>7.1579180964462296E-4</v>
      </c>
      <c r="D460">
        <v>1.55115724012791E-3</v>
      </c>
      <c r="E460">
        <v>9.1869462627396103E-4</v>
      </c>
      <c r="F460">
        <v>4.42304223000798E-3</v>
      </c>
      <c r="G460">
        <v>9.1462016676010505E-3</v>
      </c>
      <c r="H460" t="s">
        <v>4069</v>
      </c>
      <c r="I460" s="3" t="str">
        <f t="shared" si="7"/>
        <v>YBR242W</v>
      </c>
    </row>
    <row r="461" spans="1:9">
      <c r="A461" t="s">
        <v>4057</v>
      </c>
      <c r="B461">
        <v>5.6995839480070698E-3</v>
      </c>
      <c r="C461">
        <v>4.5735610037571199E-3</v>
      </c>
      <c r="D461">
        <v>2.3114790682839999E-3</v>
      </c>
      <c r="E461">
        <v>1.1691860908331301E-3</v>
      </c>
      <c r="F461">
        <v>2.6940954204327898E-3</v>
      </c>
      <c r="G461">
        <v>8.7050724755813394E-3</v>
      </c>
      <c r="H461" t="s">
        <v>4080</v>
      </c>
      <c r="I461" s="3" t="str">
        <f t="shared" si="7"/>
        <v>GPX2</v>
      </c>
    </row>
    <row r="462" spans="1:9">
      <c r="A462" t="s">
        <v>4057</v>
      </c>
      <c r="B462">
        <v>5.7840576258140998E-3</v>
      </c>
      <c r="C462">
        <v>4.4882813764106503E-3</v>
      </c>
      <c r="D462">
        <v>2.3051951021218799E-3</v>
      </c>
      <c r="E462">
        <v>1.1812753615438099E-3</v>
      </c>
      <c r="F462">
        <v>2.74749263854486E-3</v>
      </c>
      <c r="G462">
        <v>8.8206226130833395E-3</v>
      </c>
      <c r="H462" t="s">
        <v>4069</v>
      </c>
      <c r="I462" s="3" t="str">
        <f t="shared" si="7"/>
        <v>GPX2</v>
      </c>
    </row>
    <row r="463" spans="1:9">
      <c r="A463" t="s">
        <v>4058</v>
      </c>
      <c r="B463">
        <v>8.0380972294433993E-3</v>
      </c>
      <c r="C463">
        <v>6.4635209049114899E-3</v>
      </c>
      <c r="D463">
        <v>2.64938134858004E-3</v>
      </c>
      <c r="E463">
        <v>1.7905376807134401E-3</v>
      </c>
      <c r="F463">
        <v>3.4353735913790501E-3</v>
      </c>
      <c r="G463">
        <v>1.26408208675078E-2</v>
      </c>
      <c r="H463" t="s">
        <v>4080</v>
      </c>
      <c r="I463" s="3" t="str">
        <f t="shared" si="7"/>
        <v>ISW1</v>
      </c>
    </row>
    <row r="464" spans="1:9">
      <c r="A464" t="s">
        <v>4058</v>
      </c>
      <c r="B464">
        <v>7.7905108947005598E-3</v>
      </c>
      <c r="C464">
        <v>5.4294893312423296E-3</v>
      </c>
      <c r="D464">
        <v>2.4462011859602102E-3</v>
      </c>
      <c r="E464">
        <v>1.6643401970751E-3</v>
      </c>
      <c r="F464">
        <v>3.5121882157799298E-3</v>
      </c>
      <c r="G464">
        <v>1.20688335736212E-2</v>
      </c>
      <c r="H464" t="s">
        <v>4069</v>
      </c>
      <c r="I464" s="3" t="str">
        <f t="shared" si="7"/>
        <v>ISW1</v>
      </c>
    </row>
    <row r="465" spans="1:9">
      <c r="A465" t="s">
        <v>4059</v>
      </c>
      <c r="B465">
        <v>-3.2502603052554202E-4</v>
      </c>
      <c r="C465">
        <v>0.85590662955879004</v>
      </c>
      <c r="D465">
        <v>9.38769586324779E-2</v>
      </c>
      <c r="E465">
        <v>1.70011981070996E-3</v>
      </c>
      <c r="F465">
        <v>-4.6953231343420197E-3</v>
      </c>
      <c r="G465">
        <v>4.0452710732909397E-3</v>
      </c>
      <c r="H465" t="s">
        <v>4069</v>
      </c>
      <c r="I465" s="3" t="str">
        <f t="shared" si="7"/>
        <v>YBR246W</v>
      </c>
    </row>
    <row r="466" spans="1:9">
      <c r="A466" t="s">
        <v>4060</v>
      </c>
      <c r="B466">
        <v>3.78659172210263E-3</v>
      </c>
      <c r="C466">
        <v>3.8261884996007502E-2</v>
      </c>
      <c r="D466">
        <v>7.2455654989688799E-3</v>
      </c>
      <c r="E466">
        <v>1.3552391655746001E-3</v>
      </c>
      <c r="F466">
        <v>3.0283854013363502E-4</v>
      </c>
      <c r="G466">
        <v>7.2703449040716203E-3</v>
      </c>
      <c r="H466" t="s">
        <v>4080</v>
      </c>
      <c r="I466" s="3" t="str">
        <f t="shared" si="7"/>
        <v>HIS7</v>
      </c>
    </row>
    <row r="467" spans="1:9">
      <c r="A467" t="s">
        <v>4060</v>
      </c>
      <c r="B467">
        <v>4.7060396564693801E-3</v>
      </c>
      <c r="C467">
        <v>1.3122905154960601E-2</v>
      </c>
      <c r="D467">
        <v>3.69939861299783E-3</v>
      </c>
      <c r="E467">
        <v>1.2507544841258999E-3</v>
      </c>
      <c r="F467">
        <v>1.4908728987346701E-3</v>
      </c>
      <c r="G467">
        <v>7.9212064142040808E-3</v>
      </c>
      <c r="H467" t="s">
        <v>4069</v>
      </c>
      <c r="I467" s="3" t="str">
        <f t="shared" si="7"/>
        <v>HIS7</v>
      </c>
    </row>
    <row r="468" spans="1:9">
      <c r="A468" t="s">
        <v>4061</v>
      </c>
      <c r="B468">
        <v>4.7848830466062E-3</v>
      </c>
      <c r="C468">
        <v>1.6243530025302301E-2</v>
      </c>
      <c r="D468">
        <v>4.1669462016490598E-3</v>
      </c>
      <c r="E468">
        <v>1.3447041073717E-3</v>
      </c>
      <c r="F468">
        <v>1.32821109389097E-3</v>
      </c>
      <c r="G468">
        <v>8.2415549993214293E-3</v>
      </c>
      <c r="H468" t="s">
        <v>4080</v>
      </c>
      <c r="I468" s="3" t="str">
        <f t="shared" si="7"/>
        <v>ARO4</v>
      </c>
    </row>
    <row r="469" spans="1:9">
      <c r="A469" t="s">
        <v>4061</v>
      </c>
      <c r="B469">
        <v>5.2074206058792503E-3</v>
      </c>
      <c r="C469">
        <v>1.4620881545105499E-2</v>
      </c>
      <c r="D469">
        <v>3.9192459044325003E-3</v>
      </c>
      <c r="E469">
        <v>1.42345449720084E-3</v>
      </c>
      <c r="F469">
        <v>1.54831433151995E-3</v>
      </c>
      <c r="G469">
        <v>8.8665268802385604E-3</v>
      </c>
      <c r="H469" t="s">
        <v>4069</v>
      </c>
      <c r="I469" s="3" t="str">
        <f t="shared" si="7"/>
        <v>ARO4</v>
      </c>
    </row>
    <row r="470" spans="1:9">
      <c r="A470" t="s">
        <v>3724</v>
      </c>
      <c r="B470">
        <v>-3.0216644768221602E-3</v>
      </c>
      <c r="C470">
        <v>2.2395944697981601E-2</v>
      </c>
      <c r="D470">
        <v>4.9962224248906503E-3</v>
      </c>
      <c r="E470">
        <v>9.2632202693312396E-4</v>
      </c>
      <c r="F470">
        <v>-5.4028510532062599E-3</v>
      </c>
      <c r="G470">
        <v>-6.4047790043805699E-4</v>
      </c>
      <c r="H470" t="s">
        <v>4080</v>
      </c>
      <c r="I470" s="3" t="str">
        <f t="shared" si="7"/>
        <v>YBR250W</v>
      </c>
    </row>
    <row r="471" spans="1:9">
      <c r="A471" t="s">
        <v>3724</v>
      </c>
      <c r="B471">
        <v>-1.63457489389913E-3</v>
      </c>
      <c r="C471">
        <v>0.115769287055556</v>
      </c>
      <c r="D471">
        <v>1.7251412334999602E-2</v>
      </c>
      <c r="E471">
        <v>8.6001623897527502E-4</v>
      </c>
      <c r="F471">
        <v>-3.8453170161612399E-3</v>
      </c>
      <c r="G471">
        <v>5.7616722836296595E-4</v>
      </c>
      <c r="H471" t="s">
        <v>4069</v>
      </c>
      <c r="I471" s="3" t="str">
        <f t="shared" si="7"/>
        <v>YBR250W</v>
      </c>
    </row>
    <row r="472" spans="1:9">
      <c r="A472" t="s">
        <v>3725</v>
      </c>
      <c r="B472" s="1">
        <v>1.84749804994216E-5</v>
      </c>
      <c r="C472">
        <v>0.98853994013405</v>
      </c>
      <c r="D472">
        <v>0.106812335276095</v>
      </c>
      <c r="E472">
        <v>1.22388655413072E-3</v>
      </c>
      <c r="F472">
        <v>-3.1276255644285302E-3</v>
      </c>
      <c r="G472">
        <v>3.1645755254273702E-3</v>
      </c>
      <c r="H472" t="s">
        <v>4080</v>
      </c>
      <c r="I472" s="3" t="str">
        <f t="shared" si="7"/>
        <v>YBR255W</v>
      </c>
    </row>
    <row r="473" spans="1:9">
      <c r="A473" t="s">
        <v>3725</v>
      </c>
      <c r="B473">
        <v>1.0979154372757101E-3</v>
      </c>
      <c r="C473">
        <v>0.47263795189193802</v>
      </c>
      <c r="D473">
        <v>5.5464048133466802E-2</v>
      </c>
      <c r="E473">
        <v>1.4141604963959901E-3</v>
      </c>
      <c r="F473">
        <v>-2.5372998474342602E-3</v>
      </c>
      <c r="G473">
        <v>4.7331307219856903E-3</v>
      </c>
      <c r="H473" t="s">
        <v>4069</v>
      </c>
      <c r="I473" s="3" t="str">
        <f t="shared" si="7"/>
        <v>YBR255W</v>
      </c>
    </row>
    <row r="474" spans="1:9">
      <c r="A474" t="s">
        <v>3726</v>
      </c>
      <c r="B474">
        <v>6.8572168217012697E-3</v>
      </c>
      <c r="C474">
        <v>6.54257840169212E-3</v>
      </c>
      <c r="D474">
        <v>2.6728410895116399E-3</v>
      </c>
      <c r="E474">
        <v>1.5319811639623001E-3</v>
      </c>
      <c r="F474">
        <v>2.91913386908281E-3</v>
      </c>
      <c r="G474">
        <v>1.07952997743197E-2</v>
      </c>
      <c r="H474" t="s">
        <v>4069</v>
      </c>
      <c r="I474" s="3" t="str">
        <f t="shared" si="7"/>
        <v>SHG1</v>
      </c>
    </row>
    <row r="475" spans="1:9">
      <c r="A475" t="s">
        <v>3727</v>
      </c>
      <c r="B475">
        <v>-2.4273950630561598E-3</v>
      </c>
      <c r="C475">
        <v>7.9421690231585001E-4</v>
      </c>
      <c r="D475">
        <v>1.5517893433630099E-3</v>
      </c>
      <c r="E475">
        <v>3.3615135934109299E-4</v>
      </c>
      <c r="F475">
        <v>-3.29149964140283E-3</v>
      </c>
      <c r="G475">
        <v>-1.5632904847094899E-3</v>
      </c>
      <c r="H475" t="s">
        <v>4080</v>
      </c>
      <c r="I475" s="3" t="str">
        <f t="shared" si="7"/>
        <v>YBR259W</v>
      </c>
    </row>
    <row r="476" spans="1:9">
      <c r="A476" t="s">
        <v>3727</v>
      </c>
      <c r="B476">
        <v>-1.7731740685606599E-3</v>
      </c>
      <c r="C476">
        <v>1.57754393830239E-2</v>
      </c>
      <c r="D476">
        <v>4.0999917708665701E-3</v>
      </c>
      <c r="E476">
        <v>4.9447872908266297E-4</v>
      </c>
      <c r="F476">
        <v>-3.04427210764908E-3</v>
      </c>
      <c r="G476">
        <v>-5.0207602947223299E-4</v>
      </c>
      <c r="H476" t="s">
        <v>4069</v>
      </c>
      <c r="I476" s="3" t="str">
        <f t="shared" si="7"/>
        <v>YBR259W</v>
      </c>
    </row>
    <row r="477" spans="1:9">
      <c r="A477" t="s">
        <v>3728</v>
      </c>
      <c r="B477">
        <v>9.5590023325777397E-4</v>
      </c>
      <c r="C477">
        <v>0.27952571987129798</v>
      </c>
      <c r="D477">
        <v>3.5689538783580797E-2</v>
      </c>
      <c r="E477">
        <v>7.8845516980461804E-4</v>
      </c>
      <c r="F477">
        <v>-1.0708883044555199E-3</v>
      </c>
      <c r="G477">
        <v>2.9826887709710698E-3</v>
      </c>
      <c r="H477" t="s">
        <v>4080</v>
      </c>
      <c r="I477" s="3" t="str">
        <f t="shared" si="7"/>
        <v>RGD1</v>
      </c>
    </row>
    <row r="478" spans="1:9">
      <c r="A478" t="s">
        <v>3728</v>
      </c>
      <c r="B478">
        <v>1.7171076935215801E-3</v>
      </c>
      <c r="C478">
        <v>0.147998430184791</v>
      </c>
      <c r="D478">
        <v>2.11228622231272E-2</v>
      </c>
      <c r="E478">
        <v>1.0042838841365701E-3</v>
      </c>
      <c r="F478">
        <v>-8.6448621686217701E-4</v>
      </c>
      <c r="G478">
        <v>4.2987016039053296E-3</v>
      </c>
      <c r="H478" t="s">
        <v>4069</v>
      </c>
      <c r="I478" s="3" t="str">
        <f t="shared" si="7"/>
        <v>RGD1</v>
      </c>
    </row>
    <row r="479" spans="1:9">
      <c r="A479" t="s">
        <v>3729</v>
      </c>
      <c r="B479">
        <v>-2.6303016117947399E-4</v>
      </c>
      <c r="C479">
        <v>0.800639794745446</v>
      </c>
      <c r="D479">
        <v>8.8469461315934597E-2</v>
      </c>
      <c r="E479">
        <v>9.8771503349682501E-4</v>
      </c>
      <c r="F479">
        <v>-2.8020324850713302E-3</v>
      </c>
      <c r="G479">
        <v>2.2759721627123798E-3</v>
      </c>
      <c r="H479" t="s">
        <v>4069</v>
      </c>
      <c r="I479" s="3" t="str">
        <f t="shared" si="7"/>
        <v>YBR261C</v>
      </c>
    </row>
    <row r="480" spans="1:9">
      <c r="A480" t="s">
        <v>3730</v>
      </c>
      <c r="B480">
        <v>4.4865931732310203E-3</v>
      </c>
      <c r="C480">
        <v>3.63566312602078E-2</v>
      </c>
      <c r="D480">
        <v>6.9789016527410201E-3</v>
      </c>
      <c r="E480">
        <v>1.5812256507677399E-3</v>
      </c>
      <c r="F480">
        <v>4.21923237325272E-4</v>
      </c>
      <c r="G480">
        <v>8.5512631091367707E-3</v>
      </c>
      <c r="H480" t="s">
        <v>4069</v>
      </c>
      <c r="I480" s="3" t="str">
        <f t="shared" si="7"/>
        <v>FMP51</v>
      </c>
    </row>
    <row r="481" spans="1:9">
      <c r="A481" t="s">
        <v>3731</v>
      </c>
      <c r="B481">
        <v>1.03376900428414E-3</v>
      </c>
      <c r="C481">
        <v>3.2894073066714699E-2</v>
      </c>
      <c r="D481">
        <v>6.4820263598311398E-3</v>
      </c>
      <c r="E481">
        <v>3.5365174213992701E-4</v>
      </c>
      <c r="F481">
        <v>1.24678259798109E-4</v>
      </c>
      <c r="G481">
        <v>1.9428597487701801E-3</v>
      </c>
      <c r="H481" t="s">
        <v>4069</v>
      </c>
      <c r="I481" s="3" t="str">
        <f t="shared" si="7"/>
        <v>SHM1</v>
      </c>
    </row>
    <row r="482" spans="1:9">
      <c r="A482" t="s">
        <v>3732</v>
      </c>
      <c r="B482">
        <v>7.0989689406932696E-3</v>
      </c>
      <c r="C482">
        <v>1.12469158480718E-2</v>
      </c>
      <c r="D482">
        <v>3.4345541581777702E-3</v>
      </c>
      <c r="E482">
        <v>1.81362620192996E-3</v>
      </c>
      <c r="F482">
        <v>2.4368943693780401E-3</v>
      </c>
      <c r="G482">
        <v>1.17610435120085E-2</v>
      </c>
      <c r="H482" t="s">
        <v>4080</v>
      </c>
      <c r="I482" s="3" t="str">
        <f t="shared" si="7"/>
        <v>YPT10</v>
      </c>
    </row>
    <row r="483" spans="1:9">
      <c r="A483" t="s">
        <v>3732</v>
      </c>
      <c r="B483">
        <v>6.5947216629298E-3</v>
      </c>
      <c r="C483">
        <v>1.3328654427421399E-2</v>
      </c>
      <c r="D483">
        <v>3.7258067382532601E-3</v>
      </c>
      <c r="E483">
        <v>1.7597871292552899E-3</v>
      </c>
      <c r="F483">
        <v>2.0710448338795802E-3</v>
      </c>
      <c r="G483">
        <v>1.111839849198E-2</v>
      </c>
      <c r="H483" t="s">
        <v>4069</v>
      </c>
      <c r="I483" s="3" t="str">
        <f t="shared" si="7"/>
        <v>YPT10</v>
      </c>
    </row>
    <row r="484" spans="1:9">
      <c r="A484" t="s">
        <v>3733</v>
      </c>
      <c r="B484">
        <v>4.5068973057161401E-3</v>
      </c>
      <c r="C484">
        <v>2.9418620399230801E-2</v>
      </c>
      <c r="D484">
        <v>5.9854237780468901E-3</v>
      </c>
      <c r="E484">
        <v>1.49238328504674E-3</v>
      </c>
      <c r="F484">
        <v>6.7060394136773699E-4</v>
      </c>
      <c r="G484">
        <v>8.3431906700645493E-3</v>
      </c>
      <c r="H484" t="s">
        <v>4069</v>
      </c>
      <c r="I484" s="3" t="str">
        <f t="shared" si="7"/>
        <v>SLM6</v>
      </c>
    </row>
    <row r="485" spans="1:9">
      <c r="A485" t="s">
        <v>3734</v>
      </c>
      <c r="B485">
        <v>2.4761386249730699E-3</v>
      </c>
      <c r="C485">
        <v>0.405986655454528</v>
      </c>
      <c r="D485">
        <v>4.8768616628782999E-2</v>
      </c>
      <c r="E485">
        <v>2.72997934736691E-3</v>
      </c>
      <c r="F485">
        <v>-4.5414966970305998E-3</v>
      </c>
      <c r="G485">
        <v>9.4937739469767406E-3</v>
      </c>
      <c r="H485" t="s">
        <v>4080</v>
      </c>
      <c r="I485" s="3" t="str">
        <f t="shared" si="7"/>
        <v>REI1</v>
      </c>
    </row>
    <row r="486" spans="1:9">
      <c r="A486" t="s">
        <v>3734</v>
      </c>
      <c r="B486">
        <v>2.79364226216588E-3</v>
      </c>
      <c r="C486">
        <v>0.32587898720701702</v>
      </c>
      <c r="D486">
        <v>4.0636927788800202E-2</v>
      </c>
      <c r="E486">
        <v>2.5655841920106301E-3</v>
      </c>
      <c r="F486">
        <v>-3.80140185961231E-3</v>
      </c>
      <c r="G486">
        <v>9.3886863839440695E-3</v>
      </c>
      <c r="H486" t="s">
        <v>4069</v>
      </c>
      <c r="I486" s="3" t="str">
        <f t="shared" si="7"/>
        <v>REI1</v>
      </c>
    </row>
    <row r="487" spans="1:9">
      <c r="A487" t="s">
        <v>3735</v>
      </c>
      <c r="B487">
        <v>5.66555657707856E-4</v>
      </c>
      <c r="C487">
        <v>0.84894530440770899</v>
      </c>
      <c r="D487">
        <v>9.3254171154008206E-2</v>
      </c>
      <c r="E487">
        <v>2.8248663661797199E-3</v>
      </c>
      <c r="F487">
        <v>-6.6949945112936898E-3</v>
      </c>
      <c r="G487">
        <v>7.8281058267094007E-3</v>
      </c>
      <c r="H487" t="s">
        <v>4080</v>
      </c>
      <c r="I487" s="3" t="str">
        <f t="shared" si="7"/>
        <v>MRPL37</v>
      </c>
    </row>
    <row r="488" spans="1:9">
      <c r="A488" t="s">
        <v>3736</v>
      </c>
      <c r="B488">
        <v>-4.8930598655159301E-4</v>
      </c>
      <c r="C488">
        <v>0.23569211038930901</v>
      </c>
      <c r="D488">
        <v>3.09811448730621E-2</v>
      </c>
      <c r="E488">
        <v>3.63152884919902E-4</v>
      </c>
      <c r="F488">
        <v>-1.42282019608562E-3</v>
      </c>
      <c r="G488">
        <v>4.44208222982433E-4</v>
      </c>
      <c r="H488" t="s">
        <v>4069</v>
      </c>
      <c r="I488" s="3" t="str">
        <f t="shared" si="7"/>
        <v>FMP21</v>
      </c>
    </row>
    <row r="489" spans="1:9">
      <c r="A489" t="s">
        <v>3737</v>
      </c>
      <c r="B489">
        <v>-5.3524972040909697E-4</v>
      </c>
      <c r="C489">
        <v>0.64670373738861098</v>
      </c>
      <c r="D489">
        <v>7.3287209091621397E-2</v>
      </c>
      <c r="E489">
        <v>1.0985546376360599E-3</v>
      </c>
      <c r="F489">
        <v>-3.3591743173703999E-3</v>
      </c>
      <c r="G489">
        <v>2.2886748765521998E-3</v>
      </c>
      <c r="H489" t="s">
        <v>4080</v>
      </c>
      <c r="I489" s="3" t="str">
        <f t="shared" si="7"/>
        <v>BIT2</v>
      </c>
    </row>
    <row r="490" spans="1:9">
      <c r="A490" t="s">
        <v>3738</v>
      </c>
      <c r="B490">
        <v>6.7458326383264397E-3</v>
      </c>
      <c r="C490">
        <v>2.83807299786496E-3</v>
      </c>
      <c r="D490">
        <v>2.0056074186791699E-3</v>
      </c>
      <c r="E490">
        <v>1.2389730013402001E-3</v>
      </c>
      <c r="F490">
        <v>3.5609511462375101E-3</v>
      </c>
      <c r="G490">
        <v>9.9307141304153697E-3</v>
      </c>
      <c r="H490" t="s">
        <v>4069</v>
      </c>
      <c r="I490" s="3" t="str">
        <f t="shared" si="7"/>
        <v>YBR271W</v>
      </c>
    </row>
    <row r="491" spans="1:9">
      <c r="A491" t="s">
        <v>3739</v>
      </c>
      <c r="B491">
        <v>5.6293502051696902E-3</v>
      </c>
      <c r="C491">
        <v>2.9990544917992499E-3</v>
      </c>
      <c r="D491">
        <v>2.0388754849007401E-3</v>
      </c>
      <c r="E491">
        <v>1.0470455715590099E-3</v>
      </c>
      <c r="F491">
        <v>2.9378338778366601E-3</v>
      </c>
      <c r="G491">
        <v>8.3208665325027204E-3</v>
      </c>
      <c r="H491" t="s">
        <v>4080</v>
      </c>
      <c r="I491" s="3" t="str">
        <f t="shared" si="7"/>
        <v>HSM3</v>
      </c>
    </row>
    <row r="492" spans="1:9">
      <c r="A492" t="s">
        <v>3740</v>
      </c>
      <c r="B492">
        <v>7.5347735274847996E-3</v>
      </c>
      <c r="C492">
        <v>1.5909129906690699E-2</v>
      </c>
      <c r="D492">
        <v>4.1187117879263203E-3</v>
      </c>
      <c r="E492">
        <v>2.1058850504282801E-3</v>
      </c>
      <c r="F492">
        <v>2.1214236689158102E-3</v>
      </c>
      <c r="G492">
        <v>1.2948123386053801E-2</v>
      </c>
      <c r="H492" t="s">
        <v>4069</v>
      </c>
      <c r="I492" s="3" t="str">
        <f t="shared" si="7"/>
        <v>UBX7</v>
      </c>
    </row>
    <row r="493" spans="1:9">
      <c r="A493" t="s">
        <v>3741</v>
      </c>
      <c r="B493">
        <v>5.6210687408538799E-3</v>
      </c>
      <c r="C493">
        <v>4.4660591639664104E-3</v>
      </c>
      <c r="D493">
        <v>2.2993969315835499E-3</v>
      </c>
      <c r="E493">
        <v>1.14665038850647E-3</v>
      </c>
      <c r="F493">
        <v>2.6735100803338299E-3</v>
      </c>
      <c r="G493">
        <v>8.5686274013739294E-3</v>
      </c>
      <c r="H493" t="s">
        <v>4080</v>
      </c>
      <c r="I493" s="3" t="str">
        <f t="shared" si="7"/>
        <v>RIF1</v>
      </c>
    </row>
    <row r="494" spans="1:9">
      <c r="A494" t="s">
        <v>3741</v>
      </c>
      <c r="B494">
        <v>6.1704951812973198E-3</v>
      </c>
      <c r="C494">
        <v>5.2365102436819399E-3</v>
      </c>
      <c r="D494">
        <v>2.4224221271103401E-3</v>
      </c>
      <c r="E494">
        <v>1.3069459716376201E-3</v>
      </c>
      <c r="F494">
        <v>2.8108836064475902E-3</v>
      </c>
      <c r="G494">
        <v>9.5301067561470495E-3</v>
      </c>
      <c r="H494" t="s">
        <v>4069</v>
      </c>
      <c r="I494" s="3" t="str">
        <f t="shared" si="7"/>
        <v>RIF1</v>
      </c>
    </row>
    <row r="495" spans="1:9">
      <c r="A495" t="s">
        <v>3742</v>
      </c>
      <c r="B495">
        <v>9.1994214629774005E-3</v>
      </c>
      <c r="C495" s="1">
        <v>9.8089938738291001E-5</v>
      </c>
      <c r="D495">
        <v>8.9925364607239505E-4</v>
      </c>
      <c r="E495">
        <v>8.1973898222160199E-4</v>
      </c>
      <c r="F495">
        <v>7.0922153253155503E-3</v>
      </c>
      <c r="G495">
        <v>1.1306627600639199E-2</v>
      </c>
      <c r="H495" t="s">
        <v>4080</v>
      </c>
      <c r="I495" s="3" t="str">
        <f t="shared" si="7"/>
        <v>PPS1</v>
      </c>
    </row>
    <row r="496" spans="1:9">
      <c r="A496" t="s">
        <v>3743</v>
      </c>
      <c r="B496">
        <v>5.5714649650911901E-3</v>
      </c>
      <c r="C496">
        <v>6.34086936643922E-3</v>
      </c>
      <c r="D496">
        <v>2.6212834631606698E-3</v>
      </c>
      <c r="E496">
        <v>1.2353566717592001E-3</v>
      </c>
      <c r="F496">
        <v>2.3958795441348501E-3</v>
      </c>
      <c r="G496">
        <v>8.74705038604753E-3</v>
      </c>
      <c r="H496" t="s">
        <v>4080</v>
      </c>
      <c r="I496" s="3" t="str">
        <f t="shared" si="7"/>
        <v>YBR277C</v>
      </c>
    </row>
    <row r="497" spans="1:9">
      <c r="A497" t="s">
        <v>3744</v>
      </c>
      <c r="B497">
        <v>5.4979219838420202E-3</v>
      </c>
      <c r="C497">
        <v>3.8624281875131498E-4</v>
      </c>
      <c r="D497">
        <v>1.25875035840362E-3</v>
      </c>
      <c r="E497">
        <v>6.5251635695551095E-4</v>
      </c>
      <c r="F497">
        <v>3.8205752891965999E-3</v>
      </c>
      <c r="G497">
        <v>7.1752686784874401E-3</v>
      </c>
      <c r="H497" t="s">
        <v>4080</v>
      </c>
      <c r="I497" s="3" t="str">
        <f t="shared" si="7"/>
        <v>DPB3</v>
      </c>
    </row>
    <row r="498" spans="1:9">
      <c r="A498" t="s">
        <v>3744</v>
      </c>
      <c r="B498">
        <v>5.8267111681655197E-3</v>
      </c>
      <c r="C498">
        <v>1.0070149339898599E-3</v>
      </c>
      <c r="D498">
        <v>1.6014145258329601E-3</v>
      </c>
      <c r="E498">
        <v>8.4957695390249204E-4</v>
      </c>
      <c r="F498">
        <v>3.6428040824885398E-3</v>
      </c>
      <c r="G498">
        <v>8.0106182538424997E-3</v>
      </c>
      <c r="H498" t="s">
        <v>4069</v>
      </c>
      <c r="I498" s="3" t="str">
        <f t="shared" si="7"/>
        <v>DPB3</v>
      </c>
    </row>
    <row r="499" spans="1:9">
      <c r="A499" t="s">
        <v>3745</v>
      </c>
      <c r="B499">
        <v>2.30776101776455E-3</v>
      </c>
      <c r="C499">
        <v>0.242297450435145</v>
      </c>
      <c r="D499">
        <v>3.1704946254166297E-2</v>
      </c>
      <c r="E499">
        <v>1.7408777342374101E-3</v>
      </c>
      <c r="F499">
        <v>-2.1673076639298302E-3</v>
      </c>
      <c r="G499">
        <v>6.7828296994589298E-3</v>
      </c>
      <c r="H499" t="s">
        <v>4080</v>
      </c>
      <c r="I499" s="3" t="str">
        <f t="shared" si="7"/>
        <v>YBR281C</v>
      </c>
    </row>
    <row r="500" spans="1:9">
      <c r="A500" t="s">
        <v>3745</v>
      </c>
      <c r="B500">
        <v>2.5310094908330498E-3</v>
      </c>
      <c r="C500">
        <v>0.171650500883963</v>
      </c>
      <c r="D500">
        <v>2.3842144689073801E-2</v>
      </c>
      <c r="E500">
        <v>1.58708098668817E-3</v>
      </c>
      <c r="F500">
        <v>-1.54871206523131E-3</v>
      </c>
      <c r="G500">
        <v>6.6107310468973999E-3</v>
      </c>
      <c r="H500" t="s">
        <v>4069</v>
      </c>
      <c r="I500" s="3" t="str">
        <f t="shared" si="7"/>
        <v>YBR281C</v>
      </c>
    </row>
    <row r="501" spans="1:9">
      <c r="A501" t="s">
        <v>3746</v>
      </c>
      <c r="B501">
        <v>8.8599508179977998E-3</v>
      </c>
      <c r="C501">
        <v>0.39116550723183702</v>
      </c>
      <c r="D501">
        <v>4.7283410964180102E-2</v>
      </c>
      <c r="E501">
        <v>9.4425136521456496E-3</v>
      </c>
      <c r="F501">
        <v>-1.54128032589557E-2</v>
      </c>
      <c r="G501">
        <v>3.31327048949513E-2</v>
      </c>
      <c r="H501" t="s">
        <v>4069</v>
      </c>
      <c r="I501" s="3" t="str">
        <f t="shared" si="7"/>
        <v>MRPL27</v>
      </c>
    </row>
    <row r="502" spans="1:9">
      <c r="A502" t="s">
        <v>3747</v>
      </c>
      <c r="B502">
        <v>-7.4888525522362503E-4</v>
      </c>
      <c r="C502">
        <v>0.57517243450118205</v>
      </c>
      <c r="D502">
        <v>6.6001813281885896E-2</v>
      </c>
      <c r="E502">
        <v>1.24987273969769E-3</v>
      </c>
      <c r="F502">
        <v>-3.9617854167475E-3</v>
      </c>
      <c r="G502">
        <v>2.4640149063002502E-3</v>
      </c>
      <c r="H502" t="s">
        <v>4069</v>
      </c>
      <c r="I502" s="3" t="str">
        <f t="shared" si="7"/>
        <v>SSH1</v>
      </c>
    </row>
    <row r="503" spans="1:9">
      <c r="A503" t="s">
        <v>3748</v>
      </c>
      <c r="B503">
        <v>6.6137969098289404E-3</v>
      </c>
      <c r="C503">
        <v>8.7264182434419095E-4</v>
      </c>
      <c r="D503">
        <v>1.56477258242183E-3</v>
      </c>
      <c r="E503">
        <v>9.3476731247804396E-4</v>
      </c>
      <c r="F503">
        <v>4.2109010358263102E-3</v>
      </c>
      <c r="G503">
        <v>9.0166927838315793E-3</v>
      </c>
      <c r="H503" t="s">
        <v>4080</v>
      </c>
      <c r="I503" s="3" t="str">
        <f t="shared" si="7"/>
        <v>YBR284W</v>
      </c>
    </row>
    <row r="504" spans="1:9">
      <c r="A504" t="s">
        <v>3748</v>
      </c>
      <c r="B504">
        <v>6.48004515832468E-3</v>
      </c>
      <c r="C504">
        <v>1.85808199078694E-3</v>
      </c>
      <c r="D504">
        <v>1.84412701180245E-3</v>
      </c>
      <c r="E504">
        <v>1.0815651728017599E-3</v>
      </c>
      <c r="F504">
        <v>3.6997933710636302E-3</v>
      </c>
      <c r="G504">
        <v>9.2602969455857307E-3</v>
      </c>
      <c r="H504" t="s">
        <v>4069</v>
      </c>
      <c r="I504" s="3" t="str">
        <f t="shared" si="7"/>
        <v>YBR284W</v>
      </c>
    </row>
    <row r="505" spans="1:9">
      <c r="A505" t="s">
        <v>3749</v>
      </c>
      <c r="B505">
        <v>6.7066970234972998E-3</v>
      </c>
      <c r="C505">
        <v>1.3197883520663701E-3</v>
      </c>
      <c r="D505">
        <v>1.70364831751614E-3</v>
      </c>
      <c r="E505">
        <v>1.0375912410830999E-3</v>
      </c>
      <c r="F505">
        <v>4.0394838263537501E-3</v>
      </c>
      <c r="G505">
        <v>9.3739102206408607E-3</v>
      </c>
      <c r="H505" t="s">
        <v>4080</v>
      </c>
      <c r="I505" s="3" t="str">
        <f t="shared" si="7"/>
        <v>YBR285W</v>
      </c>
    </row>
    <row r="506" spans="1:9">
      <c r="A506" t="s">
        <v>3749</v>
      </c>
      <c r="B506">
        <v>6.9235756856896296E-3</v>
      </c>
      <c r="C506">
        <v>2.10505286841489E-3</v>
      </c>
      <c r="D506">
        <v>1.8622596945256299E-3</v>
      </c>
      <c r="E506">
        <v>1.18838000950415E-3</v>
      </c>
      <c r="F506">
        <v>3.8687476194249602E-3</v>
      </c>
      <c r="G506">
        <v>9.9784037519542994E-3</v>
      </c>
      <c r="H506" t="s">
        <v>4069</v>
      </c>
      <c r="I506" s="3" t="str">
        <f t="shared" si="7"/>
        <v>YBR285W</v>
      </c>
    </row>
    <row r="507" spans="1:9">
      <c r="A507" t="s">
        <v>3750</v>
      </c>
      <c r="B507" s="1">
        <v>8.2422585868173993E-5</v>
      </c>
      <c r="C507">
        <v>0.91425763006387095</v>
      </c>
      <c r="D507">
        <v>9.9617362871159701E-2</v>
      </c>
      <c r="E507">
        <v>7.2795255244026999E-4</v>
      </c>
      <c r="F507">
        <v>-1.78883902263988E-3</v>
      </c>
      <c r="G507">
        <v>1.9536841943762198E-3</v>
      </c>
      <c r="H507" t="s">
        <v>4080</v>
      </c>
      <c r="I507" s="3" t="str">
        <f t="shared" si="7"/>
        <v>APE3</v>
      </c>
    </row>
    <row r="508" spans="1:9">
      <c r="A508" t="s">
        <v>3750</v>
      </c>
      <c r="B508">
        <v>7.5207384570417501E-4</v>
      </c>
      <c r="C508">
        <v>0.393594639882278</v>
      </c>
      <c r="D508">
        <v>4.7538336646937601E-2</v>
      </c>
      <c r="E508">
        <v>8.05984189974054E-4</v>
      </c>
      <c r="F508">
        <v>-1.3197744728531799E-3</v>
      </c>
      <c r="G508">
        <v>2.8239221642615301E-3</v>
      </c>
      <c r="H508" t="s">
        <v>4069</v>
      </c>
      <c r="I508" s="3" t="str">
        <f t="shared" si="7"/>
        <v>APE3</v>
      </c>
    </row>
    <row r="509" spans="1:9">
      <c r="A509" t="s">
        <v>3751</v>
      </c>
      <c r="B509">
        <v>1.7793102615105499E-2</v>
      </c>
      <c r="C509">
        <v>7.4047019680586698E-4</v>
      </c>
      <c r="D509">
        <v>1.55115724012791E-3</v>
      </c>
      <c r="E509">
        <v>2.4270129765068598E-3</v>
      </c>
      <c r="F509">
        <v>1.15542671428433E-2</v>
      </c>
      <c r="G509">
        <v>2.4031938087367699E-2</v>
      </c>
      <c r="H509" t="s">
        <v>4080</v>
      </c>
      <c r="I509" s="3" t="str">
        <f t="shared" si="7"/>
        <v>ZSP1</v>
      </c>
    </row>
    <row r="510" spans="1:9">
      <c r="A510" t="s">
        <v>3752</v>
      </c>
      <c r="B510">
        <v>3.44435352373536E-3</v>
      </c>
      <c r="C510">
        <v>0.12316571143861001</v>
      </c>
      <c r="D510">
        <v>1.81784072195629E-2</v>
      </c>
      <c r="E510">
        <v>1.85938525336076E-3</v>
      </c>
      <c r="F510">
        <v>-1.33534843400382E-3</v>
      </c>
      <c r="G510">
        <v>8.2240554814745504E-3</v>
      </c>
      <c r="H510" t="s">
        <v>4080</v>
      </c>
      <c r="I510" s="3" t="str">
        <f t="shared" si="7"/>
        <v>APM3</v>
      </c>
    </row>
    <row r="511" spans="1:9">
      <c r="A511" t="s">
        <v>3753</v>
      </c>
      <c r="B511">
        <v>9.0095545190933806E-3</v>
      </c>
      <c r="C511">
        <v>1.38875031420261E-2</v>
      </c>
      <c r="D511">
        <v>3.8100046562219302E-3</v>
      </c>
      <c r="E511">
        <v>2.4299356597624298E-3</v>
      </c>
      <c r="F511">
        <v>2.76320605034315E-3</v>
      </c>
      <c r="G511">
        <v>1.52559029878436E-2</v>
      </c>
      <c r="H511" t="s">
        <v>4080</v>
      </c>
      <c r="I511" s="3" t="str">
        <f t="shared" si="7"/>
        <v>SNF5</v>
      </c>
    </row>
    <row r="512" spans="1:9">
      <c r="A512" t="s">
        <v>3753</v>
      </c>
      <c r="B512">
        <v>3.3330756414517099E-3</v>
      </c>
      <c r="C512">
        <v>0.53720091507760204</v>
      </c>
      <c r="D512">
        <v>6.2147385679571898E-2</v>
      </c>
      <c r="E512">
        <v>5.0341197534526103E-3</v>
      </c>
      <c r="F512">
        <v>-9.60754115519152E-3</v>
      </c>
      <c r="G512">
        <v>1.62736924380949E-2</v>
      </c>
      <c r="H512" t="s">
        <v>4069</v>
      </c>
      <c r="I512" s="3" t="str">
        <f t="shared" si="7"/>
        <v>SNF5</v>
      </c>
    </row>
    <row r="513" spans="1:9">
      <c r="A513" t="s">
        <v>3754</v>
      </c>
      <c r="B513">
        <v>5.4215439862522596E-3</v>
      </c>
      <c r="C513">
        <v>1.1351491877834401E-2</v>
      </c>
      <c r="D513">
        <v>3.4488620208880201E-3</v>
      </c>
      <c r="E513">
        <v>1.38834451262862E-3</v>
      </c>
      <c r="F513">
        <v>1.8526908004837699E-3</v>
      </c>
      <c r="G513">
        <v>8.9903971720207507E-3</v>
      </c>
      <c r="H513" t="s">
        <v>4080</v>
      </c>
      <c r="I513" s="3" t="str">
        <f t="shared" si="7"/>
        <v>BSD2</v>
      </c>
    </row>
    <row r="514" spans="1:9">
      <c r="A514" t="s">
        <v>3754</v>
      </c>
      <c r="B514">
        <v>6.1711294574425604E-3</v>
      </c>
      <c r="C514">
        <v>1.8520543683717101E-2</v>
      </c>
      <c r="D514">
        <v>4.4880875294336497E-3</v>
      </c>
      <c r="E514">
        <v>1.7961623510218501E-3</v>
      </c>
      <c r="F514">
        <v>1.55394714405197E-3</v>
      </c>
      <c r="G514">
        <v>1.0788311770833101E-2</v>
      </c>
      <c r="H514" t="s">
        <v>4069</v>
      </c>
      <c r="I514" s="3" t="str">
        <f t="shared" si="7"/>
        <v>BSD2</v>
      </c>
    </row>
    <row r="515" spans="1:9">
      <c r="A515" t="s">
        <v>3755</v>
      </c>
      <c r="B515">
        <v>5.0885895272067602E-3</v>
      </c>
      <c r="C515">
        <v>3.9534895162756101E-2</v>
      </c>
      <c r="D515">
        <v>7.40895298958182E-3</v>
      </c>
      <c r="E515">
        <v>1.8394452168535101E-3</v>
      </c>
      <c r="F515">
        <v>3.6014506511503199E-4</v>
      </c>
      <c r="G515">
        <v>9.8170339892985001E-3</v>
      </c>
      <c r="H515" t="s">
        <v>4080</v>
      </c>
      <c r="I515" s="3" t="str">
        <f t="shared" ref="I515:I578" si="8">HYPERLINK(CONCATENATE("http://db.yeastgenome.org/cgi-bin/locus.pl?locus=",A515),A515)</f>
        <v>CTP1</v>
      </c>
    </row>
    <row r="516" spans="1:9">
      <c r="A516" t="s">
        <v>3755</v>
      </c>
      <c r="B516">
        <v>5.2573745284958499E-3</v>
      </c>
      <c r="C516">
        <v>4.9802346605812203E-2</v>
      </c>
      <c r="D516">
        <v>8.8277495253440592E-3</v>
      </c>
      <c r="E516">
        <v>2.0426138973088101E-3</v>
      </c>
      <c r="F516" s="1">
        <v>6.6683468555326198E-6</v>
      </c>
      <c r="G516">
        <v>1.0508080710136199E-2</v>
      </c>
      <c r="H516" t="s">
        <v>4069</v>
      </c>
      <c r="I516" s="3" t="str">
        <f t="shared" si="8"/>
        <v>CTP1</v>
      </c>
    </row>
    <row r="517" spans="1:9">
      <c r="A517" t="s">
        <v>3756</v>
      </c>
      <c r="B517">
        <v>1.48281137887138E-2</v>
      </c>
      <c r="C517">
        <v>7.2936191181645804E-4</v>
      </c>
      <c r="D517">
        <v>1.55115724012791E-3</v>
      </c>
      <c r="E517">
        <v>2.0159981357048698E-3</v>
      </c>
      <c r="F517">
        <v>9.6458256003941999E-3</v>
      </c>
      <c r="G517">
        <v>2.0010401977033399E-2</v>
      </c>
      <c r="H517" t="s">
        <v>4080</v>
      </c>
      <c r="I517" s="3" t="str">
        <f t="shared" si="8"/>
        <v>YBR292C</v>
      </c>
    </row>
    <row r="518" spans="1:9">
      <c r="A518" t="s">
        <v>3756</v>
      </c>
      <c r="B518">
        <v>1.8521788208332401E-2</v>
      </c>
      <c r="C518">
        <v>4.4590717496247097E-3</v>
      </c>
      <c r="D518">
        <v>2.2993969315835499E-3</v>
      </c>
      <c r="E518">
        <v>3.77689857900556E-3</v>
      </c>
      <c r="F518">
        <v>8.8129613261001497E-3</v>
      </c>
      <c r="G518">
        <v>2.8230615090564799E-2</v>
      </c>
      <c r="H518" t="s">
        <v>4069</v>
      </c>
      <c r="I518" s="3" t="str">
        <f t="shared" si="8"/>
        <v>YBR292C</v>
      </c>
    </row>
    <row r="519" spans="1:9">
      <c r="A519" t="s">
        <v>3757</v>
      </c>
      <c r="B519">
        <v>5.8111533641163702E-3</v>
      </c>
      <c r="C519">
        <v>1.7055032168313701E-3</v>
      </c>
      <c r="D519">
        <v>1.79671858475918E-3</v>
      </c>
      <c r="E519">
        <v>9.5155855593048299E-4</v>
      </c>
      <c r="F519">
        <v>3.3650942246971501E-3</v>
      </c>
      <c r="G519">
        <v>8.2572125035355898E-3</v>
      </c>
      <c r="H519" t="s">
        <v>4080</v>
      </c>
      <c r="I519" s="3" t="str">
        <f t="shared" si="8"/>
        <v>VBA2</v>
      </c>
    </row>
    <row r="520" spans="1:9">
      <c r="A520" t="s">
        <v>3758</v>
      </c>
      <c r="B520">
        <v>1.02196375289761E-3</v>
      </c>
      <c r="C520">
        <v>0.43275685652725498</v>
      </c>
      <c r="D520">
        <v>5.1457023882953097E-2</v>
      </c>
      <c r="E520">
        <v>1.1984860804113201E-3</v>
      </c>
      <c r="F520">
        <v>-2.0588427956706899E-3</v>
      </c>
      <c r="G520">
        <v>4.1027703014659099E-3</v>
      </c>
      <c r="H520" t="s">
        <v>4080</v>
      </c>
      <c r="I520" s="3" t="str">
        <f t="shared" si="8"/>
        <v>SUL1</v>
      </c>
    </row>
    <row r="521" spans="1:9">
      <c r="A521" t="s">
        <v>3758</v>
      </c>
      <c r="B521">
        <v>1.6584654431482601E-3</v>
      </c>
      <c r="C521">
        <v>0.24044502654557401</v>
      </c>
      <c r="D521">
        <v>3.1507938243173703E-2</v>
      </c>
      <c r="E521">
        <v>1.24539822146517E-3</v>
      </c>
      <c r="F521">
        <v>-1.54293260308389E-3</v>
      </c>
      <c r="G521">
        <v>4.8598634893804102E-3</v>
      </c>
      <c r="H521" t="s">
        <v>4069</v>
      </c>
      <c r="I521" s="3" t="str">
        <f t="shared" si="8"/>
        <v>SUL1</v>
      </c>
    </row>
    <row r="522" spans="1:9">
      <c r="A522" t="s">
        <v>3759</v>
      </c>
      <c r="B522">
        <v>1.7769184856120299E-3</v>
      </c>
      <c r="C522">
        <v>0.41566596354887902</v>
      </c>
      <c r="D522">
        <v>4.9783215517171797E-2</v>
      </c>
      <c r="E522">
        <v>2.00313436306093E-3</v>
      </c>
      <c r="F522">
        <v>-3.3723023224113201E-3</v>
      </c>
      <c r="G522">
        <v>6.9261392936353899E-3</v>
      </c>
      <c r="H522" t="s">
        <v>4080</v>
      </c>
      <c r="I522" s="3" t="str">
        <f t="shared" si="8"/>
        <v>PCA1</v>
      </c>
    </row>
    <row r="523" spans="1:9">
      <c r="A523" t="s">
        <v>3760</v>
      </c>
      <c r="B523">
        <v>1.1996263384950299E-2</v>
      </c>
      <c r="C523">
        <v>1.36004199055333E-2</v>
      </c>
      <c r="D523">
        <v>3.7654432281590102E-3</v>
      </c>
      <c r="E523">
        <v>3.2179638076643398E-3</v>
      </c>
      <c r="F523">
        <v>3.7242240732332701E-3</v>
      </c>
      <c r="G523">
        <v>2.0268302696667299E-2</v>
      </c>
      <c r="H523" t="s">
        <v>4069</v>
      </c>
      <c r="I523" s="3" t="str">
        <f t="shared" si="8"/>
        <v>PHO89</v>
      </c>
    </row>
    <row r="524" spans="1:9">
      <c r="A524" t="s">
        <v>3761</v>
      </c>
      <c r="B524">
        <v>6.4772569241571404E-3</v>
      </c>
      <c r="C524">
        <v>6.3606951411055799E-3</v>
      </c>
      <c r="D524">
        <v>2.6264912938612599E-3</v>
      </c>
      <c r="E524">
        <v>1.4372785664573499E-3</v>
      </c>
      <c r="F524">
        <v>2.7826147484724599E-3</v>
      </c>
      <c r="G524">
        <v>1.01718990998418E-2</v>
      </c>
      <c r="H524" t="s">
        <v>4080</v>
      </c>
      <c r="I524" s="3" t="str">
        <f t="shared" si="8"/>
        <v>MAL33</v>
      </c>
    </row>
    <row r="525" spans="1:9">
      <c r="A525" t="s">
        <v>3761</v>
      </c>
      <c r="B525">
        <v>5.8611643531139603E-3</v>
      </c>
      <c r="C525">
        <v>8.51508907715323E-3</v>
      </c>
      <c r="D525">
        <v>3.0172242360806101E-3</v>
      </c>
      <c r="E525">
        <v>1.39655156677321E-3</v>
      </c>
      <c r="F525">
        <v>2.2712142630373099E-3</v>
      </c>
      <c r="G525">
        <v>9.4511144431906093E-3</v>
      </c>
      <c r="H525" t="s">
        <v>4069</v>
      </c>
      <c r="I525" s="3" t="str">
        <f t="shared" si="8"/>
        <v>MAL33</v>
      </c>
    </row>
    <row r="526" spans="1:9">
      <c r="A526" t="s">
        <v>3762</v>
      </c>
      <c r="B526">
        <v>1.1955255019172099E-2</v>
      </c>
      <c r="C526">
        <v>2.3510958655901599E-2</v>
      </c>
      <c r="D526">
        <v>5.1543138252755404E-3</v>
      </c>
      <c r="E526">
        <v>3.7148094916997902E-3</v>
      </c>
      <c r="F526">
        <v>2.4060332169592502E-3</v>
      </c>
      <c r="G526">
        <v>2.1504476821384899E-2</v>
      </c>
      <c r="H526" t="s">
        <v>4080</v>
      </c>
      <c r="I526" s="3" t="str">
        <f t="shared" si="8"/>
        <v>MAL31</v>
      </c>
    </row>
    <row r="527" spans="1:9">
      <c r="A527" t="s">
        <v>3762</v>
      </c>
      <c r="B527">
        <v>1.0933864370938601E-2</v>
      </c>
      <c r="C527">
        <v>1.4924650774552999E-2</v>
      </c>
      <c r="D527">
        <v>3.9712428240136002E-3</v>
      </c>
      <c r="E527">
        <v>3.0049272188290201E-3</v>
      </c>
      <c r="F527">
        <v>3.2094530448075801E-3</v>
      </c>
      <c r="G527">
        <v>1.8658275697069598E-2</v>
      </c>
      <c r="H527" t="s">
        <v>4069</v>
      </c>
      <c r="I527" s="3" t="str">
        <f t="shared" si="8"/>
        <v>MAL31</v>
      </c>
    </row>
    <row r="528" spans="1:9">
      <c r="A528" t="s">
        <v>3763</v>
      </c>
      <c r="B528">
        <v>2.8885353413120301E-3</v>
      </c>
      <c r="C528">
        <v>0.39768557589006898</v>
      </c>
      <c r="D528">
        <v>4.7945808685376401E-2</v>
      </c>
      <c r="E528">
        <v>3.12467868950998E-3</v>
      </c>
      <c r="F528">
        <v>-5.1437069401422102E-3</v>
      </c>
      <c r="G528">
        <v>1.09207776227663E-2</v>
      </c>
      <c r="H528" t="s">
        <v>4069</v>
      </c>
      <c r="I528" s="3" t="str">
        <f t="shared" si="8"/>
        <v>MAL32</v>
      </c>
    </row>
    <row r="529" spans="1:9">
      <c r="A529" t="s">
        <v>3764</v>
      </c>
      <c r="B529">
        <v>1.37471565147387E-2</v>
      </c>
      <c r="C529">
        <v>2.9483138334257001E-3</v>
      </c>
      <c r="D529">
        <v>2.0266891496547898E-3</v>
      </c>
      <c r="E529">
        <v>2.54696618953759E-3</v>
      </c>
      <c r="F529">
        <v>7.1999714919335203E-3</v>
      </c>
      <c r="G529">
        <v>2.0294341537543802E-2</v>
      </c>
      <c r="H529" t="s">
        <v>4080</v>
      </c>
      <c r="I529" s="3" t="str">
        <f t="shared" si="8"/>
        <v>YBR300C</v>
      </c>
    </row>
    <row r="530" spans="1:9">
      <c r="A530" t="s">
        <v>3764</v>
      </c>
      <c r="B530">
        <v>1.32492906428948E-2</v>
      </c>
      <c r="C530">
        <v>2.5676039690356702E-3</v>
      </c>
      <c r="D530">
        <v>1.96468378681191E-3</v>
      </c>
      <c r="E530">
        <v>2.3785486204308602E-3</v>
      </c>
      <c r="F530">
        <v>7.1350367640374002E-3</v>
      </c>
      <c r="G530">
        <v>1.93635445217522E-2</v>
      </c>
      <c r="H530" t="s">
        <v>4069</v>
      </c>
      <c r="I530" s="3" t="str">
        <f t="shared" si="8"/>
        <v>YBR300C</v>
      </c>
    </row>
    <row r="531" spans="1:9">
      <c r="A531" t="s">
        <v>3765</v>
      </c>
      <c r="B531">
        <v>4.9086090255529499E-3</v>
      </c>
      <c r="C531">
        <v>9.0137914570775895E-3</v>
      </c>
      <c r="D531">
        <v>3.08852335609158E-3</v>
      </c>
      <c r="E531">
        <v>1.1862026808703999E-3</v>
      </c>
      <c r="F531">
        <v>1.8593779607244099E-3</v>
      </c>
      <c r="G531">
        <v>7.9578400903814895E-3</v>
      </c>
      <c r="H531" t="s">
        <v>4080</v>
      </c>
      <c r="I531" s="3" t="str">
        <f t="shared" si="8"/>
        <v>DAN3</v>
      </c>
    </row>
    <row r="532" spans="1:9">
      <c r="A532" t="s">
        <v>3765</v>
      </c>
      <c r="B532">
        <v>4.8433125247852099E-3</v>
      </c>
      <c r="C532">
        <v>9.9308903278432902E-3</v>
      </c>
      <c r="D532">
        <v>3.2485311367353902E-3</v>
      </c>
      <c r="E532">
        <v>1.19908701173093E-3</v>
      </c>
      <c r="F532">
        <v>1.76096123308226E-3</v>
      </c>
      <c r="G532">
        <v>7.9256638164881699E-3</v>
      </c>
      <c r="H532" t="s">
        <v>4069</v>
      </c>
      <c r="I532" s="3" t="str">
        <f t="shared" si="8"/>
        <v>DAN3</v>
      </c>
    </row>
    <row r="533" spans="1:9">
      <c r="A533" t="s">
        <v>3766</v>
      </c>
      <c r="B533">
        <v>1.53447807516774E-2</v>
      </c>
      <c r="C533">
        <v>3.3310648776890498E-3</v>
      </c>
      <c r="D533">
        <v>2.1035877253664601E-3</v>
      </c>
      <c r="E533">
        <v>2.9237953094912298E-3</v>
      </c>
      <c r="F533">
        <v>7.8289256379806202E-3</v>
      </c>
      <c r="G533">
        <v>2.2860635865374301E-2</v>
      </c>
      <c r="H533" t="s">
        <v>4080</v>
      </c>
      <c r="I533" s="3" t="str">
        <f t="shared" si="8"/>
        <v>YCL001W-A</v>
      </c>
    </row>
    <row r="534" spans="1:9">
      <c r="A534" t="s">
        <v>3766</v>
      </c>
      <c r="B534">
        <v>1.5060080595595601E-2</v>
      </c>
      <c r="C534">
        <v>9.6392388867810302E-3</v>
      </c>
      <c r="D534">
        <v>3.2068506627354501E-3</v>
      </c>
      <c r="E534">
        <v>3.70077315786219E-3</v>
      </c>
      <c r="F534">
        <v>5.5469403381846203E-3</v>
      </c>
      <c r="G534">
        <v>2.4573220853006599E-2</v>
      </c>
      <c r="H534" t="s">
        <v>4069</v>
      </c>
      <c r="I534" s="3" t="str">
        <f t="shared" si="8"/>
        <v>YCL001W-A</v>
      </c>
    </row>
    <row r="535" spans="1:9">
      <c r="A535" t="s">
        <v>3767</v>
      </c>
      <c r="B535">
        <v>3.6252579471071798E-3</v>
      </c>
      <c r="C535">
        <v>5.3913012433241897E-2</v>
      </c>
      <c r="D535">
        <v>9.3847168018037306E-3</v>
      </c>
      <c r="E535">
        <v>1.4450694220298299E-3</v>
      </c>
      <c r="F535" s="1">
        <v>-8.9411260396173104E-5</v>
      </c>
      <c r="G535">
        <v>7.3399271546105297E-3</v>
      </c>
      <c r="H535" t="s">
        <v>4080</v>
      </c>
      <c r="I535" s="3" t="str">
        <f t="shared" si="8"/>
        <v>RER1</v>
      </c>
    </row>
    <row r="536" spans="1:9">
      <c r="A536" t="s">
        <v>3767</v>
      </c>
      <c r="B536">
        <v>4.3389108292888799E-2</v>
      </c>
      <c r="C536">
        <v>3.3272811182913299E-4</v>
      </c>
      <c r="D536">
        <v>1.2066646867996301E-3</v>
      </c>
      <c r="E536">
        <v>4.98961660373708E-3</v>
      </c>
      <c r="F536">
        <v>3.0562890484532899E-2</v>
      </c>
      <c r="G536">
        <v>5.6215326101244703E-2</v>
      </c>
      <c r="H536" t="s">
        <v>4069</v>
      </c>
      <c r="I536" s="3" t="str">
        <f t="shared" si="8"/>
        <v>RER1</v>
      </c>
    </row>
    <row r="537" spans="1:9">
      <c r="A537" t="s">
        <v>4103</v>
      </c>
      <c r="B537">
        <v>5.8078497371910603E-3</v>
      </c>
      <c r="C537">
        <v>7.8983659700493907E-3</v>
      </c>
      <c r="D537">
        <v>2.9049212600136898E-3</v>
      </c>
      <c r="E537">
        <v>1.3584485794745501E-3</v>
      </c>
      <c r="F537">
        <v>2.3158464941478401E-3</v>
      </c>
      <c r="G537">
        <v>9.29985298023428E-3</v>
      </c>
      <c r="H537" t="s">
        <v>4080</v>
      </c>
      <c r="I537" s="3" t="str">
        <f t="shared" si="8"/>
        <v>YCL002C</v>
      </c>
    </row>
    <row r="538" spans="1:9">
      <c r="A538" t="s">
        <v>4103</v>
      </c>
      <c r="B538">
        <v>5.7442668308468397E-3</v>
      </c>
      <c r="C538">
        <v>0.38092092449806703</v>
      </c>
      <c r="D538">
        <v>4.6293252855273498E-2</v>
      </c>
      <c r="E538">
        <v>5.9805587852115698E-3</v>
      </c>
      <c r="F538">
        <v>-9.6292489493731998E-3</v>
      </c>
      <c r="G538">
        <v>2.11177826110669E-2</v>
      </c>
      <c r="H538" t="s">
        <v>4069</v>
      </c>
      <c r="I538" s="3" t="str">
        <f t="shared" si="8"/>
        <v>YCL002C</v>
      </c>
    </row>
    <row r="539" spans="1:9">
      <c r="A539" t="s">
        <v>4104</v>
      </c>
      <c r="B539">
        <v>6.8823787085577296E-3</v>
      </c>
      <c r="C539">
        <v>6.8656274626884301E-3</v>
      </c>
      <c r="D539">
        <v>2.7176380212770202E-3</v>
      </c>
      <c r="E539">
        <v>1.5556524011037501E-3</v>
      </c>
      <c r="F539">
        <v>2.8834469037164099E-3</v>
      </c>
      <c r="G539">
        <v>1.0881310513399E-2</v>
      </c>
      <c r="H539" t="s">
        <v>4080</v>
      </c>
      <c r="I539" s="3" t="str">
        <f t="shared" si="8"/>
        <v>LDB16</v>
      </c>
    </row>
    <row r="540" spans="1:9">
      <c r="A540" t="s">
        <v>4104</v>
      </c>
      <c r="B540">
        <v>6.8831893249085797E-3</v>
      </c>
      <c r="C540">
        <v>9.6312244012202192E-3</v>
      </c>
      <c r="D540">
        <v>3.2068506627354501E-3</v>
      </c>
      <c r="E540">
        <v>1.6910814410445801E-3</v>
      </c>
      <c r="F540">
        <v>2.5361260899776899E-3</v>
      </c>
      <c r="G540">
        <v>1.1230252559839501E-2</v>
      </c>
      <c r="H540" t="s">
        <v>4069</v>
      </c>
      <c r="I540" s="3" t="str">
        <f t="shared" si="8"/>
        <v>LDB16</v>
      </c>
    </row>
    <row r="541" spans="1:9">
      <c r="A541" t="s">
        <v>4105</v>
      </c>
      <c r="B541">
        <v>6.3918442833554498E-4</v>
      </c>
      <c r="C541">
        <v>0.58617876875840402</v>
      </c>
      <c r="D541">
        <v>6.7119024897262403E-2</v>
      </c>
      <c r="E541">
        <v>1.0993410996956901E-3</v>
      </c>
      <c r="F541">
        <v>-2.1867618337106502E-3</v>
      </c>
      <c r="G541">
        <v>3.4651306903817399E-3</v>
      </c>
      <c r="H541" t="s">
        <v>4080</v>
      </c>
      <c r="I541" s="3" t="str">
        <f t="shared" si="8"/>
        <v>YCL006C_d</v>
      </c>
    </row>
    <row r="542" spans="1:9">
      <c r="A542" t="s">
        <v>4105</v>
      </c>
      <c r="B542">
        <v>1.07665990296588E-3</v>
      </c>
      <c r="C542">
        <v>0.34036951325937898</v>
      </c>
      <c r="D542">
        <v>4.2125848263527603E-2</v>
      </c>
      <c r="E542">
        <v>1.0220607169264199E-3</v>
      </c>
      <c r="F542">
        <v>-1.5506308108826001E-3</v>
      </c>
      <c r="G542">
        <v>3.7039506168143601E-3</v>
      </c>
      <c r="H542" t="s">
        <v>4069</v>
      </c>
      <c r="I542" s="3" t="str">
        <f t="shared" si="8"/>
        <v>YCL006C_d</v>
      </c>
    </row>
    <row r="543" spans="1:9">
      <c r="A543" t="s">
        <v>4106</v>
      </c>
      <c r="B543">
        <v>3.5118353162174498E-3</v>
      </c>
      <c r="C543">
        <v>0.37691252552993398</v>
      </c>
      <c r="D543">
        <v>4.59367021217214E-2</v>
      </c>
      <c r="E543">
        <v>3.6230550710617199E-3</v>
      </c>
      <c r="F543">
        <v>-5.8015242389638502E-3</v>
      </c>
      <c r="G543">
        <v>1.28251948713988E-2</v>
      </c>
      <c r="H543" t="s">
        <v>4080</v>
      </c>
      <c r="I543" s="3" t="str">
        <f t="shared" si="8"/>
        <v>STP22</v>
      </c>
    </row>
    <row r="544" spans="1:9">
      <c r="A544" t="s">
        <v>4106</v>
      </c>
      <c r="B544">
        <v>2.2586137303512899E-3</v>
      </c>
      <c r="C544">
        <v>0.58839644220785003</v>
      </c>
      <c r="D544">
        <v>6.7319921526396001E-2</v>
      </c>
      <c r="E544">
        <v>3.9084835844317703E-3</v>
      </c>
      <c r="F544">
        <v>-7.7884631766717404E-3</v>
      </c>
      <c r="G544">
        <v>1.23056906373743E-2</v>
      </c>
      <c r="H544" t="s">
        <v>4069</v>
      </c>
      <c r="I544" s="3" t="str">
        <f t="shared" si="8"/>
        <v>STP22</v>
      </c>
    </row>
    <row r="545" spans="1:9">
      <c r="A545" t="s">
        <v>4107</v>
      </c>
      <c r="B545">
        <v>8.4298482953746104E-3</v>
      </c>
      <c r="C545">
        <v>7.5662809870405898E-3</v>
      </c>
      <c r="D545">
        <v>2.8325854765492201E-3</v>
      </c>
      <c r="E545">
        <v>1.951080982294E-3</v>
      </c>
      <c r="F545">
        <v>3.4144349624341901E-3</v>
      </c>
      <c r="G545">
        <v>1.3445261628315001E-2</v>
      </c>
      <c r="H545" t="s">
        <v>4080</v>
      </c>
      <c r="I545" s="3" t="str">
        <f t="shared" si="8"/>
        <v>ILV6</v>
      </c>
    </row>
    <row r="546" spans="1:9">
      <c r="A546" t="s">
        <v>4108</v>
      </c>
      <c r="B546">
        <v>7.6282466507450403E-3</v>
      </c>
      <c r="C546">
        <v>0.204789827101508</v>
      </c>
      <c r="D546">
        <v>2.7583096967517099E-2</v>
      </c>
      <c r="E546">
        <v>5.2340492417512902E-3</v>
      </c>
      <c r="F546">
        <v>-5.82630525692685E-3</v>
      </c>
      <c r="G546">
        <v>2.1082798558416899E-2</v>
      </c>
      <c r="H546" t="s">
        <v>4080</v>
      </c>
      <c r="I546" s="3" t="str">
        <f t="shared" si="8"/>
        <v>SGF29</v>
      </c>
    </row>
    <row r="547" spans="1:9">
      <c r="A547" t="s">
        <v>4108</v>
      </c>
      <c r="B547">
        <v>1.1203481678946499E-2</v>
      </c>
      <c r="C547">
        <v>0.31583710153036398</v>
      </c>
      <c r="D547">
        <v>3.9574843334586898E-2</v>
      </c>
      <c r="E547">
        <v>1.00545109542061E-2</v>
      </c>
      <c r="F547">
        <v>-1.4642461546142099E-2</v>
      </c>
      <c r="G547">
        <v>3.7049424904035101E-2</v>
      </c>
      <c r="H547" t="s">
        <v>4069</v>
      </c>
      <c r="I547" s="3" t="str">
        <f t="shared" si="8"/>
        <v>SGF29</v>
      </c>
    </row>
    <row r="548" spans="1:9">
      <c r="A548" t="s">
        <v>4109</v>
      </c>
      <c r="B548">
        <v>-1.9981597963713801E-3</v>
      </c>
      <c r="C548">
        <v>0.108143943381519</v>
      </c>
      <c r="D548">
        <v>1.6312459952309E-2</v>
      </c>
      <c r="E548">
        <v>1.0227088708422501E-3</v>
      </c>
      <c r="F548">
        <v>-4.6271166429025902E-3</v>
      </c>
      <c r="G548">
        <v>6.3079705015981705E-4</v>
      </c>
      <c r="H548" t="s">
        <v>4080</v>
      </c>
      <c r="I548" s="3" t="str">
        <f t="shared" si="8"/>
        <v>GBP2</v>
      </c>
    </row>
    <row r="549" spans="1:9">
      <c r="A549" t="s">
        <v>4109</v>
      </c>
      <c r="B549">
        <v>1.9302916206031299E-2</v>
      </c>
      <c r="C549">
        <v>2.3651594660917402E-3</v>
      </c>
      <c r="D549">
        <v>1.9291534584635001E-3</v>
      </c>
      <c r="E549">
        <v>3.4014019148275302E-3</v>
      </c>
      <c r="F549">
        <v>1.0559334228077101E-2</v>
      </c>
      <c r="G549">
        <v>2.80464981839855E-2</v>
      </c>
      <c r="H549" t="s">
        <v>4069</v>
      </c>
      <c r="I549" s="3" t="str">
        <f t="shared" si="8"/>
        <v>GBP2</v>
      </c>
    </row>
    <row r="550" spans="1:9">
      <c r="A550" t="s">
        <v>4110</v>
      </c>
      <c r="B550">
        <v>-3.9296110236753902E-3</v>
      </c>
      <c r="C550">
        <v>2.4893422507052902E-2</v>
      </c>
      <c r="D550">
        <v>5.3683245248913698E-3</v>
      </c>
      <c r="E550">
        <v>1.2407262740272199E-3</v>
      </c>
      <c r="F550">
        <v>-7.1189994466864699E-3</v>
      </c>
      <c r="G550">
        <v>-7.402226006643E-4</v>
      </c>
      <c r="H550" t="s">
        <v>4080</v>
      </c>
      <c r="I550" s="3" t="str">
        <f t="shared" si="8"/>
        <v>BUD3_p</v>
      </c>
    </row>
    <row r="551" spans="1:9">
      <c r="A551" t="s">
        <v>4110</v>
      </c>
      <c r="B551">
        <v>-3.3866753773052699E-3</v>
      </c>
      <c r="C551">
        <v>2.5185667814420401E-2</v>
      </c>
      <c r="D551">
        <v>5.40847317986024E-3</v>
      </c>
      <c r="E551">
        <v>1.0728202014529901E-3</v>
      </c>
      <c r="F551">
        <v>-6.1444475000640101E-3</v>
      </c>
      <c r="G551">
        <v>-6.2890325454653803E-4</v>
      </c>
      <c r="H551" t="s">
        <v>4069</v>
      </c>
      <c r="I551" s="3" t="str">
        <f t="shared" si="8"/>
        <v>BUD3_p</v>
      </c>
    </row>
    <row r="552" spans="1:9">
      <c r="A552" t="s">
        <v>4111</v>
      </c>
      <c r="B552">
        <v>5.8526547011487299E-3</v>
      </c>
      <c r="C552">
        <v>3.82721864361849E-3</v>
      </c>
      <c r="D552">
        <v>2.1746910219583499E-3</v>
      </c>
      <c r="E552">
        <v>1.15159237958955E-3</v>
      </c>
      <c r="F552">
        <v>2.8923922481186399E-3</v>
      </c>
      <c r="G552">
        <v>8.8129171541788207E-3</v>
      </c>
      <c r="H552" t="s">
        <v>4080</v>
      </c>
      <c r="I552" s="3" t="str">
        <f t="shared" si="8"/>
        <v>YCL013W_d</v>
      </c>
    </row>
    <row r="553" spans="1:9">
      <c r="A553" t="s">
        <v>4111</v>
      </c>
      <c r="B553">
        <v>6.0204756453468098E-3</v>
      </c>
      <c r="C553">
        <v>2.9255914463495098E-3</v>
      </c>
      <c r="D553">
        <v>2.02588748249303E-3</v>
      </c>
      <c r="E553">
        <v>1.11345382542732E-3</v>
      </c>
      <c r="F553">
        <v>3.1582514668835699E-3</v>
      </c>
      <c r="G553">
        <v>8.8826998238100592E-3</v>
      </c>
      <c r="H553" t="s">
        <v>4069</v>
      </c>
      <c r="I553" s="3" t="str">
        <f t="shared" si="8"/>
        <v>YCL013W_d</v>
      </c>
    </row>
    <row r="554" spans="1:9">
      <c r="A554" t="s">
        <v>4112</v>
      </c>
      <c r="B554">
        <v>6.1466811515653299E-3</v>
      </c>
      <c r="C554">
        <v>3.5034459701510398E-3</v>
      </c>
      <c r="D554">
        <v>2.1224284976165998E-3</v>
      </c>
      <c r="E554">
        <v>1.18491146358092E-3</v>
      </c>
      <c r="F554">
        <v>3.1007692664469901E-3</v>
      </c>
      <c r="G554">
        <v>9.1925930366836706E-3</v>
      </c>
      <c r="H554" t="s">
        <v>4080</v>
      </c>
      <c r="I554" s="3" t="str">
        <f t="shared" si="8"/>
        <v>BUD3</v>
      </c>
    </row>
    <row r="555" spans="1:9">
      <c r="A555" t="s">
        <v>4113</v>
      </c>
      <c r="B555">
        <v>8.0484347767034795E-3</v>
      </c>
      <c r="C555">
        <v>2.46785162087437E-2</v>
      </c>
      <c r="D555">
        <v>5.3365657233433303E-3</v>
      </c>
      <c r="E555">
        <v>2.5350087064612199E-3</v>
      </c>
      <c r="F555">
        <v>1.53198744269436E-3</v>
      </c>
      <c r="G555">
        <v>1.45648821107126E-2</v>
      </c>
      <c r="H555" t="s">
        <v>4080</v>
      </c>
      <c r="I555" s="3" t="str">
        <f t="shared" si="8"/>
        <v>DCC1</v>
      </c>
    </row>
    <row r="556" spans="1:9">
      <c r="A556" t="s">
        <v>4113</v>
      </c>
      <c r="B556">
        <v>8.2348073026469598E-3</v>
      </c>
      <c r="C556">
        <v>2.0367292856052301E-2</v>
      </c>
      <c r="D556">
        <v>4.7446272053940303E-3</v>
      </c>
      <c r="E556">
        <v>2.4594203710938799E-3</v>
      </c>
      <c r="F556">
        <v>1.91266597051911E-3</v>
      </c>
      <c r="G556">
        <v>1.4556948634774801E-2</v>
      </c>
      <c r="H556" t="s">
        <v>4069</v>
      </c>
      <c r="I556" s="3" t="str">
        <f t="shared" si="8"/>
        <v>DCC1</v>
      </c>
    </row>
    <row r="557" spans="1:9">
      <c r="A557" t="s">
        <v>4114</v>
      </c>
      <c r="B557">
        <v>5.31071781899186E-3</v>
      </c>
      <c r="C557">
        <v>1.07904090412911E-2</v>
      </c>
      <c r="D557">
        <v>3.3825977325158199E-3</v>
      </c>
      <c r="E557">
        <v>1.3425897314957901E-3</v>
      </c>
      <c r="F557">
        <v>1.85948104249695E-3</v>
      </c>
      <c r="G557">
        <v>8.7619545954867699E-3</v>
      </c>
      <c r="H557" t="s">
        <v>4080</v>
      </c>
      <c r="I557" s="3" t="str">
        <f t="shared" si="8"/>
        <v>YCL022C</v>
      </c>
    </row>
    <row r="558" spans="1:9">
      <c r="A558" t="s">
        <v>4115</v>
      </c>
      <c r="B558">
        <v>3.0951055547553201E-3</v>
      </c>
      <c r="C558">
        <v>3.4597944891436298E-2</v>
      </c>
      <c r="D558">
        <v>6.7247925238132396E-3</v>
      </c>
      <c r="E558">
        <v>1.0747804760385801E-3</v>
      </c>
      <c r="F558">
        <v>3.32294385753995E-4</v>
      </c>
      <c r="G558">
        <v>5.85791672375664E-3</v>
      </c>
      <c r="H558" t="s">
        <v>4080</v>
      </c>
      <c r="I558" s="3" t="str">
        <f t="shared" si="8"/>
        <v>YCL023C</v>
      </c>
    </row>
    <row r="559" spans="1:9">
      <c r="A559" t="s">
        <v>4115</v>
      </c>
      <c r="B559">
        <v>3.01715615765661E-3</v>
      </c>
      <c r="C559">
        <v>5.4953062619237797E-2</v>
      </c>
      <c r="D559">
        <v>9.5315148927475005E-3</v>
      </c>
      <c r="E559">
        <v>1.21020939760686E-3</v>
      </c>
      <c r="F559" s="1">
        <v>-9.3786137147938202E-5</v>
      </c>
      <c r="G559">
        <v>6.1280984524611599E-3</v>
      </c>
      <c r="H559" t="s">
        <v>4069</v>
      </c>
      <c r="I559" s="3" t="str">
        <f t="shared" si="8"/>
        <v>YCL023C</v>
      </c>
    </row>
    <row r="560" spans="1:9">
      <c r="A560" t="s">
        <v>4116</v>
      </c>
      <c r="B560">
        <v>-3.9434220609347401E-3</v>
      </c>
      <c r="C560">
        <v>5.8334819883939702E-2</v>
      </c>
      <c r="D560">
        <v>1.0003476616665299E-2</v>
      </c>
      <c r="E560">
        <v>1.61322819271294E-3</v>
      </c>
      <c r="F560">
        <v>-8.0903571498590308E-3</v>
      </c>
      <c r="G560">
        <v>2.03513027989552E-4</v>
      </c>
      <c r="H560" t="s">
        <v>4080</v>
      </c>
      <c r="I560" s="3" t="str">
        <f t="shared" si="8"/>
        <v>KCC4</v>
      </c>
    </row>
    <row r="561" spans="1:9">
      <c r="A561" t="s">
        <v>4117</v>
      </c>
      <c r="B561">
        <v>9.1916948195038192E-3</v>
      </c>
      <c r="C561">
        <v>5.3825632127162803E-3</v>
      </c>
      <c r="D561">
        <v>2.4433284918525802E-3</v>
      </c>
      <c r="E561">
        <v>1.95963021702516E-3</v>
      </c>
      <c r="F561">
        <v>4.1543049790548903E-3</v>
      </c>
      <c r="G561">
        <v>1.42290846599528E-2</v>
      </c>
      <c r="H561" t="s">
        <v>4080</v>
      </c>
      <c r="I561" s="3" t="str">
        <f t="shared" si="8"/>
        <v>AGP1</v>
      </c>
    </row>
    <row r="562" spans="1:9">
      <c r="A562" t="s">
        <v>4118</v>
      </c>
      <c r="B562">
        <v>1.51905500503781E-2</v>
      </c>
      <c r="C562">
        <v>1.8855960886366E-3</v>
      </c>
      <c r="D562">
        <v>1.84412701180245E-3</v>
      </c>
      <c r="E562">
        <v>2.5437566845324601E-3</v>
      </c>
      <c r="F562">
        <v>8.6516153228405508E-3</v>
      </c>
      <c r="G562">
        <v>2.1729484777915701E-2</v>
      </c>
      <c r="H562" t="s">
        <v>4080</v>
      </c>
      <c r="I562" s="3" t="str">
        <f t="shared" si="8"/>
        <v>FRM2</v>
      </c>
    </row>
    <row r="563" spans="1:9">
      <c r="A563" t="s">
        <v>4118</v>
      </c>
      <c r="B563">
        <v>1.48838192551086E-2</v>
      </c>
      <c r="C563">
        <v>1.88950566882065E-3</v>
      </c>
      <c r="D563">
        <v>1.84412701180245E-3</v>
      </c>
      <c r="E563">
        <v>2.4935476252671901E-3</v>
      </c>
      <c r="F563">
        <v>8.47395102330269E-3</v>
      </c>
      <c r="G563">
        <v>2.12936874869145E-2</v>
      </c>
      <c r="H563" t="s">
        <v>4069</v>
      </c>
      <c r="I563" s="3" t="str">
        <f t="shared" si="8"/>
        <v>FRM2</v>
      </c>
    </row>
    <row r="564" spans="1:9">
      <c r="A564" t="s">
        <v>4119</v>
      </c>
      <c r="B564">
        <v>6.9325064379996103E-3</v>
      </c>
      <c r="C564">
        <v>5.6197277102087301E-3</v>
      </c>
      <c r="D564">
        <v>2.48386710184302E-3</v>
      </c>
      <c r="E564">
        <v>1.49325308346578E-3</v>
      </c>
      <c r="F564">
        <v>3.0939771856345502E-3</v>
      </c>
      <c r="G564">
        <v>1.0771035690364699E-2</v>
      </c>
      <c r="H564" t="s">
        <v>4080</v>
      </c>
      <c r="I564" s="3" t="str">
        <f t="shared" si="8"/>
        <v>YCL026C_d</v>
      </c>
    </row>
    <row r="565" spans="1:9">
      <c r="A565" t="s">
        <v>4120</v>
      </c>
      <c r="B565">
        <v>7.0500199250049999E-3</v>
      </c>
      <c r="C565">
        <v>4.3166932042436399E-4</v>
      </c>
      <c r="D565">
        <v>1.3436589754239601E-3</v>
      </c>
      <c r="E565">
        <v>8.5670964173192095E-4</v>
      </c>
      <c r="F565">
        <v>4.8477776815544302E-3</v>
      </c>
      <c r="G565">
        <v>9.25226216845558E-3</v>
      </c>
      <c r="H565" t="s">
        <v>4080</v>
      </c>
      <c r="I565" s="3" t="str">
        <f t="shared" si="8"/>
        <v>FUS1</v>
      </c>
    </row>
    <row r="566" spans="1:9">
      <c r="A566" t="s">
        <v>4120</v>
      </c>
      <c r="B566">
        <v>7.2999423367094904E-3</v>
      </c>
      <c r="C566">
        <v>4.35559997336425E-4</v>
      </c>
      <c r="D566">
        <v>1.3436589754239601E-3</v>
      </c>
      <c r="E566">
        <v>8.8877354541141203E-4</v>
      </c>
      <c r="F566">
        <v>5.0152772048808201E-3</v>
      </c>
      <c r="G566">
        <v>9.5846074685381494E-3</v>
      </c>
      <c r="H566" t="s">
        <v>4069</v>
      </c>
      <c r="I566" s="3" t="str">
        <f t="shared" si="8"/>
        <v>FUS1</v>
      </c>
    </row>
    <row r="567" spans="1:9">
      <c r="A567" t="s">
        <v>4121</v>
      </c>
      <c r="B567">
        <v>4.7142128880923199E-3</v>
      </c>
      <c r="C567">
        <v>1.39178586704476E-2</v>
      </c>
      <c r="D567">
        <v>3.8100046562219302E-3</v>
      </c>
      <c r="E567">
        <v>1.27217621599899E-3</v>
      </c>
      <c r="F567">
        <v>1.4439798155167899E-3</v>
      </c>
      <c r="G567">
        <v>7.9844459606678506E-3</v>
      </c>
      <c r="H567" t="s">
        <v>4080</v>
      </c>
      <c r="I567" s="3" t="str">
        <f t="shared" si="8"/>
        <v>RNQ1</v>
      </c>
    </row>
    <row r="568" spans="1:9">
      <c r="A568" t="s">
        <v>4122</v>
      </c>
      <c r="B568">
        <v>-2.0199334393328401E-4</v>
      </c>
      <c r="C568">
        <v>0.80399577391417398</v>
      </c>
      <c r="D568">
        <v>8.8799787140894995E-2</v>
      </c>
      <c r="E568">
        <v>7.7186877114103199E-4</v>
      </c>
      <c r="F568">
        <v>-2.1861451865233402E-3</v>
      </c>
      <c r="G568">
        <v>1.78215849865678E-3</v>
      </c>
      <c r="H568" t="s">
        <v>4080</v>
      </c>
      <c r="I568" s="3" t="str">
        <f t="shared" si="8"/>
        <v>BIK1</v>
      </c>
    </row>
    <row r="569" spans="1:9">
      <c r="A569" t="s">
        <v>4123</v>
      </c>
      <c r="B569">
        <v>8.3729012694132698E-3</v>
      </c>
      <c r="C569">
        <v>2.22186106862047E-2</v>
      </c>
      <c r="D569">
        <v>4.9768108799073101E-3</v>
      </c>
      <c r="E569">
        <v>2.5611593987412001E-3</v>
      </c>
      <c r="F569">
        <v>1.78923144083992E-3</v>
      </c>
      <c r="G569">
        <v>1.49565710979866E-2</v>
      </c>
      <c r="H569" t="s">
        <v>4069</v>
      </c>
      <c r="I569" s="3" t="str">
        <f t="shared" si="8"/>
        <v>HIS4</v>
      </c>
    </row>
    <row r="570" spans="1:9">
      <c r="A570" t="s">
        <v>4124</v>
      </c>
      <c r="B570">
        <v>6.7611078384710302E-3</v>
      </c>
      <c r="C570">
        <v>4.8971312929761901E-3</v>
      </c>
      <c r="D570">
        <v>2.35316188638055E-3</v>
      </c>
      <c r="E570">
        <v>1.4094821049065701E-3</v>
      </c>
      <c r="F570">
        <v>3.1379187419437599E-3</v>
      </c>
      <c r="G570">
        <v>1.03842969349983E-2</v>
      </c>
      <c r="H570" t="s">
        <v>4080</v>
      </c>
      <c r="I570" s="3" t="str">
        <f t="shared" si="8"/>
        <v>STE50</v>
      </c>
    </row>
    <row r="571" spans="1:9">
      <c r="A571" t="s">
        <v>4125</v>
      </c>
      <c r="B571">
        <v>3.3067194420205001E-3</v>
      </c>
      <c r="C571">
        <v>0.107059008156702</v>
      </c>
      <c r="D571">
        <v>1.61689437176625E-2</v>
      </c>
      <c r="E571">
        <v>1.6856661140109599E-3</v>
      </c>
      <c r="F571">
        <v>-1.0264232516037401E-3</v>
      </c>
      <c r="G571">
        <v>7.6398621356447297E-3</v>
      </c>
      <c r="H571" t="s">
        <v>4080</v>
      </c>
      <c r="I571" s="3" t="str">
        <f t="shared" si="8"/>
        <v>YCL033C</v>
      </c>
    </row>
    <row r="572" spans="1:9">
      <c r="A572" t="s">
        <v>4126</v>
      </c>
      <c r="B572">
        <v>2.0958307986720999E-2</v>
      </c>
      <c r="C572">
        <v>0.132079721453052</v>
      </c>
      <c r="D572">
        <v>1.92400719961793E-2</v>
      </c>
      <c r="E572">
        <v>1.16557867215833E-2</v>
      </c>
      <c r="F572">
        <v>-9.0038456398318402E-3</v>
      </c>
      <c r="G572">
        <v>5.0920461613273897E-2</v>
      </c>
      <c r="H572" t="s">
        <v>4080</v>
      </c>
      <c r="I572" s="3" t="str">
        <f t="shared" si="8"/>
        <v>LSB5</v>
      </c>
    </row>
    <row r="573" spans="1:9">
      <c r="A573" t="s">
        <v>4127</v>
      </c>
      <c r="B573">
        <v>-2.0624508535061902E-3</v>
      </c>
      <c r="C573">
        <v>0.24261057919864101</v>
      </c>
      <c r="D573">
        <v>3.1740204735695998E-2</v>
      </c>
      <c r="E573">
        <v>1.5570211093090501E-3</v>
      </c>
      <c r="F573">
        <v>-6.0649010347983397E-3</v>
      </c>
      <c r="G573">
        <v>1.93999932778596E-3</v>
      </c>
      <c r="H573" t="s">
        <v>4080</v>
      </c>
      <c r="I573" s="3" t="str">
        <f t="shared" si="8"/>
        <v>GRX1</v>
      </c>
    </row>
    <row r="574" spans="1:9">
      <c r="A574" t="s">
        <v>4127</v>
      </c>
      <c r="B574">
        <v>-2.1434184861345699E-3</v>
      </c>
      <c r="C574">
        <v>0.19124876277796499</v>
      </c>
      <c r="D574">
        <v>2.6085151612709401E-2</v>
      </c>
      <c r="E574">
        <v>1.41879458830796E-3</v>
      </c>
      <c r="F574">
        <v>-5.79054608333812E-3</v>
      </c>
      <c r="G574">
        <v>1.50370911106898E-3</v>
      </c>
      <c r="H574" t="s">
        <v>4069</v>
      </c>
      <c r="I574" s="3" t="str">
        <f t="shared" si="8"/>
        <v>GRX1</v>
      </c>
    </row>
    <row r="575" spans="1:9">
      <c r="A575" t="s">
        <v>4128</v>
      </c>
      <c r="B575">
        <v>5.7514862145343001E-3</v>
      </c>
      <c r="C575">
        <v>1.11258855963241E-2</v>
      </c>
      <c r="D575">
        <v>3.4223213498736599E-3</v>
      </c>
      <c r="E575">
        <v>1.4653433337448001E-3</v>
      </c>
      <c r="F575">
        <v>1.9847012578391599E-3</v>
      </c>
      <c r="G575">
        <v>9.5182711712294508E-3</v>
      </c>
      <c r="H575" t="s">
        <v>4080</v>
      </c>
      <c r="I575" s="3" t="str">
        <f t="shared" si="8"/>
        <v>GFD2</v>
      </c>
    </row>
    <row r="576" spans="1:9">
      <c r="A576" t="s">
        <v>4129</v>
      </c>
      <c r="B576">
        <v>2.4019474614298202E-2</v>
      </c>
      <c r="C576">
        <v>1.9442401263944399E-3</v>
      </c>
      <c r="D576">
        <v>1.84412701180245E-3</v>
      </c>
      <c r="E576">
        <v>4.0498865682828799E-3</v>
      </c>
      <c r="F576">
        <v>1.3608909765482799E-2</v>
      </c>
      <c r="G576">
        <v>3.4430039463113703E-2</v>
      </c>
      <c r="H576" t="s">
        <v>4069</v>
      </c>
      <c r="I576" s="3" t="str">
        <f t="shared" si="8"/>
        <v>SRO9</v>
      </c>
    </row>
    <row r="577" spans="1:9">
      <c r="A577" t="s">
        <v>4130</v>
      </c>
      <c r="B577">
        <v>4.7127116032099504E-3</v>
      </c>
      <c r="C577">
        <v>2.1544751632197101E-2</v>
      </c>
      <c r="D577">
        <v>4.8960639859865701E-3</v>
      </c>
      <c r="E577">
        <v>1.42936021809387E-3</v>
      </c>
      <c r="F577">
        <v>1.0384241899967E-3</v>
      </c>
      <c r="G577">
        <v>8.3869990164232092E-3</v>
      </c>
      <c r="H577" t="s">
        <v>4080</v>
      </c>
      <c r="I577" s="3" t="str">
        <f t="shared" si="8"/>
        <v>ATG22</v>
      </c>
    </row>
    <row r="578" spans="1:9">
      <c r="A578" t="s">
        <v>4131</v>
      </c>
      <c r="B578">
        <v>6.3163792577130102E-3</v>
      </c>
      <c r="C578">
        <v>1.3185220518466099E-2</v>
      </c>
      <c r="D578">
        <v>3.7123218196281099E-3</v>
      </c>
      <c r="E578">
        <v>1.6808014101845801E-3</v>
      </c>
      <c r="F578">
        <v>1.99574168338063E-3</v>
      </c>
      <c r="G578">
        <v>1.06370168320454E-2</v>
      </c>
      <c r="H578" t="s">
        <v>4069</v>
      </c>
      <c r="I578" s="3" t="str">
        <f t="shared" si="8"/>
        <v>GID7</v>
      </c>
    </row>
    <row r="579" spans="1:9">
      <c r="A579" t="s">
        <v>4132</v>
      </c>
      <c r="B579">
        <v>1.99093887122496E-4</v>
      </c>
      <c r="C579">
        <v>0.65710278612506701</v>
      </c>
      <c r="D579">
        <v>7.4303464039253003E-2</v>
      </c>
      <c r="E579">
        <v>4.22205571707816E-4</v>
      </c>
      <c r="F579">
        <v>-8.8622008641406E-4</v>
      </c>
      <c r="G579">
        <v>1.2844078606590501E-3</v>
      </c>
      <c r="H579" t="s">
        <v>4080</v>
      </c>
      <c r="I579" s="3" t="str">
        <f t="shared" ref="I579:I642" si="9">HYPERLINK(CONCATENATE("http://db.yeastgenome.org/cgi-bin/locus.pl?locus=",A579),A579)</f>
        <v>GLK1</v>
      </c>
    </row>
    <row r="580" spans="1:9">
      <c r="A580" t="s">
        <v>4132</v>
      </c>
      <c r="B580">
        <v>1.5569779253522199E-3</v>
      </c>
      <c r="C580">
        <v>0.52436344101460497</v>
      </c>
      <c r="D580">
        <v>6.0807445953234798E-2</v>
      </c>
      <c r="E580">
        <v>2.27618011620608E-3</v>
      </c>
      <c r="F580">
        <v>-4.29412933600369E-3</v>
      </c>
      <c r="G580">
        <v>7.4080851867081203E-3</v>
      </c>
      <c r="H580" t="s">
        <v>4069</v>
      </c>
      <c r="I580" s="3" t="str">
        <f t="shared" si="9"/>
        <v>GLK1</v>
      </c>
    </row>
    <row r="581" spans="1:9">
      <c r="A581" t="s">
        <v>4133</v>
      </c>
      <c r="B581">
        <v>5.6758248143299102E-3</v>
      </c>
      <c r="C581">
        <v>3.3967371191850802E-2</v>
      </c>
      <c r="D581">
        <v>6.6413050451809503E-3</v>
      </c>
      <c r="E581">
        <v>1.9602065570330598E-3</v>
      </c>
      <c r="F581">
        <v>6.3695344472553797E-4</v>
      </c>
      <c r="G581">
        <v>1.0714696183934299E-2</v>
      </c>
      <c r="H581" t="s">
        <v>4069</v>
      </c>
      <c r="I581" s="3" t="str">
        <f t="shared" si="9"/>
        <v>YCL042W</v>
      </c>
    </row>
    <row r="582" spans="1:9">
      <c r="A582" t="s">
        <v>4134</v>
      </c>
      <c r="B582">
        <v>4.4764133919635296E-3</v>
      </c>
      <c r="C582">
        <v>2.2644232349225801E-2</v>
      </c>
      <c r="D582">
        <v>5.0249338688347399E-3</v>
      </c>
      <c r="E582">
        <v>1.3764879823559501E-3</v>
      </c>
      <c r="F582">
        <v>9.3803838754765801E-4</v>
      </c>
      <c r="G582">
        <v>8.0147883963793999E-3</v>
      </c>
      <c r="H582" t="s">
        <v>4080</v>
      </c>
      <c r="I582" s="3" t="str">
        <f t="shared" si="9"/>
        <v>MGR1</v>
      </c>
    </row>
    <row r="583" spans="1:9">
      <c r="A583" t="s">
        <v>4135</v>
      </c>
      <c r="B583">
        <v>6.26239154250536E-3</v>
      </c>
      <c r="C583">
        <v>3.4140654465377999E-2</v>
      </c>
      <c r="D583">
        <v>6.6608494457641798E-3</v>
      </c>
      <c r="E583">
        <v>2.1660491737360101E-3</v>
      </c>
      <c r="F583">
        <v>6.9438488140451896E-4</v>
      </c>
      <c r="G583">
        <v>1.18303982036062E-2</v>
      </c>
      <c r="H583" t="s">
        <v>4080</v>
      </c>
      <c r="I583" s="3" t="str">
        <f t="shared" si="9"/>
        <v>YCL045C</v>
      </c>
    </row>
    <row r="584" spans="1:9">
      <c r="A584" t="s">
        <v>4136</v>
      </c>
      <c r="B584">
        <v>4.0145257097796098E-3</v>
      </c>
      <c r="C584">
        <v>3.8188759931994699E-2</v>
      </c>
      <c r="D584">
        <v>7.2369278071202801E-3</v>
      </c>
      <c r="E584">
        <v>1.43598514372947E-3</v>
      </c>
      <c r="F584">
        <v>3.2320838306504302E-4</v>
      </c>
      <c r="G584">
        <v>7.7058430364941796E-3</v>
      </c>
      <c r="H584" t="s">
        <v>4069</v>
      </c>
      <c r="I584" s="3" t="str">
        <f t="shared" si="9"/>
        <v>YCL046W</v>
      </c>
    </row>
    <row r="585" spans="1:9">
      <c r="A585" t="s">
        <v>4137</v>
      </c>
      <c r="B585">
        <v>-3.54743897225362E-3</v>
      </c>
      <c r="C585">
        <v>7.9322698737889306E-3</v>
      </c>
      <c r="D585">
        <v>2.90855903924014E-3</v>
      </c>
      <c r="E585">
        <v>8.3061478564447702E-4</v>
      </c>
      <c r="F585">
        <v>-5.6826022526422701E-3</v>
      </c>
      <c r="G585">
        <v>-1.41227569186498E-3</v>
      </c>
      <c r="H585" t="s">
        <v>4080</v>
      </c>
      <c r="I585" s="3" t="str">
        <f t="shared" si="9"/>
        <v>YCL047C</v>
      </c>
    </row>
    <row r="586" spans="1:9">
      <c r="A586" t="s">
        <v>4138</v>
      </c>
      <c r="B586">
        <v>-2.3642248645873699E-3</v>
      </c>
      <c r="C586">
        <v>7.4794336476177004E-2</v>
      </c>
      <c r="D586">
        <v>1.2132511461687199E-2</v>
      </c>
      <c r="E586">
        <v>1.0533575544691401E-3</v>
      </c>
      <c r="F586">
        <v>-5.0719666605360302E-3</v>
      </c>
      <c r="G586">
        <v>3.43516931361283E-4</v>
      </c>
      <c r="H586" t="s">
        <v>4080</v>
      </c>
      <c r="I586" s="3" t="str">
        <f t="shared" si="9"/>
        <v>YCL049C</v>
      </c>
    </row>
    <row r="587" spans="1:9">
      <c r="A587" t="s">
        <v>4138</v>
      </c>
      <c r="B587">
        <v>-1.9002808194121101E-3</v>
      </c>
      <c r="C587">
        <v>0.10536385746016599</v>
      </c>
      <c r="D587">
        <v>1.5972676095828399E-2</v>
      </c>
      <c r="E587">
        <v>9.6258385578185102E-4</v>
      </c>
      <c r="F587">
        <v>-4.3746813943616996E-3</v>
      </c>
      <c r="G587">
        <v>5.7411975553748002E-4</v>
      </c>
      <c r="H587" t="s">
        <v>4069</v>
      </c>
      <c r="I587" s="3" t="str">
        <f t="shared" si="9"/>
        <v>YCL049C</v>
      </c>
    </row>
    <row r="588" spans="1:9">
      <c r="A588" t="s">
        <v>4139</v>
      </c>
      <c r="B588">
        <v>5.4437135457492299E-3</v>
      </c>
      <c r="C588">
        <v>9.1093547127471201E-3</v>
      </c>
      <c r="D588">
        <v>3.1012327551264299E-3</v>
      </c>
      <c r="E588">
        <v>1.3189692442569399E-3</v>
      </c>
      <c r="F588">
        <v>2.0531951646993998E-3</v>
      </c>
      <c r="G588">
        <v>8.8342319267990695E-3</v>
      </c>
      <c r="H588" t="s">
        <v>4080</v>
      </c>
      <c r="I588" s="3" t="str">
        <f t="shared" si="9"/>
        <v>APA1</v>
      </c>
    </row>
    <row r="589" spans="1:9">
      <c r="A589" t="s">
        <v>4139</v>
      </c>
      <c r="B589">
        <v>5.5005875135210099E-3</v>
      </c>
      <c r="C589">
        <v>1.1243640787875601E-2</v>
      </c>
      <c r="D589">
        <v>3.4345541581777702E-3</v>
      </c>
      <c r="E589">
        <v>1.40517187319491E-3</v>
      </c>
      <c r="F589">
        <v>1.88847822033913E-3</v>
      </c>
      <c r="G589">
        <v>9.1126968067028902E-3</v>
      </c>
      <c r="H589" t="s">
        <v>4069</v>
      </c>
      <c r="I589" s="3" t="str">
        <f t="shared" si="9"/>
        <v>APA1</v>
      </c>
    </row>
    <row r="590" spans="1:9">
      <c r="A590" t="s">
        <v>4140</v>
      </c>
      <c r="B590">
        <v>6.2756788896008997E-3</v>
      </c>
      <c r="C590">
        <v>3.8503149702013599E-3</v>
      </c>
      <c r="D590">
        <v>2.1775953607676198E-3</v>
      </c>
      <c r="E590">
        <v>1.2365573028341899E-3</v>
      </c>
      <c r="F590">
        <v>3.0970071482119099E-3</v>
      </c>
      <c r="G590">
        <v>9.4543506309898908E-3</v>
      </c>
      <c r="H590" t="s">
        <v>4080</v>
      </c>
      <c r="I590" s="3" t="str">
        <f t="shared" si="9"/>
        <v>LRE1</v>
      </c>
    </row>
    <row r="591" spans="1:9">
      <c r="A591" t="s">
        <v>4140</v>
      </c>
      <c r="B591">
        <v>5.9838144194795601E-3</v>
      </c>
      <c r="C591">
        <v>4.67066903484477E-3</v>
      </c>
      <c r="D591">
        <v>2.3169972687471598E-3</v>
      </c>
      <c r="E591">
        <v>1.23357885984979E-3</v>
      </c>
      <c r="F591">
        <v>2.8127990095247399E-3</v>
      </c>
      <c r="G591">
        <v>9.1548298294343803E-3</v>
      </c>
      <c r="H591" t="s">
        <v>4069</v>
      </c>
      <c r="I591" s="3" t="str">
        <f t="shared" si="9"/>
        <v>LRE1</v>
      </c>
    </row>
    <row r="592" spans="1:9">
      <c r="A592" t="s">
        <v>4141</v>
      </c>
      <c r="B592">
        <v>-1.81283838155349E-3</v>
      </c>
      <c r="C592">
        <v>9.1053771964791905E-2</v>
      </c>
      <c r="D592">
        <v>1.4197206228180499E-2</v>
      </c>
      <c r="E592">
        <v>8.6794002198139705E-4</v>
      </c>
      <c r="F592">
        <v>-4.04394923648065E-3</v>
      </c>
      <c r="G592">
        <v>4.1827247337367101E-4</v>
      </c>
      <c r="H592" t="s">
        <v>4080</v>
      </c>
      <c r="I592" s="3" t="str">
        <f t="shared" si="9"/>
        <v>KAR4</v>
      </c>
    </row>
    <row r="593" spans="1:9">
      <c r="A593" t="s">
        <v>4142</v>
      </c>
      <c r="B593">
        <v>5.8084219910040803E-3</v>
      </c>
      <c r="C593">
        <v>2.42631959471996E-3</v>
      </c>
      <c r="D593">
        <v>1.93701113446521E-3</v>
      </c>
      <c r="E593">
        <v>1.0294436175458199E-3</v>
      </c>
      <c r="F593">
        <v>3.1621529269290601E-3</v>
      </c>
      <c r="G593">
        <v>8.4546910550790996E-3</v>
      </c>
      <c r="H593" t="s">
        <v>4080</v>
      </c>
      <c r="I593" s="3" t="str">
        <f t="shared" si="9"/>
        <v>YCL056C</v>
      </c>
    </row>
    <row r="594" spans="1:9">
      <c r="A594" t="s">
        <v>3810</v>
      </c>
      <c r="B594">
        <v>4.7167334910187602E-3</v>
      </c>
      <c r="C594">
        <v>8.0821199839146707E-2</v>
      </c>
      <c r="D594">
        <v>1.29023035678006E-2</v>
      </c>
      <c r="E594">
        <v>2.1608069773079502E-3</v>
      </c>
      <c r="F594">
        <v>-8.3779767516527204E-4</v>
      </c>
      <c r="G594">
        <v>1.02712646572028E-2</v>
      </c>
      <c r="H594" t="s">
        <v>4080</v>
      </c>
      <c r="I594" s="3" t="str">
        <f t="shared" si="9"/>
        <v>PRD1</v>
      </c>
    </row>
    <row r="595" spans="1:9">
      <c r="A595" t="s">
        <v>3810</v>
      </c>
      <c r="B595">
        <v>3.9053444952437699E-3</v>
      </c>
      <c r="C595">
        <v>0.15169579134174599</v>
      </c>
      <c r="D595">
        <v>2.1532161239817101E-2</v>
      </c>
      <c r="E595">
        <v>2.3099766137453302E-3</v>
      </c>
      <c r="F595">
        <v>-2.0326394287946601E-3</v>
      </c>
      <c r="G595">
        <v>9.8433284192821994E-3</v>
      </c>
      <c r="H595" t="s">
        <v>4069</v>
      </c>
      <c r="I595" s="3" t="str">
        <f t="shared" si="9"/>
        <v>PRD1</v>
      </c>
    </row>
    <row r="596" spans="1:9">
      <c r="A596" t="s">
        <v>3811</v>
      </c>
      <c r="B596">
        <v>7.0778792638100697E-3</v>
      </c>
      <c r="C596">
        <v>1.6680121103951499E-2</v>
      </c>
      <c r="D596">
        <v>4.2276978258478102E-3</v>
      </c>
      <c r="E596">
        <v>2.0031624814323299E-3</v>
      </c>
      <c r="F596">
        <v>1.9285861752119499E-3</v>
      </c>
      <c r="G596">
        <v>1.22271723524082E-2</v>
      </c>
      <c r="H596" t="s">
        <v>4080</v>
      </c>
      <c r="I596" s="3" t="str">
        <f t="shared" si="9"/>
        <v>FYV5</v>
      </c>
    </row>
    <row r="597" spans="1:9">
      <c r="A597" t="s">
        <v>3812</v>
      </c>
      <c r="B597">
        <v>-1.3236647971937199E-3</v>
      </c>
      <c r="C597">
        <v>0.124276530314328</v>
      </c>
      <c r="D597">
        <v>1.8327050560042999E-2</v>
      </c>
      <c r="E597">
        <v>7.1726567315677004E-4</v>
      </c>
      <c r="F597">
        <v>-3.16745490793596E-3</v>
      </c>
      <c r="G597">
        <v>5.2012531354852999E-4</v>
      </c>
      <c r="H597" t="s">
        <v>4080</v>
      </c>
      <c r="I597" s="3" t="str">
        <f t="shared" si="9"/>
        <v>MRC1_p</v>
      </c>
    </row>
    <row r="598" spans="1:9">
      <c r="A598" t="s">
        <v>3812</v>
      </c>
      <c r="B598">
        <v>-1.0528526478227401E-3</v>
      </c>
      <c r="C598">
        <v>0.18373632108792601</v>
      </c>
      <c r="D598">
        <v>2.5199106919408899E-2</v>
      </c>
      <c r="E598">
        <v>6.8282728530021802E-4</v>
      </c>
      <c r="F598">
        <v>-2.80811606429233E-3</v>
      </c>
      <c r="G598">
        <v>7.0241076864685796E-4</v>
      </c>
      <c r="H598" t="s">
        <v>4069</v>
      </c>
      <c r="I598" s="3" t="str">
        <f t="shared" si="9"/>
        <v>MRC1_p</v>
      </c>
    </row>
    <row r="599" spans="1:9">
      <c r="A599" t="s">
        <v>3813</v>
      </c>
      <c r="B599">
        <v>-5.36883148538675E-4</v>
      </c>
      <c r="C599">
        <v>0.65368754701485299</v>
      </c>
      <c r="D599">
        <v>7.3974827780067906E-2</v>
      </c>
      <c r="E599">
        <v>1.1262742019629601E-3</v>
      </c>
      <c r="F599">
        <v>-3.4320631540504499E-3</v>
      </c>
      <c r="G599">
        <v>2.3582968569730999E-3</v>
      </c>
      <c r="H599" t="s">
        <v>4080</v>
      </c>
      <c r="I599" s="3" t="str">
        <f t="shared" si="9"/>
        <v>YCL062W_d</v>
      </c>
    </row>
    <row r="600" spans="1:9">
      <c r="A600" t="s">
        <v>3813</v>
      </c>
      <c r="B600">
        <v>-2.5108900438335102E-4</v>
      </c>
      <c r="C600">
        <v>0.84609747155812398</v>
      </c>
      <c r="D600">
        <v>9.2997570862070902E-2</v>
      </c>
      <c r="E600">
        <v>1.2283943772341099E-3</v>
      </c>
      <c r="F600">
        <v>-3.40877727749914E-3</v>
      </c>
      <c r="G600">
        <v>2.9065992687324401E-3</v>
      </c>
      <c r="H600" t="s">
        <v>4069</v>
      </c>
      <c r="I600" s="3" t="str">
        <f t="shared" si="9"/>
        <v>YCL062W_d</v>
      </c>
    </row>
    <row r="601" spans="1:9">
      <c r="A601" t="s">
        <v>3814</v>
      </c>
      <c r="B601">
        <v>2.4443381894207702E-3</v>
      </c>
      <c r="C601">
        <v>0.21717785330384401</v>
      </c>
      <c r="D601">
        <v>2.8960301983951199E-2</v>
      </c>
      <c r="E601">
        <v>1.7316805166990099E-3</v>
      </c>
      <c r="F601">
        <v>-2.007088291931E-3</v>
      </c>
      <c r="G601">
        <v>6.8957646707725404E-3</v>
      </c>
      <c r="H601" t="s">
        <v>4069</v>
      </c>
      <c r="I601" s="3" t="str">
        <f t="shared" si="9"/>
        <v>VAC17</v>
      </c>
    </row>
    <row r="602" spans="1:9">
      <c r="A602" t="s">
        <v>3815</v>
      </c>
      <c r="B602">
        <v>4.5064624464710703E-3</v>
      </c>
      <c r="C602">
        <v>4.3553556826041201E-2</v>
      </c>
      <c r="D602">
        <v>7.9809569876559301E-3</v>
      </c>
      <c r="E602">
        <v>1.67832471857584E-3</v>
      </c>
      <c r="F602">
        <v>1.92191410600583E-4</v>
      </c>
      <c r="G602">
        <v>8.8207334823415598E-3</v>
      </c>
      <c r="H602" t="s">
        <v>4080</v>
      </c>
      <c r="I602" s="3" t="str">
        <f t="shared" si="9"/>
        <v>CHA1</v>
      </c>
    </row>
    <row r="603" spans="1:9">
      <c r="A603" t="s">
        <v>3815</v>
      </c>
      <c r="B603">
        <v>3.8903126811857501E-3</v>
      </c>
      <c r="C603">
        <v>7.1387194969848203E-2</v>
      </c>
      <c r="D603">
        <v>1.1697976530927801E-2</v>
      </c>
      <c r="E603">
        <v>1.7050149068261399E-3</v>
      </c>
      <c r="F603">
        <v>-4.9256766779065997E-4</v>
      </c>
      <c r="G603">
        <v>8.2731930301621695E-3</v>
      </c>
      <c r="H603" t="s">
        <v>4069</v>
      </c>
      <c r="I603" s="3" t="str">
        <f t="shared" si="9"/>
        <v>CHA1</v>
      </c>
    </row>
    <row r="604" spans="1:9">
      <c r="A604" t="s">
        <v>3816</v>
      </c>
      <c r="B604">
        <v>3.2576255369535299E-3</v>
      </c>
      <c r="C604">
        <v>0.12619204395554501</v>
      </c>
      <c r="D604">
        <v>1.8538479745735401E-2</v>
      </c>
      <c r="E604">
        <v>1.77668828412639E-3</v>
      </c>
      <c r="F604">
        <v>-1.3094970938096299E-3</v>
      </c>
      <c r="G604">
        <v>7.8247481677166802E-3</v>
      </c>
      <c r="H604" t="s">
        <v>4080</v>
      </c>
      <c r="I604" s="3" t="str">
        <f t="shared" si="9"/>
        <v>VBA3</v>
      </c>
    </row>
    <row r="605" spans="1:9">
      <c r="A605" t="s">
        <v>3816</v>
      </c>
      <c r="B605">
        <v>3.0224582266158702E-3</v>
      </c>
      <c r="C605">
        <v>0.17431242015732601</v>
      </c>
      <c r="D605">
        <v>2.41343614299598E-2</v>
      </c>
      <c r="E605">
        <v>1.9095529055796799E-3</v>
      </c>
      <c r="F605">
        <v>-1.8862037866538E-3</v>
      </c>
      <c r="G605">
        <v>7.9311202398855401E-3</v>
      </c>
      <c r="H605" t="s">
        <v>4069</v>
      </c>
      <c r="I605" s="3" t="str">
        <f t="shared" si="9"/>
        <v>VBA3</v>
      </c>
    </row>
    <row r="606" spans="1:9">
      <c r="A606" t="s">
        <v>3817</v>
      </c>
      <c r="B606">
        <v>5.6409142604227401E-3</v>
      </c>
      <c r="C606">
        <v>8.8978948773157603E-4</v>
      </c>
      <c r="D606">
        <v>1.56477258242183E-3</v>
      </c>
      <c r="E606">
        <v>8.0063790973131804E-4</v>
      </c>
      <c r="F606">
        <v>3.58280899274559E-3</v>
      </c>
      <c r="G606">
        <v>7.6990195280999003E-3</v>
      </c>
      <c r="H606" t="s">
        <v>4080</v>
      </c>
      <c r="I606" s="3" t="str">
        <f t="shared" si="9"/>
        <v>YCL075W</v>
      </c>
    </row>
    <row r="607" spans="1:9">
      <c r="A607" t="s">
        <v>3818</v>
      </c>
      <c r="B607">
        <v>-1.97760360391103E-4</v>
      </c>
      <c r="C607">
        <v>0.87592059586133397</v>
      </c>
      <c r="D607">
        <v>9.5927342498284704E-2</v>
      </c>
      <c r="E607">
        <v>1.2035583212143899E-3</v>
      </c>
      <c r="F607">
        <v>-3.29160551903375E-3</v>
      </c>
      <c r="G607">
        <v>2.8960847982515501E-3</v>
      </c>
      <c r="H607" t="s">
        <v>4080</v>
      </c>
      <c r="I607" s="3" t="str">
        <f t="shared" si="9"/>
        <v>YCL076W</v>
      </c>
    </row>
    <row r="608" spans="1:9">
      <c r="A608" t="s">
        <v>3819</v>
      </c>
      <c r="B608">
        <v>2.9574233347668798E-3</v>
      </c>
      <c r="C608">
        <v>6.0947551697009002E-2</v>
      </c>
      <c r="D608">
        <v>1.03465387588776E-2</v>
      </c>
      <c r="E608">
        <v>1.2277119522681101E-3</v>
      </c>
      <c r="F608">
        <v>-1.9851070912713E-4</v>
      </c>
      <c r="G608">
        <v>6.1133573786608802E-3</v>
      </c>
      <c r="H608" t="s">
        <v>4080</v>
      </c>
      <c r="I608" s="3" t="str">
        <f t="shared" si="9"/>
        <v>YCR001W</v>
      </c>
    </row>
    <row r="609" spans="1:9">
      <c r="A609" t="s">
        <v>3820</v>
      </c>
      <c r="B609">
        <v>3.2637915868881102E-2</v>
      </c>
      <c r="C609">
        <v>1.77077314754221E-3</v>
      </c>
      <c r="D609">
        <v>1.8073737118482901E-3</v>
      </c>
      <c r="E609">
        <v>5.3892732860119199E-3</v>
      </c>
      <c r="F609">
        <v>1.8784347852578799E-2</v>
      </c>
      <c r="G609">
        <v>4.6491483885183399E-2</v>
      </c>
      <c r="H609" t="s">
        <v>4080</v>
      </c>
      <c r="I609" s="3" t="str">
        <f t="shared" si="9"/>
        <v>CDC10</v>
      </c>
    </row>
    <row r="610" spans="1:9">
      <c r="A610" t="s">
        <v>3820</v>
      </c>
      <c r="B610">
        <v>4.2517090481344097E-2</v>
      </c>
      <c r="C610">
        <v>1.8619505780349401E-2</v>
      </c>
      <c r="D610">
        <v>4.5045589350458598E-3</v>
      </c>
      <c r="E610">
        <v>1.23927734793834E-2</v>
      </c>
      <c r="F610">
        <v>1.06604520820857E-2</v>
      </c>
      <c r="G610">
        <v>7.4373728880602494E-2</v>
      </c>
      <c r="H610" t="s">
        <v>4069</v>
      </c>
      <c r="I610" s="3" t="str">
        <f t="shared" si="9"/>
        <v>CDC10</v>
      </c>
    </row>
    <row r="611" spans="1:9">
      <c r="A611" t="s">
        <v>3821</v>
      </c>
      <c r="B611">
        <v>-2.15596567823056E-3</v>
      </c>
      <c r="C611">
        <v>0.37507310909790098</v>
      </c>
      <c r="D611">
        <v>4.5729970166157798E-2</v>
      </c>
      <c r="E611">
        <v>2.2149460767582401E-3</v>
      </c>
      <c r="F611">
        <v>-7.8496658300592007E-3</v>
      </c>
      <c r="G611">
        <v>3.5377344735980799E-3</v>
      </c>
      <c r="H611" t="s">
        <v>4080</v>
      </c>
      <c r="I611" s="3" t="str">
        <f t="shared" si="9"/>
        <v>MRPL32</v>
      </c>
    </row>
    <row r="612" spans="1:9">
      <c r="A612" t="s">
        <v>3821</v>
      </c>
      <c r="B612">
        <v>-2.5164737067732098E-3</v>
      </c>
      <c r="C612">
        <v>0.35324130582023699</v>
      </c>
      <c r="D612">
        <v>4.3502709197431502E-2</v>
      </c>
      <c r="E612">
        <v>2.45997005783496E-3</v>
      </c>
      <c r="F612">
        <v>-8.8400280536529603E-3</v>
      </c>
      <c r="G612">
        <v>3.8070806401065498E-3</v>
      </c>
      <c r="H612" t="s">
        <v>4069</v>
      </c>
      <c r="I612" s="3" t="str">
        <f t="shared" si="9"/>
        <v>MRPL32</v>
      </c>
    </row>
    <row r="613" spans="1:9">
      <c r="A613" t="s">
        <v>3822</v>
      </c>
      <c r="B613">
        <v>4.5339532742759503E-3</v>
      </c>
      <c r="C613">
        <v>2.18842768700102E-2</v>
      </c>
      <c r="D613">
        <v>4.9331147743187998E-3</v>
      </c>
      <c r="E613">
        <v>1.3810809232461399E-3</v>
      </c>
      <c r="F613">
        <v>9.8377173943558593E-4</v>
      </c>
      <c r="G613">
        <v>8.0841348091163206E-3</v>
      </c>
      <c r="H613" t="s">
        <v>4080</v>
      </c>
      <c r="I613" s="3" t="str">
        <f t="shared" si="9"/>
        <v>YCP4</v>
      </c>
    </row>
    <row r="614" spans="1:9">
      <c r="A614" t="s">
        <v>3823</v>
      </c>
      <c r="B614">
        <v>2.6268022264744899E-3</v>
      </c>
      <c r="C614">
        <v>0.18245387080290801</v>
      </c>
      <c r="D614">
        <v>2.5065780694800598E-2</v>
      </c>
      <c r="E614">
        <v>1.6976173371797401E-3</v>
      </c>
      <c r="F614">
        <v>-1.7370620643410301E-3</v>
      </c>
      <c r="G614">
        <v>6.9906665172900099E-3</v>
      </c>
      <c r="H614" t="s">
        <v>4080</v>
      </c>
      <c r="I614" s="3" t="str">
        <f t="shared" si="9"/>
        <v>CIT2</v>
      </c>
    </row>
    <row r="615" spans="1:9">
      <c r="A615" t="s">
        <v>3823</v>
      </c>
      <c r="B615">
        <v>2.6021453765817599E-3</v>
      </c>
      <c r="C615">
        <v>0.27159808662267299</v>
      </c>
      <c r="D615">
        <v>3.4861084493118998E-2</v>
      </c>
      <c r="E615">
        <v>2.1065093920424501E-3</v>
      </c>
      <c r="F615">
        <v>-2.8128094031998601E-3</v>
      </c>
      <c r="G615">
        <v>8.0171001563633902E-3</v>
      </c>
      <c r="H615" t="s">
        <v>4069</v>
      </c>
      <c r="I615" s="3" t="str">
        <f t="shared" si="9"/>
        <v>CIT2</v>
      </c>
    </row>
    <row r="616" spans="1:9">
      <c r="A616" t="s">
        <v>3824</v>
      </c>
      <c r="B616">
        <v>5.0050258129214799E-3</v>
      </c>
      <c r="C616">
        <v>1.1725470659858401E-2</v>
      </c>
      <c r="D616">
        <v>3.49813892260819E-3</v>
      </c>
      <c r="E616">
        <v>1.29231066219279E-3</v>
      </c>
      <c r="F616">
        <v>1.68303549868955E-3</v>
      </c>
      <c r="G616">
        <v>8.3270161271534002E-3</v>
      </c>
      <c r="H616" t="s">
        <v>4080</v>
      </c>
      <c r="I616" s="3" t="str">
        <f t="shared" si="9"/>
        <v>YCR007C</v>
      </c>
    </row>
    <row r="617" spans="1:9">
      <c r="A617" t="s">
        <v>3824</v>
      </c>
      <c r="B617">
        <v>5.8123774296415303E-3</v>
      </c>
      <c r="C617">
        <v>1.0840944401270701E-2</v>
      </c>
      <c r="D617">
        <v>3.3901198018489202E-3</v>
      </c>
      <c r="E617">
        <v>1.4711514728810401E-3</v>
      </c>
      <c r="F617">
        <v>2.0306621759839201E-3</v>
      </c>
      <c r="G617">
        <v>9.5940926832991397E-3</v>
      </c>
      <c r="H617" t="s">
        <v>4069</v>
      </c>
      <c r="I617" s="3" t="str">
        <f t="shared" si="9"/>
        <v>YCR007C</v>
      </c>
    </row>
    <row r="618" spans="1:9">
      <c r="A618" t="s">
        <v>3825</v>
      </c>
      <c r="B618">
        <v>1.9841342688398499E-4</v>
      </c>
      <c r="C618">
        <v>0.90999030802409397</v>
      </c>
      <c r="D618">
        <v>9.9209168556890007E-2</v>
      </c>
      <c r="E618">
        <v>1.6688614898908701E-3</v>
      </c>
      <c r="F618">
        <v>-4.0915316052224397E-3</v>
      </c>
      <c r="G618">
        <v>4.4883584589904104E-3</v>
      </c>
      <c r="H618" t="s">
        <v>4080</v>
      </c>
      <c r="I618" s="3" t="str">
        <f t="shared" si="9"/>
        <v>SAT4</v>
      </c>
    </row>
    <row r="619" spans="1:9">
      <c r="A619" t="s">
        <v>3826</v>
      </c>
      <c r="B619">
        <v>7.9015310212729797E-3</v>
      </c>
      <c r="C619">
        <v>2.7398174948298101E-2</v>
      </c>
      <c r="D619">
        <v>5.7025887617766103E-3</v>
      </c>
      <c r="E619">
        <v>2.5635241150474201E-3</v>
      </c>
      <c r="F619">
        <v>1.3117824959164399E-3</v>
      </c>
      <c r="G619">
        <v>1.44912795466295E-2</v>
      </c>
      <c r="H619" t="s">
        <v>4080</v>
      </c>
      <c r="I619" s="3" t="str">
        <f t="shared" si="9"/>
        <v>RVS161</v>
      </c>
    </row>
    <row r="620" spans="1:9">
      <c r="A620" t="s">
        <v>3826</v>
      </c>
      <c r="B620">
        <v>5.7928524418824198E-3</v>
      </c>
      <c r="C620">
        <v>7.5470425437785899E-2</v>
      </c>
      <c r="D620">
        <v>1.22237590608725E-2</v>
      </c>
      <c r="E620">
        <v>2.5892210397429199E-3</v>
      </c>
      <c r="F620">
        <v>-8.6295213132808995E-4</v>
      </c>
      <c r="G620">
        <v>1.2448657015092899E-2</v>
      </c>
      <c r="H620" t="s">
        <v>4069</v>
      </c>
      <c r="I620" s="3" t="str">
        <f t="shared" si="9"/>
        <v>RVS161</v>
      </c>
    </row>
    <row r="621" spans="1:9">
      <c r="A621" t="s">
        <v>3827</v>
      </c>
      <c r="B621">
        <v>8.4468169039869905E-3</v>
      </c>
      <c r="C621">
        <v>1.2735314689959599E-2</v>
      </c>
      <c r="D621">
        <v>3.6481548658654399E-3</v>
      </c>
      <c r="E621">
        <v>2.2276714185622101E-3</v>
      </c>
      <c r="F621">
        <v>2.7204052196648002E-3</v>
      </c>
      <c r="G621">
        <v>1.4173228588309199E-2</v>
      </c>
      <c r="H621" t="s">
        <v>4080</v>
      </c>
      <c r="I621" s="3" t="str">
        <f t="shared" si="9"/>
        <v>ADY2</v>
      </c>
    </row>
    <row r="622" spans="1:9">
      <c r="A622" t="s">
        <v>3827</v>
      </c>
      <c r="B622">
        <v>7.4174042501042401E-3</v>
      </c>
      <c r="C622">
        <v>1.5196050424417599E-2</v>
      </c>
      <c r="D622">
        <v>4.0115163535065501E-3</v>
      </c>
      <c r="E622">
        <v>2.04817523616929E-3</v>
      </c>
      <c r="F622">
        <v>2.1524021918073498E-3</v>
      </c>
      <c r="G622">
        <v>1.26824063084011E-2</v>
      </c>
      <c r="H622" t="s">
        <v>4069</v>
      </c>
      <c r="I622" s="3" t="str">
        <f t="shared" si="9"/>
        <v>ADY2</v>
      </c>
    </row>
    <row r="623" spans="1:9">
      <c r="A623" t="s">
        <v>3828</v>
      </c>
      <c r="B623">
        <v>6.73046531787582E-3</v>
      </c>
      <c r="C623">
        <v>9.0337947001065001E-3</v>
      </c>
      <c r="D623">
        <v>3.08994846375483E-3</v>
      </c>
      <c r="E623">
        <v>1.62736456568971E-3</v>
      </c>
      <c r="F623">
        <v>2.5471915253556798E-3</v>
      </c>
      <c r="G623">
        <v>1.0913739110396E-2</v>
      </c>
      <c r="H623" t="s">
        <v>4080</v>
      </c>
      <c r="I623" s="3" t="str">
        <f t="shared" si="9"/>
        <v>ADP1</v>
      </c>
    </row>
    <row r="624" spans="1:9">
      <c r="A624" t="s">
        <v>3828</v>
      </c>
      <c r="B624">
        <v>6.09799478516146E-3</v>
      </c>
      <c r="C624">
        <v>1.6498702401192399E-2</v>
      </c>
      <c r="D624">
        <v>4.1953830271360404E-3</v>
      </c>
      <c r="E624">
        <v>1.72083061040972E-3</v>
      </c>
      <c r="F624">
        <v>1.6744588758352799E-3</v>
      </c>
      <c r="G624">
        <v>1.0521530694487601E-2</v>
      </c>
      <c r="H624" t="s">
        <v>4069</v>
      </c>
      <c r="I624" s="3" t="str">
        <f t="shared" si="9"/>
        <v>ADP1</v>
      </c>
    </row>
    <row r="625" spans="1:9">
      <c r="A625" t="s">
        <v>3829</v>
      </c>
      <c r="B625">
        <v>6.2657770089293097E-3</v>
      </c>
      <c r="C625">
        <v>3.52985034933265E-2</v>
      </c>
      <c r="D625">
        <v>6.8250242472624604E-3</v>
      </c>
      <c r="E625">
        <v>2.1888343570255998E-3</v>
      </c>
      <c r="F625">
        <v>6.3919916954261998E-4</v>
      </c>
      <c r="G625">
        <v>1.1892354848316E-2</v>
      </c>
      <c r="H625" t="s">
        <v>4069</v>
      </c>
      <c r="I625" s="3" t="str">
        <f t="shared" si="9"/>
        <v>YCR015C</v>
      </c>
    </row>
    <row r="626" spans="1:9">
      <c r="A626" t="s">
        <v>3830</v>
      </c>
      <c r="B626">
        <v>7.0530012914177698E-3</v>
      </c>
      <c r="C626">
        <v>1.7219845899514501E-3</v>
      </c>
      <c r="D626">
        <v>1.80318327545406E-3</v>
      </c>
      <c r="E626">
        <v>1.1573835358150699E-3</v>
      </c>
      <c r="F626">
        <v>4.0778521973870302E-3</v>
      </c>
      <c r="G626">
        <v>1.0028150385448501E-2</v>
      </c>
      <c r="H626" t="s">
        <v>4069</v>
      </c>
      <c r="I626" s="3" t="str">
        <f t="shared" si="9"/>
        <v>YCR016W</v>
      </c>
    </row>
    <row r="627" spans="1:9">
      <c r="A627" t="s">
        <v>3831</v>
      </c>
      <c r="B627">
        <v>4.82209591411192E-3</v>
      </c>
      <c r="C627">
        <v>0.13494228392107099</v>
      </c>
      <c r="D627">
        <v>1.95668558917972E-2</v>
      </c>
      <c r="E627">
        <v>2.7068341908662598E-3</v>
      </c>
      <c r="F627">
        <v>-2.1360428890082198E-3</v>
      </c>
      <c r="G627">
        <v>1.1780234717232101E-2</v>
      </c>
      <c r="H627" t="s">
        <v>4069</v>
      </c>
      <c r="I627" s="3" t="str">
        <f t="shared" si="9"/>
        <v>CWH43</v>
      </c>
    </row>
    <row r="628" spans="1:9">
      <c r="A628" t="s">
        <v>3832</v>
      </c>
      <c r="B628">
        <v>5.4224761129149897E-3</v>
      </c>
      <c r="C628">
        <v>2.5280367902125501E-2</v>
      </c>
      <c r="D628">
        <v>5.4136286441509099E-3</v>
      </c>
      <c r="E628">
        <v>1.71953261301152E-3</v>
      </c>
      <c r="F628">
        <v>1.00227681212334E-3</v>
      </c>
      <c r="G628">
        <v>9.8426754137066405E-3</v>
      </c>
      <c r="H628" t="s">
        <v>4080</v>
      </c>
      <c r="I628" s="3" t="str">
        <f t="shared" si="9"/>
        <v>MAK32</v>
      </c>
    </row>
    <row r="629" spans="1:9">
      <c r="A629" t="s">
        <v>3833</v>
      </c>
      <c r="B629">
        <v>4.8575208132456702E-3</v>
      </c>
      <c r="C629">
        <v>5.5040167515261099E-2</v>
      </c>
      <c r="D629">
        <v>9.5420684016650995E-3</v>
      </c>
      <c r="E629">
        <v>1.9494083877681901E-3</v>
      </c>
      <c r="F629">
        <v>-1.53592978588301E-4</v>
      </c>
      <c r="G629">
        <v>9.8686346050796403E-3</v>
      </c>
      <c r="H629" t="s">
        <v>4080</v>
      </c>
      <c r="I629" s="3" t="str">
        <f t="shared" si="9"/>
        <v>MAK31</v>
      </c>
    </row>
    <row r="630" spans="1:9">
      <c r="A630" t="s">
        <v>3833</v>
      </c>
      <c r="B630">
        <v>4.1775413296391804E-3</v>
      </c>
      <c r="C630">
        <v>0.12595860888170099</v>
      </c>
      <c r="D630">
        <v>1.8511670525418099E-2</v>
      </c>
      <c r="E630">
        <v>2.2766171548071301E-3</v>
      </c>
      <c r="F630">
        <v>-1.6746893752060601E-3</v>
      </c>
      <c r="G630">
        <v>1.0029772034484401E-2</v>
      </c>
      <c r="H630" t="s">
        <v>4069</v>
      </c>
      <c r="I630" s="3" t="str">
        <f t="shared" si="9"/>
        <v>MAK31</v>
      </c>
    </row>
    <row r="631" spans="1:9">
      <c r="A631" t="s">
        <v>3834</v>
      </c>
      <c r="B631">
        <v>5.8343185795933098E-3</v>
      </c>
      <c r="C631">
        <v>2.9206167337752099E-3</v>
      </c>
      <c r="D631">
        <v>2.02588748249303E-3</v>
      </c>
      <c r="E631">
        <v>1.07860507299613E-3</v>
      </c>
      <c r="F631">
        <v>3.0616759711242698E-3</v>
      </c>
      <c r="G631">
        <v>8.6069611880623502E-3</v>
      </c>
      <c r="H631" t="s">
        <v>4080</v>
      </c>
      <c r="I631" s="3" t="str">
        <f t="shared" si="9"/>
        <v>PET18</v>
      </c>
    </row>
    <row r="632" spans="1:9">
      <c r="A632" t="s">
        <v>3834</v>
      </c>
      <c r="B632">
        <v>5.88791443426226E-3</v>
      </c>
      <c r="C632">
        <v>9.0349575832616696E-3</v>
      </c>
      <c r="D632">
        <v>3.08994846375483E-3</v>
      </c>
      <c r="E632">
        <v>1.42368907349396E-3</v>
      </c>
      <c r="F632">
        <v>2.22820516234478E-3</v>
      </c>
      <c r="G632">
        <v>9.5476237061797291E-3</v>
      </c>
      <c r="H632" t="s">
        <v>4069</v>
      </c>
      <c r="I632" s="3" t="str">
        <f t="shared" si="9"/>
        <v>PET18</v>
      </c>
    </row>
    <row r="633" spans="1:9">
      <c r="A633" t="s">
        <v>3835</v>
      </c>
      <c r="B633">
        <v>4.4248709358950204E-3</v>
      </c>
      <c r="C633">
        <v>2.5228966618125602E-3</v>
      </c>
      <c r="D633">
        <v>1.95851507893349E-3</v>
      </c>
      <c r="E633">
        <v>7.9120312048082105E-4</v>
      </c>
      <c r="F633">
        <v>2.39101856608825E-3</v>
      </c>
      <c r="G633">
        <v>6.4587233057017803E-3</v>
      </c>
      <c r="H633" t="s">
        <v>4080</v>
      </c>
      <c r="I633" s="3" t="str">
        <f t="shared" si="9"/>
        <v>HSP30</v>
      </c>
    </row>
    <row r="634" spans="1:9">
      <c r="A634" t="s">
        <v>3835</v>
      </c>
      <c r="B634">
        <v>4.0248554059922502E-3</v>
      </c>
      <c r="C634">
        <v>5.7580802999949998E-3</v>
      </c>
      <c r="D634">
        <v>2.51760942008032E-3</v>
      </c>
      <c r="E634">
        <v>8.7200324320371996E-4</v>
      </c>
      <c r="F634">
        <v>1.7832997083968101E-3</v>
      </c>
      <c r="G634">
        <v>6.26641110358769E-3</v>
      </c>
      <c r="H634" t="s">
        <v>4069</v>
      </c>
      <c r="I634" s="3" t="str">
        <f t="shared" si="9"/>
        <v>HSP30</v>
      </c>
    </row>
    <row r="635" spans="1:9">
      <c r="A635" t="s">
        <v>3836</v>
      </c>
      <c r="B635">
        <v>5.3856537305022696E-3</v>
      </c>
      <c r="C635">
        <v>2.2430326399775501E-2</v>
      </c>
      <c r="D635">
        <v>4.9973030733712698E-3</v>
      </c>
      <c r="E635">
        <v>1.6517283027117E-3</v>
      </c>
      <c r="F635">
        <v>1.1397509581451699E-3</v>
      </c>
      <c r="G635">
        <v>9.6315565028593803E-3</v>
      </c>
      <c r="H635" t="s">
        <v>4080</v>
      </c>
      <c r="I635" s="3" t="str">
        <f t="shared" si="9"/>
        <v>YCR022C</v>
      </c>
    </row>
    <row r="636" spans="1:9">
      <c r="A636" t="s">
        <v>3836</v>
      </c>
      <c r="B636">
        <v>6.15160950636844E-3</v>
      </c>
      <c r="C636">
        <v>0.38593915676785701</v>
      </c>
      <c r="D636">
        <v>4.6801375618153701E-2</v>
      </c>
      <c r="E636">
        <v>6.4783577698169E-3</v>
      </c>
      <c r="F636">
        <v>-1.0501539301476201E-2</v>
      </c>
      <c r="G636">
        <v>2.2804758314213101E-2</v>
      </c>
      <c r="H636" t="s">
        <v>4069</v>
      </c>
      <c r="I636" s="3" t="str">
        <f t="shared" si="9"/>
        <v>YCR022C</v>
      </c>
    </row>
    <row r="637" spans="1:9">
      <c r="A637" t="s">
        <v>3837</v>
      </c>
      <c r="B637">
        <v>3.2537936163135502E-3</v>
      </c>
      <c r="C637">
        <v>9.5204973910134202E-2</v>
      </c>
      <c r="D637">
        <v>1.4680682660691899E-2</v>
      </c>
      <c r="E637">
        <v>1.58443051536575E-3</v>
      </c>
      <c r="F637">
        <v>-8.1911468631353001E-4</v>
      </c>
      <c r="G637">
        <v>7.3267019189406299E-3</v>
      </c>
      <c r="H637" t="s">
        <v>4080</v>
      </c>
      <c r="I637" s="3" t="str">
        <f t="shared" si="9"/>
        <v>YCR023C</v>
      </c>
    </row>
    <row r="638" spans="1:9">
      <c r="A638" t="s">
        <v>3838</v>
      </c>
      <c r="B638">
        <v>-1.2247662469265E-3</v>
      </c>
      <c r="C638">
        <v>0.43853500630345998</v>
      </c>
      <c r="D638">
        <v>5.2027344074384099E-2</v>
      </c>
      <c r="E638">
        <v>1.45574529236685E-3</v>
      </c>
      <c r="F638">
        <v>-4.9668786527978003E-3</v>
      </c>
      <c r="G638">
        <v>2.5173461589448102E-3</v>
      </c>
      <c r="H638" t="s">
        <v>4080</v>
      </c>
      <c r="I638" s="3" t="str">
        <f t="shared" si="9"/>
        <v>PMP1</v>
      </c>
    </row>
    <row r="639" spans="1:9">
      <c r="A639" t="s">
        <v>3838</v>
      </c>
      <c r="B639">
        <v>-1.08504231598138E-3</v>
      </c>
      <c r="C639">
        <v>0.48633049282183999</v>
      </c>
      <c r="D639">
        <v>5.67774910156605E-2</v>
      </c>
      <c r="E639">
        <v>1.4442989377728001E-3</v>
      </c>
      <c r="F639">
        <v>-4.7977309306489703E-3</v>
      </c>
      <c r="G639">
        <v>2.6276462986862099E-3</v>
      </c>
      <c r="H639" t="s">
        <v>4069</v>
      </c>
      <c r="I639" s="3" t="str">
        <f t="shared" si="9"/>
        <v>PMP1</v>
      </c>
    </row>
    <row r="640" spans="1:9">
      <c r="A640" t="s">
        <v>3839</v>
      </c>
      <c r="B640">
        <v>2.9517815592327401E-3</v>
      </c>
      <c r="C640">
        <v>0.46778701842646903</v>
      </c>
      <c r="D640">
        <v>5.4983574674904397E-2</v>
      </c>
      <c r="E640">
        <v>3.7583335466402799E-3</v>
      </c>
      <c r="F640">
        <v>-6.7093223880233801E-3</v>
      </c>
      <c r="G640">
        <v>1.26128855064889E-2</v>
      </c>
      <c r="H640" t="s">
        <v>4080</v>
      </c>
      <c r="I640" s="3" t="str">
        <f t="shared" si="9"/>
        <v>SLM5</v>
      </c>
    </row>
    <row r="641" spans="1:9">
      <c r="A641" t="s">
        <v>3839</v>
      </c>
      <c r="B641">
        <v>3.5104038867188199E-3</v>
      </c>
      <c r="C641">
        <v>0.53404257713416203</v>
      </c>
      <c r="D641">
        <v>6.1831218728785498E-2</v>
      </c>
      <c r="E641">
        <v>5.25934360086766E-3</v>
      </c>
      <c r="F641">
        <v>-1.0009169241041701E-2</v>
      </c>
      <c r="G641">
        <v>1.7029977014479301E-2</v>
      </c>
      <c r="H641" t="s">
        <v>4069</v>
      </c>
      <c r="I641" s="3" t="str">
        <f t="shared" si="9"/>
        <v>SLM5</v>
      </c>
    </row>
    <row r="642" spans="1:9">
      <c r="A642" t="s">
        <v>3840</v>
      </c>
      <c r="B642">
        <v>1.4323824913069799E-2</v>
      </c>
      <c r="C642">
        <v>1.14602116691086E-2</v>
      </c>
      <c r="D642">
        <v>3.46002209486128E-3</v>
      </c>
      <c r="E642">
        <v>3.67694063386244E-3</v>
      </c>
      <c r="F642">
        <v>4.8719481089499203E-3</v>
      </c>
      <c r="G642">
        <v>2.3775701717189599E-2</v>
      </c>
      <c r="H642" t="s">
        <v>4080</v>
      </c>
      <c r="I642" s="3" t="str">
        <f t="shared" si="9"/>
        <v>YCR025C</v>
      </c>
    </row>
    <row r="643" spans="1:9">
      <c r="A643" t="s">
        <v>3841</v>
      </c>
      <c r="B643">
        <v>1.61529011674383E-2</v>
      </c>
      <c r="C643">
        <v>4.5211594164178598E-4</v>
      </c>
      <c r="D643">
        <v>1.3747887576226101E-3</v>
      </c>
      <c r="E643">
        <v>1.98229552506327E-3</v>
      </c>
      <c r="F643">
        <v>1.1057248297847501E-2</v>
      </c>
      <c r="G643">
        <v>2.1248554037029101E-2</v>
      </c>
      <c r="H643" t="s">
        <v>4080</v>
      </c>
      <c r="I643" s="3" t="str">
        <f t="shared" ref="I643:I706" si="10">HYPERLINK(CONCATENATE("http://db.yeastgenome.org/cgi-bin/locus.pl?locus=",A643),A643)</f>
        <v>NPP1</v>
      </c>
    </row>
    <row r="644" spans="1:9">
      <c r="A644" t="s">
        <v>3842</v>
      </c>
      <c r="B644">
        <v>-5.1030875582824798E-4</v>
      </c>
      <c r="C644">
        <v>9.40585983346756E-2</v>
      </c>
      <c r="D644">
        <v>1.4565721462979599E-2</v>
      </c>
      <c r="E644">
        <v>2.4734756921971902E-4</v>
      </c>
      <c r="F644">
        <v>-1.1461359243532499E-3</v>
      </c>
      <c r="G644">
        <v>1.25518412696756E-4</v>
      </c>
      <c r="H644" t="s">
        <v>4080</v>
      </c>
      <c r="I644" s="3" t="str">
        <f t="shared" si="10"/>
        <v>RHB1</v>
      </c>
    </row>
    <row r="645" spans="1:9">
      <c r="A645" t="s">
        <v>3842</v>
      </c>
      <c r="B645" s="1">
        <v>-7.87284115746343E-5</v>
      </c>
      <c r="C645">
        <v>0.87323462752398695</v>
      </c>
      <c r="D645">
        <v>9.5647599362525704E-2</v>
      </c>
      <c r="E645">
        <v>4.68873247841236E-4</v>
      </c>
      <c r="F645">
        <v>-1.28400546569112E-3</v>
      </c>
      <c r="G645">
        <v>1.12654864254185E-3</v>
      </c>
      <c r="H645" t="s">
        <v>4069</v>
      </c>
      <c r="I645" s="3" t="str">
        <f t="shared" si="10"/>
        <v>RHB1</v>
      </c>
    </row>
    <row r="646" spans="1:9">
      <c r="A646" t="s">
        <v>3843</v>
      </c>
      <c r="B646">
        <v>1.8460342973386501E-2</v>
      </c>
      <c r="C646">
        <v>2.3744472275212099E-2</v>
      </c>
      <c r="D646">
        <v>5.1914127459497901E-3</v>
      </c>
      <c r="E646">
        <v>5.7519497269244999E-3</v>
      </c>
      <c r="F646">
        <v>3.6744854858611802E-3</v>
      </c>
      <c r="G646">
        <v>3.3246200460911902E-2</v>
      </c>
      <c r="H646" t="s">
        <v>4069</v>
      </c>
      <c r="I646" s="3" t="str">
        <f t="shared" si="10"/>
        <v>RIM1</v>
      </c>
    </row>
    <row r="647" spans="1:9">
      <c r="A647" t="s">
        <v>3844</v>
      </c>
      <c r="B647">
        <v>1.1161578524097601E-2</v>
      </c>
      <c r="C647">
        <v>1.17263133534908E-3</v>
      </c>
      <c r="D647">
        <v>1.6876124721321201E-3</v>
      </c>
      <c r="E647">
        <v>1.68252352293817E-3</v>
      </c>
      <c r="F647">
        <v>6.8365141180019399E-3</v>
      </c>
      <c r="G647">
        <v>1.5486642930193299E-2</v>
      </c>
      <c r="H647" t="s">
        <v>4080</v>
      </c>
      <c r="I647" s="3" t="str">
        <f t="shared" si="10"/>
        <v>FEN2</v>
      </c>
    </row>
    <row r="648" spans="1:9">
      <c r="A648" t="s">
        <v>3844</v>
      </c>
      <c r="B648">
        <v>1.0748160219504799E-2</v>
      </c>
      <c r="C648">
        <v>2.3564266019494001E-2</v>
      </c>
      <c r="D648">
        <v>5.1644425118040297E-3</v>
      </c>
      <c r="E648">
        <v>3.34184356485645E-3</v>
      </c>
      <c r="F648">
        <v>2.1576778541466599E-3</v>
      </c>
      <c r="G648">
        <v>1.9338642584862901E-2</v>
      </c>
      <c r="H648" t="s">
        <v>4069</v>
      </c>
      <c r="I648" s="3" t="str">
        <f t="shared" si="10"/>
        <v>FEN2</v>
      </c>
    </row>
    <row r="649" spans="1:9">
      <c r="A649" t="s">
        <v>3845</v>
      </c>
      <c r="B649">
        <v>4.02919262345166E-4</v>
      </c>
      <c r="C649">
        <v>0.83689533430134799</v>
      </c>
      <c r="D649">
        <v>9.2125462057439794E-2</v>
      </c>
      <c r="E649">
        <v>1.8580514021529499E-3</v>
      </c>
      <c r="F649">
        <v>-4.3733539217077899E-3</v>
      </c>
      <c r="G649">
        <v>5.1791924463981199E-3</v>
      </c>
      <c r="H649" t="s">
        <v>4080</v>
      </c>
      <c r="I649" s="3" t="str">
        <f t="shared" si="10"/>
        <v>RPS14A</v>
      </c>
    </row>
    <row r="650" spans="1:9">
      <c r="A650" t="s">
        <v>3845</v>
      </c>
      <c r="B650">
        <v>1.09199719875286E-3</v>
      </c>
      <c r="C650">
        <v>0.63145580225212805</v>
      </c>
      <c r="D650">
        <v>7.1693401070872798E-2</v>
      </c>
      <c r="E650">
        <v>2.1392183019879E-3</v>
      </c>
      <c r="F650">
        <v>-4.4070385107979901E-3</v>
      </c>
      <c r="G650">
        <v>6.5910329083037102E-3</v>
      </c>
      <c r="H650" t="s">
        <v>4069</v>
      </c>
      <c r="I650" s="3" t="str">
        <f t="shared" si="10"/>
        <v>RPS14A</v>
      </c>
    </row>
    <row r="651" spans="1:9">
      <c r="A651" t="s">
        <v>3846</v>
      </c>
      <c r="B651">
        <v>2.9669481876834201E-3</v>
      </c>
      <c r="C651">
        <v>0.31359458813557101</v>
      </c>
      <c r="D651">
        <v>3.9354921160188197E-2</v>
      </c>
      <c r="E651">
        <v>2.6489716569650201E-3</v>
      </c>
      <c r="F651">
        <v>-3.8424502368262902E-3</v>
      </c>
      <c r="G651">
        <v>9.7763466121931295E-3</v>
      </c>
      <c r="H651" t="s">
        <v>4080</v>
      </c>
      <c r="I651" s="3" t="str">
        <f t="shared" si="10"/>
        <v>BPH1</v>
      </c>
    </row>
    <row r="652" spans="1:9">
      <c r="A652" t="s">
        <v>3847</v>
      </c>
      <c r="B652">
        <v>1.0917372073909E-2</v>
      </c>
      <c r="C652">
        <v>2.6091972671531201E-3</v>
      </c>
      <c r="D652">
        <v>1.96823097346195E-3</v>
      </c>
      <c r="E652">
        <v>1.9670864789369598E-3</v>
      </c>
      <c r="F652">
        <v>5.8608153020278698E-3</v>
      </c>
      <c r="G652">
        <v>1.59739288457901E-2</v>
      </c>
      <c r="H652" t="s">
        <v>4080</v>
      </c>
      <c r="I652" s="3" t="str">
        <f t="shared" si="10"/>
        <v>SNT1</v>
      </c>
    </row>
    <row r="653" spans="1:9">
      <c r="A653" t="s">
        <v>3847</v>
      </c>
      <c r="B653">
        <v>1.03827585229063E-2</v>
      </c>
      <c r="C653">
        <v>2.27314104003768E-3</v>
      </c>
      <c r="D653">
        <v>1.8952997660374601E-3</v>
      </c>
      <c r="E653">
        <v>1.81323395788811E-3</v>
      </c>
      <c r="F653">
        <v>5.7216922470002098E-3</v>
      </c>
      <c r="G653">
        <v>1.5043824798812401E-2</v>
      </c>
      <c r="H653" t="s">
        <v>4069</v>
      </c>
      <c r="I653" s="3" t="str">
        <f t="shared" si="10"/>
        <v>SNT1</v>
      </c>
    </row>
    <row r="654" spans="1:9">
      <c r="A654" t="s">
        <v>3848</v>
      </c>
      <c r="B654">
        <v>6.0269327388314704E-3</v>
      </c>
      <c r="C654">
        <v>9.8514804630379704E-2</v>
      </c>
      <c r="D654">
        <v>1.5098159296371601E-2</v>
      </c>
      <c r="E654">
        <v>2.9736495223001299E-3</v>
      </c>
      <c r="F654">
        <v>-1.61707670874184E-3</v>
      </c>
      <c r="G654">
        <v>1.36709421864048E-2</v>
      </c>
      <c r="H654" t="s">
        <v>4080</v>
      </c>
      <c r="I654" s="3" t="str">
        <f t="shared" si="10"/>
        <v>FEN1</v>
      </c>
    </row>
    <row r="655" spans="1:9">
      <c r="A655" t="s">
        <v>3848</v>
      </c>
      <c r="B655">
        <v>4.8718082142001802E-3</v>
      </c>
      <c r="C655">
        <v>0.15821738629858201</v>
      </c>
      <c r="D655">
        <v>2.2275130550196299E-2</v>
      </c>
      <c r="E655">
        <v>2.9383791786510198E-3</v>
      </c>
      <c r="F655">
        <v>-2.6815359286520902E-3</v>
      </c>
      <c r="G655">
        <v>1.24251523570525E-2</v>
      </c>
      <c r="H655" t="s">
        <v>4069</v>
      </c>
      <c r="I655" s="3" t="str">
        <f t="shared" si="10"/>
        <v>FEN1</v>
      </c>
    </row>
    <row r="656" spans="1:9">
      <c r="A656" t="s">
        <v>3849</v>
      </c>
      <c r="B656">
        <v>1.94129476074534E-2</v>
      </c>
      <c r="C656">
        <v>1.52995086341384E-3</v>
      </c>
      <c r="D656">
        <v>1.7347411329490599E-3</v>
      </c>
      <c r="E656">
        <v>3.1030307595828902E-3</v>
      </c>
      <c r="F656">
        <v>1.1436353101448801E-2</v>
      </c>
      <c r="G656">
        <v>2.7389542113457899E-2</v>
      </c>
      <c r="H656" t="s">
        <v>4080</v>
      </c>
      <c r="I656" s="3" t="str">
        <f t="shared" si="10"/>
        <v>RBK1</v>
      </c>
    </row>
    <row r="657" spans="1:9">
      <c r="A657" t="s">
        <v>3849</v>
      </c>
      <c r="B657">
        <v>2.01058954275211E-2</v>
      </c>
      <c r="C657">
        <v>1.7244103578044399E-3</v>
      </c>
      <c r="D657">
        <v>1.80318327545406E-3</v>
      </c>
      <c r="E657">
        <v>3.3003723512180999E-3</v>
      </c>
      <c r="F657">
        <v>1.16220182106435E-2</v>
      </c>
      <c r="G657">
        <v>2.85897726443986E-2</v>
      </c>
      <c r="H657" t="s">
        <v>4069</v>
      </c>
      <c r="I657" s="3" t="str">
        <f t="shared" si="10"/>
        <v>RBK1</v>
      </c>
    </row>
    <row r="658" spans="1:9">
      <c r="A658" t="s">
        <v>3850</v>
      </c>
      <c r="B658">
        <v>4.4253858601506204E-3</v>
      </c>
      <c r="C658">
        <v>1.79959810660104E-2</v>
      </c>
      <c r="D658">
        <v>4.4005886560063703E-3</v>
      </c>
      <c r="E658">
        <v>1.2781303748798001E-3</v>
      </c>
      <c r="F658">
        <v>1.1398471349095701E-3</v>
      </c>
      <c r="G658">
        <v>7.7109245853916597E-3</v>
      </c>
      <c r="H658" t="s">
        <v>4069</v>
      </c>
      <c r="I658" s="3" t="str">
        <f t="shared" si="10"/>
        <v>PHO87</v>
      </c>
    </row>
    <row r="659" spans="1:9">
      <c r="A659" t="s">
        <v>3851</v>
      </c>
      <c r="B659">
        <v>1.7579089273556801E-2</v>
      </c>
      <c r="C659">
        <v>3.0442425380501002E-4</v>
      </c>
      <c r="D659">
        <v>1.1803205299108399E-3</v>
      </c>
      <c r="E659">
        <v>1.9839662445166901E-3</v>
      </c>
      <c r="F659">
        <v>1.2479141682886601E-2</v>
      </c>
      <c r="G659">
        <v>2.2679036864226999E-2</v>
      </c>
      <c r="H659" t="s">
        <v>4080</v>
      </c>
      <c r="I659" s="3" t="str">
        <f t="shared" si="10"/>
        <v>YCR043C</v>
      </c>
    </row>
    <row r="660" spans="1:9">
      <c r="A660" t="s">
        <v>3851</v>
      </c>
      <c r="B660">
        <v>1.59072068816789E-2</v>
      </c>
      <c r="C660">
        <v>2.3578943342193901E-3</v>
      </c>
      <c r="D660">
        <v>1.92755434073648E-3</v>
      </c>
      <c r="E660">
        <v>2.80108824616723E-3</v>
      </c>
      <c r="F660">
        <v>8.7067803160670604E-3</v>
      </c>
      <c r="G660">
        <v>2.3107633447290801E-2</v>
      </c>
      <c r="H660" t="s">
        <v>4069</v>
      </c>
      <c r="I660" s="3" t="str">
        <f t="shared" si="10"/>
        <v>YCR043C</v>
      </c>
    </row>
    <row r="661" spans="1:9">
      <c r="A661" t="s">
        <v>3852</v>
      </c>
      <c r="B661">
        <v>1.2031961630147799E-2</v>
      </c>
      <c r="C661" s="1">
        <v>8.7462413368312206E-5</v>
      </c>
      <c r="D661">
        <v>8.5255959561368199E-4</v>
      </c>
      <c r="E661">
        <v>1.0470351845333901E-3</v>
      </c>
      <c r="F661">
        <v>9.3404720035141497E-3</v>
      </c>
      <c r="G661">
        <v>1.47234512567814E-2</v>
      </c>
      <c r="H661" t="s">
        <v>4080</v>
      </c>
      <c r="I661" s="3" t="str">
        <f t="shared" si="10"/>
        <v>PER1</v>
      </c>
    </row>
    <row r="662" spans="1:9">
      <c r="A662" t="s">
        <v>3853</v>
      </c>
      <c r="B662">
        <v>1.15537917885477E-2</v>
      </c>
      <c r="C662">
        <v>1.18180774452633E-2</v>
      </c>
      <c r="D662">
        <v>3.51278864771085E-3</v>
      </c>
      <c r="E662">
        <v>2.9892167625772698E-3</v>
      </c>
      <c r="F662">
        <v>3.8697654758869798E-3</v>
      </c>
      <c r="G662">
        <v>1.92378181012084E-2</v>
      </c>
      <c r="H662" t="s">
        <v>4080</v>
      </c>
      <c r="I662" s="3" t="str">
        <f t="shared" si="10"/>
        <v>YCR045C</v>
      </c>
    </row>
    <row r="663" spans="1:9">
      <c r="A663" t="s">
        <v>3853</v>
      </c>
      <c r="B663">
        <v>1.4369134809919399E-2</v>
      </c>
      <c r="C663">
        <v>7.47242207861421E-3</v>
      </c>
      <c r="D663">
        <v>2.81814758221626E-3</v>
      </c>
      <c r="E663">
        <v>3.3155887833361498E-3</v>
      </c>
      <c r="F663">
        <v>5.8461425090360402E-3</v>
      </c>
      <c r="G663">
        <v>2.28921271108029E-2</v>
      </c>
      <c r="H663" t="s">
        <v>4069</v>
      </c>
      <c r="I663" s="3" t="str">
        <f t="shared" si="10"/>
        <v>YCR045C</v>
      </c>
    </row>
    <row r="664" spans="1:9">
      <c r="A664" t="s">
        <v>3854</v>
      </c>
      <c r="B664">
        <v>1.4654921952635999E-2</v>
      </c>
      <c r="C664">
        <v>0.17031659903916499</v>
      </c>
      <c r="D664">
        <v>2.36894366994869E-2</v>
      </c>
      <c r="E664">
        <v>9.1546703616957603E-3</v>
      </c>
      <c r="F664">
        <v>-8.8779073903772002E-3</v>
      </c>
      <c r="G664">
        <v>3.8187751295649303E-2</v>
      </c>
      <c r="H664" t="s">
        <v>4080</v>
      </c>
      <c r="I664" s="3" t="str">
        <f t="shared" si="10"/>
        <v>IMG1</v>
      </c>
    </row>
    <row r="665" spans="1:9">
      <c r="A665" t="s">
        <v>3854</v>
      </c>
      <c r="B665">
        <v>2.5553431801061E-2</v>
      </c>
      <c r="C665">
        <v>0.28723622682991301</v>
      </c>
      <c r="D665">
        <v>3.6494484779715002E-2</v>
      </c>
      <c r="E665">
        <v>2.1462028146712001E-2</v>
      </c>
      <c r="F665">
        <v>-2.9616467908792202E-2</v>
      </c>
      <c r="G665">
        <v>8.0723331510914306E-2</v>
      </c>
      <c r="H665" t="s">
        <v>4069</v>
      </c>
      <c r="I665" s="3" t="str">
        <f t="shared" si="10"/>
        <v>IMG1</v>
      </c>
    </row>
    <row r="666" spans="1:9">
      <c r="A666" t="s">
        <v>3855</v>
      </c>
      <c r="B666">
        <v>1.2745996254326901E-2</v>
      </c>
      <c r="C666" s="1">
        <v>1.0509982067443901E-5</v>
      </c>
      <c r="D666">
        <v>3.7538233350043799E-4</v>
      </c>
      <c r="E666">
        <v>7.1940836803747305E-4</v>
      </c>
      <c r="F666">
        <v>1.0896698171044999E-2</v>
      </c>
      <c r="G666">
        <v>1.45952943376088E-2</v>
      </c>
      <c r="H666" t="s">
        <v>4080</v>
      </c>
      <c r="I666" s="3" t="str">
        <f t="shared" si="10"/>
        <v>ARE1</v>
      </c>
    </row>
    <row r="667" spans="1:9">
      <c r="A667" t="s">
        <v>3855</v>
      </c>
      <c r="B667">
        <v>1.3000720674158899E-2</v>
      </c>
      <c r="C667" s="1">
        <v>2.74588917196454E-5</v>
      </c>
      <c r="D667">
        <v>5.2916564173677695E-4</v>
      </c>
      <c r="E667">
        <v>8.92021434563401E-4</v>
      </c>
      <c r="F667">
        <v>1.0707706577471899E-2</v>
      </c>
      <c r="G667">
        <v>1.52937347708458E-2</v>
      </c>
      <c r="H667" t="s">
        <v>4069</v>
      </c>
      <c r="I667" s="3" t="str">
        <f t="shared" si="10"/>
        <v>ARE1</v>
      </c>
    </row>
    <row r="668" spans="1:9">
      <c r="A668" t="s">
        <v>3856</v>
      </c>
      <c r="B668">
        <v>1.47347081994575E-2</v>
      </c>
      <c r="C668">
        <v>1.5496123172933399E-3</v>
      </c>
      <c r="D668">
        <v>1.7347411329490599E-3</v>
      </c>
      <c r="E668">
        <v>2.3619210098314801E-3</v>
      </c>
      <c r="F668">
        <v>8.6631969543769401E-3</v>
      </c>
      <c r="G668">
        <v>2.0806219444538102E-2</v>
      </c>
      <c r="H668" t="s">
        <v>4080</v>
      </c>
      <c r="I668" s="3" t="str">
        <f t="shared" si="10"/>
        <v>YCR049C</v>
      </c>
    </row>
    <row r="669" spans="1:9">
      <c r="A669" t="s">
        <v>3856</v>
      </c>
      <c r="B669">
        <v>1.49228524740787E-2</v>
      </c>
      <c r="C669">
        <v>1.48268419938593E-3</v>
      </c>
      <c r="D669">
        <v>1.71582530330168E-3</v>
      </c>
      <c r="E669">
        <v>2.3687995641167802E-3</v>
      </c>
      <c r="F669">
        <v>8.8336593422968703E-3</v>
      </c>
      <c r="G669">
        <v>2.1012045605860501E-2</v>
      </c>
      <c r="H669" t="s">
        <v>4069</v>
      </c>
      <c r="I669" s="3" t="str">
        <f t="shared" si="10"/>
        <v>YCR049C</v>
      </c>
    </row>
    <row r="670" spans="1:9">
      <c r="A670" t="s">
        <v>3857</v>
      </c>
      <c r="B670">
        <v>1.6669982014225E-2</v>
      </c>
      <c r="C670">
        <v>2.08881591169305E-3</v>
      </c>
      <c r="D670">
        <v>1.8622596945256299E-3</v>
      </c>
      <c r="E670">
        <v>2.8563012963440499E-3</v>
      </c>
      <c r="F670">
        <v>9.3276257847385406E-3</v>
      </c>
      <c r="G670">
        <v>2.40123382437115E-2</v>
      </c>
      <c r="H670" t="s">
        <v>4069</v>
      </c>
      <c r="I670" s="3" t="str">
        <f t="shared" si="10"/>
        <v>YCR050C</v>
      </c>
    </row>
    <row r="671" spans="1:9">
      <c r="A671" t="s">
        <v>3858</v>
      </c>
      <c r="B671">
        <v>2.1428384908599701E-2</v>
      </c>
      <c r="C671">
        <v>6.5972609940231196E-3</v>
      </c>
      <c r="D671">
        <v>2.6809862171265999E-3</v>
      </c>
      <c r="E671">
        <v>4.79699040041957E-3</v>
      </c>
      <c r="F671">
        <v>9.0973285195594007E-3</v>
      </c>
      <c r="G671">
        <v>3.3759441297639997E-2</v>
      </c>
      <c r="H671" t="s">
        <v>4080</v>
      </c>
      <c r="I671" s="3" t="str">
        <f t="shared" si="10"/>
        <v>YCR051W</v>
      </c>
    </row>
    <row r="672" spans="1:9">
      <c r="A672" t="s">
        <v>3858</v>
      </c>
      <c r="B672">
        <v>2.0408104088477999E-2</v>
      </c>
      <c r="C672">
        <v>2.9879851598419799E-2</v>
      </c>
      <c r="D672">
        <v>6.0556635369977303E-3</v>
      </c>
      <c r="E672">
        <v>6.7882883314371997E-3</v>
      </c>
      <c r="F672">
        <v>2.9582534086236198E-3</v>
      </c>
      <c r="G672">
        <v>3.7857954768332397E-2</v>
      </c>
      <c r="H672" t="s">
        <v>4069</v>
      </c>
      <c r="I672" s="3" t="str">
        <f t="shared" si="10"/>
        <v>YCR051W</v>
      </c>
    </row>
    <row r="673" spans="1:9">
      <c r="A673" t="s">
        <v>3859</v>
      </c>
      <c r="B673">
        <v>3.9440623367663404E-3</v>
      </c>
      <c r="C673">
        <v>2.88832080730646E-2</v>
      </c>
      <c r="D673">
        <v>5.9029313026936403E-3</v>
      </c>
      <c r="E673">
        <v>1.29910711532435E-3</v>
      </c>
      <c r="F673">
        <v>6.0460118356766603E-4</v>
      </c>
      <c r="G673">
        <v>7.2835234899650096E-3</v>
      </c>
      <c r="H673" t="s">
        <v>4080</v>
      </c>
      <c r="I673" s="3" t="str">
        <f t="shared" si="10"/>
        <v>TAH1</v>
      </c>
    </row>
    <row r="674" spans="1:9">
      <c r="A674" t="s">
        <v>3859</v>
      </c>
      <c r="B674">
        <v>6.0034819002306996E-3</v>
      </c>
      <c r="C674">
        <v>2.0973252455573602E-3</v>
      </c>
      <c r="D674">
        <v>1.8622596945256299E-3</v>
      </c>
      <c r="E674">
        <v>1.02960107692499E-3</v>
      </c>
      <c r="F674">
        <v>3.3568080739357301E-3</v>
      </c>
      <c r="G674">
        <v>8.6501557265256605E-3</v>
      </c>
      <c r="H674" t="s">
        <v>4069</v>
      </c>
      <c r="I674" s="3" t="str">
        <f t="shared" si="10"/>
        <v>TAH1</v>
      </c>
    </row>
    <row r="675" spans="1:9">
      <c r="A675" t="s">
        <v>3860</v>
      </c>
      <c r="B675">
        <v>9.8583550129909495E-3</v>
      </c>
      <c r="C675">
        <v>2.1033588209993698E-2</v>
      </c>
      <c r="D675">
        <v>4.8266894396092799E-3</v>
      </c>
      <c r="E675">
        <v>2.97036535147076E-3</v>
      </c>
      <c r="F675">
        <v>2.2227877952967498E-3</v>
      </c>
      <c r="G675">
        <v>1.7493922230685199E-2</v>
      </c>
      <c r="H675" t="s">
        <v>4080</v>
      </c>
      <c r="I675" s="3" t="str">
        <f t="shared" si="10"/>
        <v>YCR061W_p</v>
      </c>
    </row>
    <row r="676" spans="1:9">
      <c r="A676" t="s">
        <v>3860</v>
      </c>
      <c r="B676">
        <v>1.20782433503788E-2</v>
      </c>
      <c r="C676">
        <v>2.3080656352842701E-2</v>
      </c>
      <c r="D676">
        <v>5.0864346499941799E-3</v>
      </c>
      <c r="E676">
        <v>3.7337727129318999E-3</v>
      </c>
      <c r="F676">
        <v>2.4802750361215798E-3</v>
      </c>
      <c r="G676">
        <v>2.16762116646361E-2</v>
      </c>
      <c r="H676" t="s">
        <v>4069</v>
      </c>
      <c r="I676" s="3" t="str">
        <f t="shared" si="10"/>
        <v>YCR061W_p</v>
      </c>
    </row>
    <row r="677" spans="1:9">
      <c r="A677" t="s">
        <v>3861</v>
      </c>
      <c r="B677">
        <v>3.6754869289924601E-2</v>
      </c>
      <c r="C677">
        <v>0.93366027835358201</v>
      </c>
      <c r="D677">
        <v>0.101470923224857</v>
      </c>
      <c r="E677">
        <v>0.41999158296107503</v>
      </c>
      <c r="F677">
        <v>-1.0428678649899601</v>
      </c>
      <c r="G677">
        <v>1.1163776035698001</v>
      </c>
      <c r="H677" t="s">
        <v>4080</v>
      </c>
      <c r="I677" s="3" t="str">
        <f t="shared" si="10"/>
        <v>BUD31</v>
      </c>
    </row>
    <row r="678" spans="1:9">
      <c r="A678" t="s">
        <v>3862</v>
      </c>
      <c r="B678">
        <v>1.6286558186791201E-3</v>
      </c>
      <c r="C678">
        <v>0.55418223720149196</v>
      </c>
      <c r="D678">
        <v>6.3908445670603803E-2</v>
      </c>
      <c r="E678">
        <v>2.5704352775601101E-3</v>
      </c>
      <c r="F678">
        <v>-4.97885841549569E-3</v>
      </c>
      <c r="G678">
        <v>8.2361700528539392E-3</v>
      </c>
      <c r="H678" t="s">
        <v>4069</v>
      </c>
      <c r="I678" s="3" t="str">
        <f t="shared" si="10"/>
        <v>RAD18</v>
      </c>
    </row>
    <row r="679" spans="1:9">
      <c r="A679" t="s">
        <v>3863</v>
      </c>
      <c r="B679">
        <v>1.0632898050942301E-2</v>
      </c>
      <c r="C679">
        <v>3.2344588489525701E-3</v>
      </c>
      <c r="D679">
        <v>2.0816052714737899E-3</v>
      </c>
      <c r="E679">
        <v>2.01230647084668E-3</v>
      </c>
      <c r="F679">
        <v>5.4600995892503702E-3</v>
      </c>
      <c r="G679">
        <v>1.5805696512634099E-2</v>
      </c>
      <c r="H679" t="s">
        <v>4069</v>
      </c>
      <c r="I679" s="3" t="str">
        <f t="shared" si="10"/>
        <v>SED4</v>
      </c>
    </row>
    <row r="680" spans="1:9">
      <c r="A680" t="s">
        <v>3864</v>
      </c>
      <c r="B680">
        <v>1.2865042186721701E-2</v>
      </c>
      <c r="C680">
        <v>1.9737139375998899E-3</v>
      </c>
      <c r="D680">
        <v>1.84606607575941E-3</v>
      </c>
      <c r="E680">
        <v>2.1764803780497501E-3</v>
      </c>
      <c r="F680">
        <v>7.2702212612881598E-3</v>
      </c>
      <c r="G680">
        <v>1.8459863112155299E-2</v>
      </c>
      <c r="H680" t="s">
        <v>4080</v>
      </c>
      <c r="I680" s="3" t="str">
        <f t="shared" si="10"/>
        <v>ATG15</v>
      </c>
    </row>
    <row r="681" spans="1:9">
      <c r="A681" t="s">
        <v>3864</v>
      </c>
      <c r="B681">
        <v>1.2191951526110301E-2</v>
      </c>
      <c r="C681">
        <v>2.9697147909974E-3</v>
      </c>
      <c r="D681">
        <v>2.0284166487881802E-3</v>
      </c>
      <c r="E681">
        <v>2.2625730759885899E-3</v>
      </c>
      <c r="F681">
        <v>6.3758222751742703E-3</v>
      </c>
      <c r="G681">
        <v>1.8008080777046399E-2</v>
      </c>
      <c r="H681" t="s">
        <v>4069</v>
      </c>
      <c r="I681" s="3" t="str">
        <f t="shared" si="10"/>
        <v>ATG15</v>
      </c>
    </row>
    <row r="682" spans="1:9">
      <c r="A682" t="s">
        <v>3865</v>
      </c>
      <c r="B682">
        <v>3.4023201410726899E-3</v>
      </c>
      <c r="C682">
        <v>1.34069660724409E-2</v>
      </c>
      <c r="D682">
        <v>3.7403034266520301E-3</v>
      </c>
      <c r="E682">
        <v>9.0927985966680804E-4</v>
      </c>
      <c r="F682">
        <v>1.0649418503032499E-3</v>
      </c>
      <c r="G682">
        <v>5.7396984318421199E-3</v>
      </c>
      <c r="H682" t="s">
        <v>4080</v>
      </c>
      <c r="I682" s="3" t="str">
        <f t="shared" si="10"/>
        <v>CPR4</v>
      </c>
    </row>
    <row r="683" spans="1:9">
      <c r="A683" t="s">
        <v>3865</v>
      </c>
      <c r="B683">
        <v>3.80753625043492E-3</v>
      </c>
      <c r="C683">
        <v>1.7764518983188499E-2</v>
      </c>
      <c r="D683">
        <v>4.3749016603365897E-3</v>
      </c>
      <c r="E683">
        <v>1.0958717900662401E-3</v>
      </c>
      <c r="F683">
        <v>9.9050813270438001E-4</v>
      </c>
      <c r="G683">
        <v>6.6245643681654498E-3</v>
      </c>
      <c r="H683" t="s">
        <v>4069</v>
      </c>
      <c r="I683" s="3" t="str">
        <f t="shared" si="10"/>
        <v>CPR4</v>
      </c>
    </row>
    <row r="684" spans="1:9">
      <c r="A684" t="s">
        <v>3866</v>
      </c>
      <c r="B684">
        <v>8.8045311724134804E-4</v>
      </c>
      <c r="C684">
        <v>0.80094413968877298</v>
      </c>
      <c r="D684">
        <v>8.8489636555072804E-2</v>
      </c>
      <c r="E684">
        <v>3.31142409312322E-3</v>
      </c>
      <c r="F684">
        <v>-7.6318335066296499E-3</v>
      </c>
      <c r="G684">
        <v>9.3927397411123492E-3</v>
      </c>
      <c r="H684" t="s">
        <v>4080</v>
      </c>
      <c r="I684" s="3" t="str">
        <f t="shared" si="10"/>
        <v>IMG2</v>
      </c>
    </row>
    <row r="685" spans="1:9">
      <c r="A685" t="s">
        <v>3866</v>
      </c>
      <c r="B685">
        <v>1.70529507275802E-3</v>
      </c>
      <c r="C685">
        <v>0.71611818947520001</v>
      </c>
      <c r="D685">
        <v>8.0215430054023595E-2</v>
      </c>
      <c r="E685">
        <v>4.4301308300461698E-3</v>
      </c>
      <c r="F685">
        <v>-9.6827187684510995E-3</v>
      </c>
      <c r="G685">
        <v>1.30933089139671E-2</v>
      </c>
      <c r="H685" t="s">
        <v>4069</v>
      </c>
      <c r="I685" s="3" t="str">
        <f t="shared" si="10"/>
        <v>IMG2</v>
      </c>
    </row>
    <row r="686" spans="1:9">
      <c r="A686" t="s">
        <v>3867</v>
      </c>
      <c r="B686">
        <v>7.9241273310914004E-3</v>
      </c>
      <c r="C686">
        <v>5.5124852096597897E-3</v>
      </c>
      <c r="D686">
        <v>2.46172129282977E-3</v>
      </c>
      <c r="E686">
        <v>1.69901719049976E-3</v>
      </c>
      <c r="F686">
        <v>3.5566646027588799E-3</v>
      </c>
      <c r="G686">
        <v>1.22915900594239E-2</v>
      </c>
      <c r="H686" t="s">
        <v>4080</v>
      </c>
      <c r="I686" s="3" t="str">
        <f t="shared" si="10"/>
        <v>SSK22</v>
      </c>
    </row>
    <row r="687" spans="1:9">
      <c r="A687" t="s">
        <v>3868</v>
      </c>
      <c r="B687">
        <v>7.4820034782013996E-3</v>
      </c>
      <c r="C687">
        <v>1.76481942956204E-3</v>
      </c>
      <c r="D687">
        <v>1.8073737118482901E-3</v>
      </c>
      <c r="E687">
        <v>1.2345239088919499E-3</v>
      </c>
      <c r="F687">
        <v>4.3085587423450202E-3</v>
      </c>
      <c r="G687">
        <v>1.0655448214057801E-2</v>
      </c>
      <c r="H687" t="s">
        <v>4080</v>
      </c>
      <c r="I687" s="3" t="str">
        <f t="shared" si="10"/>
        <v>SOL2</v>
      </c>
    </row>
    <row r="688" spans="1:9">
      <c r="A688" t="s">
        <v>3869</v>
      </c>
      <c r="B688">
        <v>8.4853745720701295E-3</v>
      </c>
      <c r="C688">
        <v>9.9581188259125E-3</v>
      </c>
      <c r="D688">
        <v>3.2485311367353902E-3</v>
      </c>
      <c r="E688">
        <v>2.1022172373504301E-3</v>
      </c>
      <c r="F688">
        <v>3.08145312717557E-3</v>
      </c>
      <c r="G688">
        <v>1.3889296016964699E-2</v>
      </c>
      <c r="H688" t="s">
        <v>4080</v>
      </c>
      <c r="I688" s="3" t="str">
        <f t="shared" si="10"/>
        <v>ERS1</v>
      </c>
    </row>
    <row r="689" spans="1:9">
      <c r="A689" t="s">
        <v>3869</v>
      </c>
      <c r="B689">
        <v>7.8336943803772492E-3</v>
      </c>
      <c r="C689">
        <v>6.5177067491875096E-3</v>
      </c>
      <c r="D689">
        <v>2.66557828011851E-3</v>
      </c>
      <c r="E689">
        <v>1.7485275484430201E-3</v>
      </c>
      <c r="F689">
        <v>3.3389612252399201E-3</v>
      </c>
      <c r="G689">
        <v>1.2328427535514601E-2</v>
      </c>
      <c r="H689" t="s">
        <v>4069</v>
      </c>
      <c r="I689" s="3" t="str">
        <f t="shared" si="10"/>
        <v>ERS1</v>
      </c>
    </row>
    <row r="690" spans="1:9">
      <c r="A690" t="s">
        <v>3870</v>
      </c>
      <c r="B690">
        <v>7.5860284374326403E-3</v>
      </c>
      <c r="C690">
        <v>3.2638357362653001E-3</v>
      </c>
      <c r="D690">
        <v>2.0816052714737899E-3</v>
      </c>
      <c r="E690">
        <v>1.4386686310466699E-3</v>
      </c>
      <c r="F690">
        <v>3.8878129869642998E-3</v>
      </c>
      <c r="G690">
        <v>1.1284243887901E-2</v>
      </c>
      <c r="H690" t="s">
        <v>4080</v>
      </c>
      <c r="I690" s="3" t="str">
        <f t="shared" si="10"/>
        <v>YCR076C</v>
      </c>
    </row>
    <row r="691" spans="1:9">
      <c r="A691" t="s">
        <v>3870</v>
      </c>
      <c r="B691">
        <v>7.1134473380892096E-3</v>
      </c>
      <c r="C691">
        <v>1.53637709497639E-3</v>
      </c>
      <c r="D691">
        <v>1.7347411329490599E-3</v>
      </c>
      <c r="E691">
        <v>1.1380940199832801E-3</v>
      </c>
      <c r="F691">
        <v>4.1878835230738896E-3</v>
      </c>
      <c r="G691">
        <v>1.00390111531045E-2</v>
      </c>
      <c r="H691" t="s">
        <v>4069</v>
      </c>
      <c r="I691" s="3" t="str">
        <f t="shared" si="10"/>
        <v>YCR076C</v>
      </c>
    </row>
    <row r="692" spans="1:9">
      <c r="A692" t="s">
        <v>3871</v>
      </c>
      <c r="B692">
        <v>4.7064881843586199E-4</v>
      </c>
      <c r="C692">
        <v>0.71834662675183802</v>
      </c>
      <c r="D692">
        <v>8.0440998373073905E-2</v>
      </c>
      <c r="E692">
        <v>1.23293825451056E-3</v>
      </c>
      <c r="F692">
        <v>-2.6987198630701302E-3</v>
      </c>
      <c r="G692">
        <v>3.6400174999418498E-3</v>
      </c>
      <c r="H692" t="s">
        <v>4069</v>
      </c>
      <c r="I692" s="3" t="str">
        <f t="shared" si="10"/>
        <v>PAT1</v>
      </c>
    </row>
    <row r="693" spans="1:9">
      <c r="A693" t="s">
        <v>3872</v>
      </c>
      <c r="B693">
        <v>1.32423063184453E-2</v>
      </c>
      <c r="C693">
        <v>2.85560689911744E-2</v>
      </c>
      <c r="D693">
        <v>5.85418220747472E-3</v>
      </c>
      <c r="E693">
        <v>4.3475145661042601E-3</v>
      </c>
      <c r="F693">
        <v>2.0666643446533902E-3</v>
      </c>
      <c r="G693">
        <v>2.4417948292237202E-2</v>
      </c>
      <c r="H693" t="s">
        <v>4080</v>
      </c>
      <c r="I693" s="3" t="str">
        <f t="shared" si="10"/>
        <v>AUP1</v>
      </c>
    </row>
    <row r="694" spans="1:9">
      <c r="A694" t="s">
        <v>3872</v>
      </c>
      <c r="B694">
        <v>1.48883435794406E-2</v>
      </c>
      <c r="C694">
        <v>1.9979999407860698E-2</v>
      </c>
      <c r="D694">
        <v>4.6855216312578002E-3</v>
      </c>
      <c r="E694">
        <v>4.4233571339677103E-3</v>
      </c>
      <c r="F694">
        <v>3.5177420783308699E-3</v>
      </c>
      <c r="G694">
        <v>2.6258945080550301E-2</v>
      </c>
      <c r="H694" t="s">
        <v>4069</v>
      </c>
      <c r="I694" s="3" t="str">
        <f t="shared" si="10"/>
        <v>AUP1</v>
      </c>
    </row>
    <row r="695" spans="1:9">
      <c r="A695" t="s">
        <v>3873</v>
      </c>
      <c r="B695">
        <v>5.0822418198963604E-3</v>
      </c>
      <c r="C695">
        <v>1.6640017888824601E-2</v>
      </c>
      <c r="D695">
        <v>4.2217994790722801E-3</v>
      </c>
      <c r="E695">
        <v>1.4374423296223801E-3</v>
      </c>
      <c r="F695">
        <v>1.3871786775943101E-3</v>
      </c>
      <c r="G695">
        <v>8.7773049621984092E-3</v>
      </c>
      <c r="H695" t="s">
        <v>4069</v>
      </c>
      <c r="I695" s="3" t="str">
        <f t="shared" si="10"/>
        <v>AHC2</v>
      </c>
    </row>
    <row r="696" spans="1:9">
      <c r="A696" t="s">
        <v>3874</v>
      </c>
      <c r="B696">
        <v>8.5480013446827003E-3</v>
      </c>
      <c r="C696">
        <v>1.3329369876685201E-2</v>
      </c>
      <c r="D696">
        <v>3.7258067382532601E-3</v>
      </c>
      <c r="E696">
        <v>2.2810472531891602E-3</v>
      </c>
      <c r="F696">
        <v>2.68438270940653E-3</v>
      </c>
      <c r="G696">
        <v>1.4411619979958899E-2</v>
      </c>
      <c r="H696" t="s">
        <v>4080</v>
      </c>
      <c r="I696" s="3" t="str">
        <f t="shared" si="10"/>
        <v>TRX3</v>
      </c>
    </row>
    <row r="697" spans="1:9">
      <c r="A697" t="s">
        <v>3874</v>
      </c>
      <c r="B697">
        <v>7.3110682981693802E-3</v>
      </c>
      <c r="C697">
        <v>2.1787909439687898E-2</v>
      </c>
      <c r="D697">
        <v>4.9226860836628604E-3</v>
      </c>
      <c r="E697">
        <v>2.2243050406549102E-3</v>
      </c>
      <c r="F697">
        <v>1.5933101637475701E-3</v>
      </c>
      <c r="G697">
        <v>1.3028826432591199E-2</v>
      </c>
      <c r="H697" t="s">
        <v>4069</v>
      </c>
      <c r="I697" s="3" t="str">
        <f t="shared" si="10"/>
        <v>TRX3</v>
      </c>
    </row>
    <row r="698" spans="1:9">
      <c r="A698" t="s">
        <v>3875</v>
      </c>
      <c r="B698">
        <v>6.7460005505244596E-3</v>
      </c>
      <c r="C698">
        <v>9.1825213812714399E-4</v>
      </c>
      <c r="D698">
        <v>1.56477258242183E-3</v>
      </c>
      <c r="E698">
        <v>9.6405785826597602E-4</v>
      </c>
      <c r="F698">
        <v>4.2678109315635003E-3</v>
      </c>
      <c r="G698">
        <v>9.2241901694854293E-3</v>
      </c>
      <c r="H698" t="s">
        <v>4069</v>
      </c>
      <c r="I698" s="3" t="str">
        <f t="shared" si="10"/>
        <v>YCR085W</v>
      </c>
    </row>
    <row r="699" spans="1:9">
      <c r="A699" t="s">
        <v>3876</v>
      </c>
      <c r="B699">
        <v>8.3652730359900299E-3</v>
      </c>
      <c r="C699">
        <v>1.7870533120713301E-2</v>
      </c>
      <c r="D699">
        <v>4.3839652364360097E-3</v>
      </c>
      <c r="E699">
        <v>2.4115083136780598E-3</v>
      </c>
      <c r="F699">
        <v>2.1662935683632598E-3</v>
      </c>
      <c r="G699">
        <v>1.4564252503616801E-2</v>
      </c>
      <c r="H699" t="s">
        <v>4069</v>
      </c>
      <c r="I699" s="3" t="str">
        <f t="shared" si="10"/>
        <v>CSM1</v>
      </c>
    </row>
    <row r="700" spans="1:9">
      <c r="A700" t="s">
        <v>3877</v>
      </c>
      <c r="B700">
        <v>1.5689128916045399E-2</v>
      </c>
      <c r="C700">
        <v>5.06986400951287E-3</v>
      </c>
      <c r="D700">
        <v>2.3817164101721899E-3</v>
      </c>
      <c r="E700">
        <v>3.2976447123404902E-3</v>
      </c>
      <c r="F700">
        <v>7.2122633181207997E-3</v>
      </c>
      <c r="G700">
        <v>2.4165994513970002E-2</v>
      </c>
      <c r="H700" t="s">
        <v>4069</v>
      </c>
      <c r="I700" s="3" t="str">
        <f t="shared" si="10"/>
        <v>YCR087C-A</v>
      </c>
    </row>
    <row r="701" spans="1:9">
      <c r="A701" t="s">
        <v>3878</v>
      </c>
      <c r="B701">
        <v>1.9346244263929301E-2</v>
      </c>
      <c r="C701">
        <v>2.2167783887923698E-3</v>
      </c>
      <c r="D701">
        <v>1.8845231032264E-3</v>
      </c>
      <c r="E701">
        <v>3.35952657623263E-3</v>
      </c>
      <c r="F701">
        <v>1.07103062707282E-2</v>
      </c>
      <c r="G701">
        <v>2.7982182257130301E-2</v>
      </c>
      <c r="H701" t="s">
        <v>4080</v>
      </c>
      <c r="I701" s="3" t="str">
        <f t="shared" si="10"/>
        <v>YCR087W</v>
      </c>
    </row>
    <row r="702" spans="1:9">
      <c r="A702" t="s">
        <v>3878</v>
      </c>
      <c r="B702">
        <v>1.9399434836199402E-2</v>
      </c>
      <c r="C702">
        <v>3.6894988375894299E-3</v>
      </c>
      <c r="D702">
        <v>2.1519560032903298E-3</v>
      </c>
      <c r="E702">
        <v>3.7847631084424399E-3</v>
      </c>
      <c r="F702">
        <v>9.6703915374508204E-3</v>
      </c>
      <c r="G702">
        <v>2.9128478134947899E-2</v>
      </c>
      <c r="H702" t="s">
        <v>4069</v>
      </c>
      <c r="I702" s="3" t="str">
        <f t="shared" si="10"/>
        <v>YCR087W</v>
      </c>
    </row>
    <row r="703" spans="1:9">
      <c r="A703" t="s">
        <v>3879</v>
      </c>
      <c r="B703">
        <v>7.6018918895208697E-3</v>
      </c>
      <c r="C703">
        <v>4.31114519232077E-2</v>
      </c>
      <c r="D703">
        <v>7.9179116517244102E-3</v>
      </c>
      <c r="E703">
        <v>2.8221811217125701E-3</v>
      </c>
      <c r="F703">
        <v>3.47244361170811E-4</v>
      </c>
      <c r="G703">
        <v>1.48565394178709E-2</v>
      </c>
      <c r="H703" t="s">
        <v>4080</v>
      </c>
      <c r="I703" s="3" t="str">
        <f t="shared" si="10"/>
        <v>ABP1</v>
      </c>
    </row>
    <row r="704" spans="1:9">
      <c r="A704" t="s">
        <v>3879</v>
      </c>
      <c r="B704">
        <v>6.37056896207212E-3</v>
      </c>
      <c r="C704">
        <v>5.1086414973006103E-2</v>
      </c>
      <c r="D704">
        <v>9.0092132047378294E-3</v>
      </c>
      <c r="E704">
        <v>2.4954378314158798E-3</v>
      </c>
      <c r="F704" s="1">
        <v>-4.4158199325211603E-5</v>
      </c>
      <c r="G704">
        <v>1.2785296123469399E-2</v>
      </c>
      <c r="H704" t="s">
        <v>4069</v>
      </c>
      <c r="I704" s="3" t="str">
        <f t="shared" si="10"/>
        <v>ABP1</v>
      </c>
    </row>
    <row r="705" spans="1:9">
      <c r="A705" t="s">
        <v>3880</v>
      </c>
      <c r="B705">
        <v>5.21246864392505E-3</v>
      </c>
      <c r="C705">
        <v>7.2574238978613797E-3</v>
      </c>
      <c r="D705">
        <v>2.7847522801166002E-3</v>
      </c>
      <c r="E705">
        <v>1.19420522592426E-3</v>
      </c>
      <c r="F705">
        <v>2.14266638214219E-3</v>
      </c>
      <c r="G705">
        <v>8.2822709057079093E-3</v>
      </c>
      <c r="H705" t="s">
        <v>4069</v>
      </c>
      <c r="I705" s="3" t="str">
        <f t="shared" si="10"/>
        <v>YCR090C</v>
      </c>
    </row>
    <row r="706" spans="1:9">
      <c r="A706" t="s">
        <v>3881</v>
      </c>
      <c r="B706">
        <v>3.9704105223831096E-3</v>
      </c>
      <c r="C706">
        <v>2.7063478733654101E-2</v>
      </c>
      <c r="D706">
        <v>5.6518213861073696E-3</v>
      </c>
      <c r="E706">
        <v>1.2836264924137599E-3</v>
      </c>
      <c r="F706">
        <v>6.7074357724274797E-4</v>
      </c>
      <c r="G706">
        <v>7.2700774675234798E-3</v>
      </c>
      <c r="H706" t="s">
        <v>4069</v>
      </c>
      <c r="I706" s="3" t="str">
        <f t="shared" si="10"/>
        <v>KIN82</v>
      </c>
    </row>
    <row r="707" spans="1:9">
      <c r="A707" t="s">
        <v>3882</v>
      </c>
      <c r="B707">
        <v>5.7437685008020403E-3</v>
      </c>
      <c r="C707">
        <v>3.2302024137022899E-2</v>
      </c>
      <c r="D707">
        <v>6.4228297221016499E-3</v>
      </c>
      <c r="E707">
        <v>1.9544692609463001E-3</v>
      </c>
      <c r="F707">
        <v>7.1964532030393603E-4</v>
      </c>
      <c r="G707">
        <v>1.07678916813001E-2</v>
      </c>
      <c r="H707" t="s">
        <v>4069</v>
      </c>
      <c r="I707" s="3" t="str">
        <f t="shared" ref="I707:I770" si="11">HYPERLINK(CONCATENATE("http://db.yeastgenome.org/cgi-bin/locus.pl?locus=",A707),A707)</f>
        <v>MSH3</v>
      </c>
    </row>
    <row r="708" spans="1:9">
      <c r="A708" t="s">
        <v>3883</v>
      </c>
      <c r="B708">
        <v>5.97422035327363E-2</v>
      </c>
      <c r="C708">
        <v>2.2766215827033201E-4</v>
      </c>
      <c r="D708">
        <v>1.0810867268254999E-3</v>
      </c>
      <c r="E708">
        <v>6.3429778248662401E-3</v>
      </c>
      <c r="F708">
        <v>4.3437059952291197E-2</v>
      </c>
      <c r="G708">
        <v>7.6047347113181299E-2</v>
      </c>
      <c r="H708" t="s">
        <v>4069</v>
      </c>
      <c r="I708" s="3" t="str">
        <f t="shared" si="11"/>
        <v>CDC50</v>
      </c>
    </row>
    <row r="709" spans="1:9">
      <c r="A709" t="s">
        <v>3884</v>
      </c>
      <c r="B709">
        <v>7.5543419882361201E-4</v>
      </c>
      <c r="C709">
        <v>0.52742261999358397</v>
      </c>
      <c r="D709">
        <v>6.1132937329175602E-2</v>
      </c>
      <c r="E709">
        <v>1.1129430352762801E-3</v>
      </c>
      <c r="F709">
        <v>-2.1054769517555401E-3</v>
      </c>
      <c r="G709">
        <v>3.6163453494027701E-3</v>
      </c>
      <c r="H709" t="s">
        <v>4080</v>
      </c>
      <c r="I709" s="3" t="str">
        <f t="shared" si="11"/>
        <v>OCA4</v>
      </c>
    </row>
    <row r="710" spans="1:9">
      <c r="A710" t="s">
        <v>3885</v>
      </c>
      <c r="B710">
        <v>4.1221917197563802E-3</v>
      </c>
      <c r="C710">
        <v>3.6045900304149198E-2</v>
      </c>
      <c r="D710">
        <v>6.9302376848455602E-3</v>
      </c>
      <c r="E710">
        <v>1.4490635688066101E-3</v>
      </c>
      <c r="F710">
        <v>3.97255231099773E-4</v>
      </c>
      <c r="G710">
        <v>7.8471282084129797E-3</v>
      </c>
      <c r="H710" t="s">
        <v>4080</v>
      </c>
      <c r="I710" s="3" t="str">
        <f t="shared" si="11"/>
        <v>GIT1</v>
      </c>
    </row>
    <row r="711" spans="1:9">
      <c r="A711" t="s">
        <v>3885</v>
      </c>
      <c r="B711">
        <v>4.7572955282172303E-3</v>
      </c>
      <c r="C711">
        <v>8.9397337450097501E-3</v>
      </c>
      <c r="D711">
        <v>3.0776583223448401E-3</v>
      </c>
      <c r="E711">
        <v>1.1472826011683099E-3</v>
      </c>
      <c r="F711">
        <v>1.8081117133124001E-3</v>
      </c>
      <c r="G711">
        <v>7.7064793431220703E-3</v>
      </c>
      <c r="H711" t="s">
        <v>4069</v>
      </c>
      <c r="I711" s="3" t="str">
        <f t="shared" si="11"/>
        <v>GIT1</v>
      </c>
    </row>
    <row r="712" spans="1:9">
      <c r="A712" t="s">
        <v>3886</v>
      </c>
      <c r="B712">
        <v>4.3615482299352998E-3</v>
      </c>
      <c r="C712">
        <v>1.33927383477969E-2</v>
      </c>
      <c r="D712">
        <v>3.7377689904252E-3</v>
      </c>
      <c r="E712">
        <v>1.1653158413849E-3</v>
      </c>
      <c r="F712">
        <v>1.36600849529204E-3</v>
      </c>
      <c r="G712">
        <v>7.3570879645785802E-3</v>
      </c>
      <c r="H712" t="s">
        <v>4080</v>
      </c>
      <c r="I712" s="3" t="str">
        <f t="shared" si="11"/>
        <v>YCR099C</v>
      </c>
    </row>
    <row r="713" spans="1:9">
      <c r="A713" t="s">
        <v>3887</v>
      </c>
      <c r="B713">
        <v>1.12667164310073E-4</v>
      </c>
      <c r="C713">
        <v>0.90696307059284398</v>
      </c>
      <c r="D713">
        <v>9.8894810503368E-2</v>
      </c>
      <c r="E713">
        <v>9.1663485672052703E-4</v>
      </c>
      <c r="F713">
        <v>-2.24361774828681E-3</v>
      </c>
      <c r="G713">
        <v>2.4689520769069499E-3</v>
      </c>
      <c r="H713" t="s">
        <v>4080</v>
      </c>
      <c r="I713" s="3" t="str">
        <f t="shared" si="11"/>
        <v>YCR100C</v>
      </c>
    </row>
    <row r="714" spans="1:9">
      <c r="A714" t="s">
        <v>3887</v>
      </c>
      <c r="B714">
        <v>6.6679683402245699E-4</v>
      </c>
      <c r="C714">
        <v>0.50284724573397299</v>
      </c>
      <c r="D714">
        <v>5.8499024242520098E-2</v>
      </c>
      <c r="E714">
        <v>9.2401675626012196E-4</v>
      </c>
      <c r="F714">
        <v>-1.7084638554434001E-3</v>
      </c>
      <c r="G714">
        <v>3.0420575234883099E-3</v>
      </c>
      <c r="H714" t="s">
        <v>4069</v>
      </c>
      <c r="I714" s="3" t="str">
        <f t="shared" si="11"/>
        <v>YCR100C</v>
      </c>
    </row>
    <row r="715" spans="1:9">
      <c r="A715" t="s">
        <v>3888</v>
      </c>
      <c r="B715">
        <v>5.7060553849463801E-3</v>
      </c>
      <c r="C715">
        <v>1.07945796916659E-2</v>
      </c>
      <c r="D715">
        <v>3.3825977325158199E-3</v>
      </c>
      <c r="E715">
        <v>1.4426751040571401E-3</v>
      </c>
      <c r="F715">
        <v>1.9975409677323698E-3</v>
      </c>
      <c r="G715">
        <v>9.4145698021603792E-3</v>
      </c>
      <c r="H715" t="s">
        <v>4080</v>
      </c>
      <c r="I715" s="3" t="str">
        <f t="shared" si="11"/>
        <v>YCR101C</v>
      </c>
    </row>
    <row r="716" spans="1:9">
      <c r="A716" t="s">
        <v>3888</v>
      </c>
      <c r="B716">
        <v>5.0618124100926297E-3</v>
      </c>
      <c r="C716">
        <v>2.2539774679345499E-2</v>
      </c>
      <c r="D716">
        <v>5.0078703703930801E-3</v>
      </c>
      <c r="E716">
        <v>1.5545036064547599E-3</v>
      </c>
      <c r="F716">
        <v>1.06583367590889E-3</v>
      </c>
      <c r="G716">
        <v>9.0577911442763694E-3</v>
      </c>
      <c r="H716" t="s">
        <v>4069</v>
      </c>
      <c r="I716" s="3" t="str">
        <f t="shared" si="11"/>
        <v>YCR101C</v>
      </c>
    </row>
    <row r="717" spans="1:9">
      <c r="A717" t="s">
        <v>3889</v>
      </c>
      <c r="B717">
        <v>3.6398235800119E-3</v>
      </c>
      <c r="C717">
        <v>6.8819304788262398E-2</v>
      </c>
      <c r="D717">
        <v>1.13444684772744E-2</v>
      </c>
      <c r="E717">
        <v>1.57498290346323E-3</v>
      </c>
      <c r="F717">
        <v>-4.0879886306841799E-4</v>
      </c>
      <c r="G717">
        <v>7.6884460230922198E-3</v>
      </c>
      <c r="H717" t="s">
        <v>4080</v>
      </c>
      <c r="I717" s="3" t="str">
        <f t="shared" si="11"/>
        <v>YCR102C</v>
      </c>
    </row>
    <row r="718" spans="1:9">
      <c r="A718" t="s">
        <v>3889</v>
      </c>
      <c r="B718">
        <v>4.5424602081868201E-3</v>
      </c>
      <c r="C718">
        <v>2.33459435385205E-2</v>
      </c>
      <c r="D718">
        <v>5.1274179108682996E-3</v>
      </c>
      <c r="E718">
        <v>1.40869320143873E-3</v>
      </c>
      <c r="F718">
        <v>9.2129905258404702E-4</v>
      </c>
      <c r="G718">
        <v>8.1636213637895898E-3</v>
      </c>
      <c r="H718" t="s">
        <v>4069</v>
      </c>
      <c r="I718" s="3" t="str">
        <f t="shared" si="11"/>
        <v>YCR102C</v>
      </c>
    </row>
    <row r="719" spans="1:9">
      <c r="A719" t="s">
        <v>3890</v>
      </c>
      <c r="B719">
        <v>-1.1993735843473499E-3</v>
      </c>
      <c r="C719">
        <v>0.32803683187934701</v>
      </c>
      <c r="D719">
        <v>4.0870945517061698E-2</v>
      </c>
      <c r="E719">
        <v>1.1069183126340501E-3</v>
      </c>
      <c r="F719">
        <v>-4.0447976923376396E-3</v>
      </c>
      <c r="G719">
        <v>1.64605052364294E-3</v>
      </c>
      <c r="H719" t="s">
        <v>4080</v>
      </c>
      <c r="I719" s="3" t="str">
        <f t="shared" si="11"/>
        <v>YCR102W-A</v>
      </c>
    </row>
    <row r="720" spans="1:9">
      <c r="A720" t="s">
        <v>3890</v>
      </c>
      <c r="B720">
        <v>-7.4467940282944801E-4</v>
      </c>
      <c r="C720">
        <v>0.481399263159212</v>
      </c>
      <c r="D720">
        <v>5.63012743109646E-2</v>
      </c>
      <c r="E720">
        <v>9.795270588920631E-4</v>
      </c>
      <c r="F720">
        <v>-3.2626338679316502E-3</v>
      </c>
      <c r="G720">
        <v>1.77327506227275E-3</v>
      </c>
      <c r="H720" t="s">
        <v>4069</v>
      </c>
      <c r="I720" s="3" t="str">
        <f t="shared" si="11"/>
        <v>YCR102W-A</v>
      </c>
    </row>
    <row r="721" spans="1:9">
      <c r="A721" t="s">
        <v>3891</v>
      </c>
      <c r="B721">
        <v>6.8135266383446301E-3</v>
      </c>
      <c r="C721">
        <v>2.3223512871574301E-3</v>
      </c>
      <c r="D721">
        <v>1.90923637808639E-3</v>
      </c>
      <c r="E721">
        <v>1.19567650969564E-3</v>
      </c>
      <c r="F721">
        <v>3.7399423212240001E-3</v>
      </c>
      <c r="G721">
        <v>9.88711095546526E-3</v>
      </c>
      <c r="H721" t="s">
        <v>4069</v>
      </c>
      <c r="I721" s="3" t="str">
        <f t="shared" si="11"/>
        <v>ADH7</v>
      </c>
    </row>
    <row r="722" spans="1:9">
      <c r="A722" t="s">
        <v>3555</v>
      </c>
      <c r="B722">
        <v>6.0074407385533497E-3</v>
      </c>
      <c r="C722">
        <v>3.4967272124051602E-4</v>
      </c>
      <c r="D722">
        <v>1.2066646867996301E-3</v>
      </c>
      <c r="E722">
        <v>6.98129042376299E-4</v>
      </c>
      <c r="F722">
        <v>4.2128429032906598E-3</v>
      </c>
      <c r="G722">
        <v>7.8020385738160397E-3</v>
      </c>
      <c r="H722" t="s">
        <v>4080</v>
      </c>
      <c r="I722" s="3" t="str">
        <f t="shared" si="11"/>
        <v>RDS1</v>
      </c>
    </row>
    <row r="723" spans="1:9">
      <c r="A723" t="s">
        <v>3555</v>
      </c>
      <c r="B723">
        <v>6.1437250913320297E-3</v>
      </c>
      <c r="C723">
        <v>4.9005190998127797E-4</v>
      </c>
      <c r="D723">
        <v>1.40036637509777E-3</v>
      </c>
      <c r="E723">
        <v>7.6701491797455997E-4</v>
      </c>
      <c r="F723">
        <v>4.1720504755245504E-3</v>
      </c>
      <c r="G723">
        <v>8.1153997071395107E-3</v>
      </c>
      <c r="H723" t="s">
        <v>4069</v>
      </c>
      <c r="I723" s="3" t="str">
        <f t="shared" si="11"/>
        <v>RDS1</v>
      </c>
    </row>
    <row r="724" spans="1:9">
      <c r="A724" t="s">
        <v>3556</v>
      </c>
      <c r="B724">
        <v>4.6826082413175098E-3</v>
      </c>
      <c r="C724">
        <v>1.7222592946349698E-2</v>
      </c>
      <c r="D724">
        <v>4.3004691837729399E-3</v>
      </c>
      <c r="E724">
        <v>1.3366081679216199E-3</v>
      </c>
      <c r="F724">
        <v>1.2467475634950599E-3</v>
      </c>
      <c r="G724">
        <v>8.1184689191399501E-3</v>
      </c>
      <c r="H724" t="s">
        <v>4069</v>
      </c>
      <c r="I724" s="3" t="str">
        <f t="shared" si="11"/>
        <v>AAD3</v>
      </c>
    </row>
    <row r="725" spans="1:9">
      <c r="A725" t="s">
        <v>3557</v>
      </c>
      <c r="B725">
        <v>-3.2371321496573301E-3</v>
      </c>
      <c r="C725">
        <v>1.3477632849892099E-2</v>
      </c>
      <c r="D725">
        <v>3.74696596870245E-3</v>
      </c>
      <c r="E725">
        <v>8.6631199516154001E-4</v>
      </c>
      <c r="F725">
        <v>-5.4640580284134399E-3</v>
      </c>
      <c r="G725">
        <v>-1.0102062709012199E-3</v>
      </c>
      <c r="H725" t="s">
        <v>4069</v>
      </c>
      <c r="I725" s="3" t="str">
        <f t="shared" si="11"/>
        <v>RMD1</v>
      </c>
    </row>
    <row r="726" spans="1:9">
      <c r="A726" t="s">
        <v>3558</v>
      </c>
      <c r="B726">
        <v>8.2096464765450197E-3</v>
      </c>
      <c r="C726">
        <v>3.5740784557359101E-2</v>
      </c>
      <c r="D726">
        <v>6.8959416113753601E-3</v>
      </c>
      <c r="E726">
        <v>2.8785803985382202E-3</v>
      </c>
      <c r="F726">
        <v>8.1001999164393302E-4</v>
      </c>
      <c r="G726">
        <v>1.56092729614461E-2</v>
      </c>
      <c r="H726" t="s">
        <v>4080</v>
      </c>
      <c r="I726" s="3" t="str">
        <f t="shared" si="11"/>
        <v>NHP10</v>
      </c>
    </row>
    <row r="727" spans="1:9">
      <c r="A727" t="s">
        <v>3559</v>
      </c>
      <c r="B727">
        <v>3.7137498700715303E-2</v>
      </c>
      <c r="C727">
        <v>2.8846124333204901E-3</v>
      </c>
      <c r="D727">
        <v>2.02279049239885E-3</v>
      </c>
      <c r="E727">
        <v>6.8462543292889698E-3</v>
      </c>
      <c r="F727">
        <v>1.9538641679698598E-2</v>
      </c>
      <c r="G727">
        <v>5.4736355721731897E-2</v>
      </c>
      <c r="H727" t="s">
        <v>4080</v>
      </c>
      <c r="I727" s="3" t="str">
        <f t="shared" si="11"/>
        <v>MED2</v>
      </c>
    </row>
    <row r="728" spans="1:9">
      <c r="A728" t="s">
        <v>3559</v>
      </c>
      <c r="B728">
        <v>3.3931568488769E-2</v>
      </c>
      <c r="C728">
        <v>5.2803798753057601E-3</v>
      </c>
      <c r="D728">
        <v>2.4266747257198399E-3</v>
      </c>
      <c r="E728">
        <v>7.2011607279448301E-3</v>
      </c>
      <c r="F728">
        <v>1.5420395526016401E-2</v>
      </c>
      <c r="G728">
        <v>5.2442741451521502E-2</v>
      </c>
      <c r="H728" t="s">
        <v>4069</v>
      </c>
      <c r="I728" s="3" t="str">
        <f t="shared" si="11"/>
        <v>MED2</v>
      </c>
    </row>
    <row r="729" spans="1:9">
      <c r="A729" t="s">
        <v>3560</v>
      </c>
      <c r="B729">
        <v>-1.94089462837333E-3</v>
      </c>
      <c r="C729">
        <v>0.288303249917225</v>
      </c>
      <c r="D729">
        <v>3.6617250996939299E-2</v>
      </c>
      <c r="E729">
        <v>1.6342068943131899E-3</v>
      </c>
      <c r="F729">
        <v>-6.1417571865664596E-3</v>
      </c>
      <c r="G729">
        <v>2.2599679298198E-3</v>
      </c>
      <c r="H729" t="s">
        <v>4069</v>
      </c>
      <c r="I729" s="3" t="str">
        <f t="shared" si="11"/>
        <v>PTC1</v>
      </c>
    </row>
    <row r="730" spans="1:9">
      <c r="A730" t="s">
        <v>3561</v>
      </c>
      <c r="B730">
        <v>4.0841973932928396E-3</v>
      </c>
      <c r="C730">
        <v>3.0389995798915999E-2</v>
      </c>
      <c r="D730">
        <v>6.1332627605828003E-3</v>
      </c>
      <c r="E730">
        <v>1.36520423059869E-3</v>
      </c>
      <c r="F730">
        <v>5.7482819618199902E-4</v>
      </c>
      <c r="G730">
        <v>7.5935665904036899E-3</v>
      </c>
      <c r="H730" t="s">
        <v>4080</v>
      </c>
      <c r="I730" s="3" t="str">
        <f t="shared" si="11"/>
        <v>YDL009C</v>
      </c>
    </row>
    <row r="731" spans="1:9">
      <c r="A731" t="s">
        <v>3562</v>
      </c>
      <c r="B731">
        <v>6.3990064164841697E-3</v>
      </c>
      <c r="C731">
        <v>1.4289455686054501E-3</v>
      </c>
      <c r="D731">
        <v>1.71582530330168E-3</v>
      </c>
      <c r="E731">
        <v>1.0074965593081201E-3</v>
      </c>
      <c r="F731">
        <v>3.8091540616606401E-3</v>
      </c>
      <c r="G731">
        <v>8.9888587713077006E-3</v>
      </c>
      <c r="H731" t="s">
        <v>4080</v>
      </c>
      <c r="I731" s="3" t="str">
        <f t="shared" si="11"/>
        <v>YDL010W</v>
      </c>
    </row>
    <row r="732" spans="1:9">
      <c r="A732" t="s">
        <v>3563</v>
      </c>
      <c r="B732">
        <v>5.7886357018525304E-3</v>
      </c>
      <c r="C732">
        <v>4.3628371110318804E-3</v>
      </c>
      <c r="D732">
        <v>2.2762707290029599E-3</v>
      </c>
      <c r="E732">
        <v>1.17436975115679E-3</v>
      </c>
      <c r="F732">
        <v>2.7698221512081401E-3</v>
      </c>
      <c r="G732">
        <v>8.8074492524969194E-3</v>
      </c>
      <c r="H732" t="s">
        <v>4069</v>
      </c>
      <c r="I732" s="3" t="str">
        <f t="shared" si="11"/>
        <v>YDL011C</v>
      </c>
    </row>
    <row r="733" spans="1:9">
      <c r="A733" t="s">
        <v>3564</v>
      </c>
      <c r="B733">
        <v>1.0745063534558501E-2</v>
      </c>
      <c r="C733">
        <v>0.33972274919929701</v>
      </c>
      <c r="D733">
        <v>4.2052963088419798E-2</v>
      </c>
      <c r="E733">
        <v>1.01851238862097E-2</v>
      </c>
      <c r="F733">
        <v>-1.54366309210376E-2</v>
      </c>
      <c r="G733">
        <v>3.6926757990154602E-2</v>
      </c>
      <c r="H733" t="s">
        <v>4069</v>
      </c>
      <c r="I733" s="3" t="str">
        <f t="shared" si="11"/>
        <v>YDL012C</v>
      </c>
    </row>
    <row r="734" spans="1:9">
      <c r="A734" t="s">
        <v>3565</v>
      </c>
      <c r="B734">
        <v>7.6404685790122497E-3</v>
      </c>
      <c r="C734">
        <v>1.5914937864609999E-2</v>
      </c>
      <c r="D734">
        <v>4.1187117879263203E-3</v>
      </c>
      <c r="E734">
        <v>2.13563167230505E-3</v>
      </c>
      <c r="F734">
        <v>2.1506525945752899E-3</v>
      </c>
      <c r="G734">
        <v>1.31302845634492E-2</v>
      </c>
      <c r="H734" t="s">
        <v>4080</v>
      </c>
      <c r="I734" s="3" t="str">
        <f t="shared" si="11"/>
        <v>ERP3</v>
      </c>
    </row>
    <row r="735" spans="1:9">
      <c r="A735" t="s">
        <v>3565</v>
      </c>
      <c r="B735">
        <v>5.5601057171273402E-3</v>
      </c>
      <c r="C735">
        <v>1.7939749903545799E-2</v>
      </c>
      <c r="D735">
        <v>4.3883149045105402E-3</v>
      </c>
      <c r="E735">
        <v>1.6045091210326299E-3</v>
      </c>
      <c r="F735">
        <v>1.4355837154880701E-3</v>
      </c>
      <c r="G735">
        <v>9.6846277187665995E-3</v>
      </c>
      <c r="H735" t="s">
        <v>4069</v>
      </c>
      <c r="I735" s="3" t="str">
        <f t="shared" si="11"/>
        <v>ERP3</v>
      </c>
    </row>
    <row r="736" spans="1:9">
      <c r="A736" t="s">
        <v>3566</v>
      </c>
      <c r="B736">
        <v>-4.2792914834629296E-3</v>
      </c>
      <c r="C736">
        <v>1.0989213962931199E-3</v>
      </c>
      <c r="D736">
        <v>1.6548386542854E-3</v>
      </c>
      <c r="E736">
        <v>6.3596548402810205E-4</v>
      </c>
      <c r="F736">
        <v>-5.9140928047972299E-3</v>
      </c>
      <c r="G736">
        <v>-2.6444901621286401E-3</v>
      </c>
      <c r="H736" t="s">
        <v>4080</v>
      </c>
      <c r="I736" s="3" t="str">
        <f t="shared" si="11"/>
        <v>OSH2</v>
      </c>
    </row>
    <row r="737" spans="1:9">
      <c r="A737" t="s">
        <v>3566</v>
      </c>
      <c r="B737">
        <v>-3.4767640552390501E-3</v>
      </c>
      <c r="C737">
        <v>6.2442711850838597E-3</v>
      </c>
      <c r="D737">
        <v>2.6029971038314201E-3</v>
      </c>
      <c r="E737">
        <v>7.6805444325117296E-4</v>
      </c>
      <c r="F737">
        <v>-5.4511108558402696E-3</v>
      </c>
      <c r="G737">
        <v>-1.50241725463782E-3</v>
      </c>
      <c r="H737" t="s">
        <v>4069</v>
      </c>
      <c r="I737" s="3" t="str">
        <f t="shared" si="11"/>
        <v>OSH2</v>
      </c>
    </row>
    <row r="738" spans="1:9">
      <c r="A738" t="s">
        <v>3567</v>
      </c>
      <c r="B738">
        <v>2.3523206308158399E-2</v>
      </c>
      <c r="C738">
        <v>4.27355791624262E-4</v>
      </c>
      <c r="D738">
        <v>1.33870739217386E-3</v>
      </c>
      <c r="E738">
        <v>2.85241600009445E-3</v>
      </c>
      <c r="F738">
        <v>1.6190837550637199E-2</v>
      </c>
      <c r="G738">
        <v>3.08555750656795E-2</v>
      </c>
      <c r="H738" t="s">
        <v>4080</v>
      </c>
      <c r="I738" s="3" t="str">
        <f t="shared" si="11"/>
        <v>RPN4</v>
      </c>
    </row>
    <row r="739" spans="1:9">
      <c r="A739" t="s">
        <v>3568</v>
      </c>
      <c r="B739">
        <v>5.4085692642681302E-3</v>
      </c>
      <c r="C739">
        <v>6.9926392817847398E-3</v>
      </c>
      <c r="D739">
        <v>2.7411371608476701E-3</v>
      </c>
      <c r="E739">
        <v>1.2279746705877201E-3</v>
      </c>
      <c r="F739">
        <v>2.2519598814338599E-3</v>
      </c>
      <c r="G739">
        <v>8.5651786471024009E-3</v>
      </c>
      <c r="H739" t="s">
        <v>4080</v>
      </c>
      <c r="I739" s="3" t="str">
        <f t="shared" si="11"/>
        <v>GPM2</v>
      </c>
    </row>
    <row r="740" spans="1:9">
      <c r="A740" t="s">
        <v>3569</v>
      </c>
      <c r="B740">
        <v>5.6267359100687598E-3</v>
      </c>
      <c r="C740">
        <v>0.228241713361199</v>
      </c>
      <c r="D740">
        <v>3.01864036062835E-2</v>
      </c>
      <c r="E740">
        <v>4.0992933224859697E-3</v>
      </c>
      <c r="F740">
        <v>-4.9108330436589296E-3</v>
      </c>
      <c r="G740">
        <v>1.61643048637964E-2</v>
      </c>
      <c r="H740" t="s">
        <v>4080</v>
      </c>
      <c r="I740" s="3" t="str">
        <f t="shared" si="11"/>
        <v>GPD1</v>
      </c>
    </row>
    <row r="741" spans="1:9">
      <c r="A741" t="s">
        <v>3569</v>
      </c>
      <c r="B741">
        <v>3.7891690452443098E-3</v>
      </c>
      <c r="C741">
        <v>0.36638610745415201</v>
      </c>
      <c r="D741">
        <v>4.4879571518514599E-2</v>
      </c>
      <c r="E741">
        <v>3.81659552181379E-3</v>
      </c>
      <c r="F741">
        <v>-6.0217020771011201E-3</v>
      </c>
      <c r="G741">
        <v>1.36000401675897E-2</v>
      </c>
      <c r="H741" t="s">
        <v>4069</v>
      </c>
      <c r="I741" s="3" t="str">
        <f t="shared" si="11"/>
        <v>GPD1</v>
      </c>
    </row>
    <row r="742" spans="1:9">
      <c r="A742" t="s">
        <v>3570</v>
      </c>
      <c r="B742">
        <v>6.6582944503243502E-3</v>
      </c>
      <c r="C742">
        <v>6.9328143538760004E-3</v>
      </c>
      <c r="D742">
        <v>2.73346631291255E-3</v>
      </c>
      <c r="E742">
        <v>1.5085634048095499E-3</v>
      </c>
      <c r="F742">
        <v>2.7804087640152602E-3</v>
      </c>
      <c r="G742">
        <v>1.05361801366334E-2</v>
      </c>
      <c r="H742" t="s">
        <v>4080</v>
      </c>
      <c r="I742" s="3" t="str">
        <f t="shared" si="11"/>
        <v>YDL023C</v>
      </c>
    </row>
    <row r="743" spans="1:9">
      <c r="A743" t="s">
        <v>3570</v>
      </c>
      <c r="B743">
        <v>6.6962799832467499E-3</v>
      </c>
      <c r="C743">
        <v>8.3740706578467397E-3</v>
      </c>
      <c r="D743">
        <v>2.98553882724338E-3</v>
      </c>
      <c r="E743">
        <v>1.58896728969008E-3</v>
      </c>
      <c r="F743">
        <v>2.6117095309491699E-3</v>
      </c>
      <c r="G743">
        <v>1.07808504355443E-2</v>
      </c>
      <c r="H743" t="s">
        <v>4069</v>
      </c>
      <c r="I743" s="3" t="str">
        <f t="shared" si="11"/>
        <v>YDL023C</v>
      </c>
    </row>
    <row r="744" spans="1:9">
      <c r="A744" t="s">
        <v>3571</v>
      </c>
      <c r="B744">
        <v>8.4399176563016397E-3</v>
      </c>
      <c r="C744">
        <v>1.3105042135600001E-2</v>
      </c>
      <c r="D744">
        <v>3.6984644141746302E-3</v>
      </c>
      <c r="E744">
        <v>2.2423420562642901E-3</v>
      </c>
      <c r="F744">
        <v>2.6757938971852802E-3</v>
      </c>
      <c r="G744">
        <v>1.4204041415417999E-2</v>
      </c>
      <c r="H744" t="s">
        <v>4080</v>
      </c>
      <c r="I744" s="3" t="str">
        <f t="shared" si="11"/>
        <v>DIA3</v>
      </c>
    </row>
    <row r="745" spans="1:9">
      <c r="A745" t="s">
        <v>3572</v>
      </c>
      <c r="B745">
        <v>5.0790611255221796E-3</v>
      </c>
      <c r="C745">
        <v>5.0479913713030898E-3</v>
      </c>
      <c r="D745">
        <v>2.3775887121717798E-3</v>
      </c>
      <c r="E745">
        <v>1.06645747786527E-3</v>
      </c>
      <c r="F745">
        <v>2.3376449044432098E-3</v>
      </c>
      <c r="G745">
        <v>7.8204773466011498E-3</v>
      </c>
      <c r="H745" t="s">
        <v>4069</v>
      </c>
      <c r="I745" s="3" t="str">
        <f t="shared" si="11"/>
        <v>YDL025C</v>
      </c>
    </row>
    <row r="746" spans="1:9">
      <c r="A746" t="s">
        <v>3573</v>
      </c>
      <c r="B746">
        <v>6.6087396700533997E-3</v>
      </c>
      <c r="C746">
        <v>5.9395302922125104E-3</v>
      </c>
      <c r="D746">
        <v>2.5393814923414899E-3</v>
      </c>
      <c r="E746">
        <v>1.4424939797046501E-3</v>
      </c>
      <c r="F746">
        <v>2.90069084780989E-3</v>
      </c>
      <c r="G746">
        <v>1.03167884922969E-2</v>
      </c>
      <c r="H746" t="s">
        <v>4080</v>
      </c>
      <c r="I746" s="3" t="str">
        <f t="shared" si="11"/>
        <v>YDL026W</v>
      </c>
    </row>
    <row r="747" spans="1:9">
      <c r="A747" t="s">
        <v>3573</v>
      </c>
      <c r="B747">
        <v>6.4604355512084197E-3</v>
      </c>
      <c r="C747">
        <v>4.43443685770938E-3</v>
      </c>
      <c r="D747">
        <v>2.29527855114188E-3</v>
      </c>
      <c r="E747">
        <v>1.31567687262802E-3</v>
      </c>
      <c r="F747">
        <v>3.0783804808640399E-3</v>
      </c>
      <c r="G747">
        <v>9.8424906215527994E-3</v>
      </c>
      <c r="H747" t="s">
        <v>4069</v>
      </c>
      <c r="I747" s="3" t="str">
        <f t="shared" si="11"/>
        <v>YDL026W</v>
      </c>
    </row>
    <row r="748" spans="1:9">
      <c r="A748" t="s">
        <v>3574</v>
      </c>
      <c r="B748">
        <v>6.2391465854203998E-3</v>
      </c>
      <c r="C748">
        <v>7.1018449070634898E-3</v>
      </c>
      <c r="D748">
        <v>2.7669283098364999E-3</v>
      </c>
      <c r="E748">
        <v>1.421898743776E-3</v>
      </c>
      <c r="F748">
        <v>2.5840395025557299E-3</v>
      </c>
      <c r="G748">
        <v>9.8942536682850701E-3</v>
      </c>
      <c r="H748" t="s">
        <v>4080</v>
      </c>
      <c r="I748" s="3" t="str">
        <f t="shared" si="11"/>
        <v>YDL027C</v>
      </c>
    </row>
    <row r="749" spans="1:9">
      <c r="A749" t="s">
        <v>3574</v>
      </c>
      <c r="B749">
        <v>6.0075491005104602E-3</v>
      </c>
      <c r="C749">
        <v>6.2615675901113296E-3</v>
      </c>
      <c r="D749">
        <v>2.6029971038314201E-3</v>
      </c>
      <c r="E749">
        <v>1.3280162301829001E-3</v>
      </c>
      <c r="F749">
        <v>2.5937747017720698E-3</v>
      </c>
      <c r="G749">
        <v>9.4213234992488494E-3</v>
      </c>
      <c r="H749" t="s">
        <v>4069</v>
      </c>
      <c r="I749" s="3" t="str">
        <f t="shared" si="11"/>
        <v>YDL027C</v>
      </c>
    </row>
    <row r="750" spans="1:9">
      <c r="A750" t="s">
        <v>3575</v>
      </c>
      <c r="B750">
        <v>-7.4829530846503498E-3</v>
      </c>
      <c r="C750">
        <v>8.3936235978945199E-4</v>
      </c>
      <c r="D750">
        <v>1.5517893433630099E-3</v>
      </c>
      <c r="E750">
        <v>1.04873253466154E-3</v>
      </c>
      <c r="F750">
        <v>-1.01788058886921E-2</v>
      </c>
      <c r="G750">
        <v>-4.7871002806085796E-3</v>
      </c>
      <c r="H750" t="s">
        <v>4080</v>
      </c>
      <c r="I750" s="3" t="str">
        <f t="shared" si="11"/>
        <v>YDL032W</v>
      </c>
    </row>
    <row r="751" spans="1:9">
      <c r="A751" t="s">
        <v>3576</v>
      </c>
      <c r="B751">
        <v>3.6651008881067302E-3</v>
      </c>
      <c r="C751">
        <v>0.27042567965876102</v>
      </c>
      <c r="D751">
        <v>3.4724536577535901E-2</v>
      </c>
      <c r="E751">
        <v>2.95876165340865E-3</v>
      </c>
      <c r="F751">
        <v>-3.9406380741228101E-3</v>
      </c>
      <c r="G751">
        <v>1.1270839850336299E-2</v>
      </c>
      <c r="H751" t="s">
        <v>4080</v>
      </c>
      <c r="I751" s="3" t="str">
        <f t="shared" si="11"/>
        <v>YDL034W</v>
      </c>
    </row>
    <row r="752" spans="1:9">
      <c r="A752" t="s">
        <v>3576</v>
      </c>
      <c r="B752">
        <v>2.5423136176835298E-3</v>
      </c>
      <c r="C752">
        <v>0.46805023631730203</v>
      </c>
      <c r="D752">
        <v>5.5003728407031702E-2</v>
      </c>
      <c r="E752">
        <v>3.23900811688748E-3</v>
      </c>
      <c r="F752">
        <v>-5.7838218130660101E-3</v>
      </c>
      <c r="G752">
        <v>1.08684490484331E-2</v>
      </c>
      <c r="H752" t="s">
        <v>4069</v>
      </c>
      <c r="I752" s="3" t="str">
        <f t="shared" si="11"/>
        <v>YDL034W</v>
      </c>
    </row>
    <row r="753" spans="1:9">
      <c r="A753" t="s">
        <v>3577</v>
      </c>
      <c r="B753">
        <v>3.9292122920715497E-3</v>
      </c>
      <c r="C753">
        <v>0.26741345320842602</v>
      </c>
      <c r="D753">
        <v>3.4384693026361698E-2</v>
      </c>
      <c r="E753">
        <v>3.1493434803059402E-3</v>
      </c>
      <c r="F753">
        <v>-4.16643285258255E-3</v>
      </c>
      <c r="G753">
        <v>1.2024857436725701E-2</v>
      </c>
      <c r="H753" t="s">
        <v>4080</v>
      </c>
      <c r="I753" s="3" t="str">
        <f t="shared" si="11"/>
        <v>GPR1</v>
      </c>
    </row>
    <row r="754" spans="1:9">
      <c r="A754" t="s">
        <v>3578</v>
      </c>
      <c r="B754">
        <v>5.8842262611816503E-3</v>
      </c>
      <c r="C754">
        <v>1.1594535047462801E-2</v>
      </c>
      <c r="D754">
        <v>3.4819459403514401E-3</v>
      </c>
      <c r="E754">
        <v>1.5149772900693299E-3</v>
      </c>
      <c r="F754">
        <v>1.9898531579279001E-3</v>
      </c>
      <c r="G754">
        <v>9.7785993644353992E-3</v>
      </c>
      <c r="H754" t="s">
        <v>4080</v>
      </c>
      <c r="I754" s="3" t="str">
        <f t="shared" si="11"/>
        <v>PUS9</v>
      </c>
    </row>
    <row r="755" spans="1:9">
      <c r="A755" t="s">
        <v>3578</v>
      </c>
      <c r="B755">
        <v>5.23789884433753E-3</v>
      </c>
      <c r="C755">
        <v>2.05433203515651E-2</v>
      </c>
      <c r="D755">
        <v>4.7634236731343201E-3</v>
      </c>
      <c r="E755">
        <v>1.56804157163167E-3</v>
      </c>
      <c r="F755">
        <v>1.20711966277853E-3</v>
      </c>
      <c r="G755">
        <v>9.2686780258965304E-3</v>
      </c>
      <c r="H755" t="s">
        <v>4069</v>
      </c>
      <c r="I755" s="3" t="str">
        <f t="shared" si="11"/>
        <v>PUS9</v>
      </c>
    </row>
    <row r="756" spans="1:9">
      <c r="A756" t="s">
        <v>3579</v>
      </c>
      <c r="B756">
        <v>5.04024043284568E-3</v>
      </c>
      <c r="C756">
        <v>1.4825573862967301E-3</v>
      </c>
      <c r="D756">
        <v>1.71582530330168E-3</v>
      </c>
      <c r="E756">
        <v>8.0005437065971301E-4</v>
      </c>
      <c r="F756">
        <v>2.9836352001063799E-3</v>
      </c>
      <c r="G756">
        <v>7.0968456655849804E-3</v>
      </c>
      <c r="H756" t="s">
        <v>4080</v>
      </c>
      <c r="I756" s="3" t="str">
        <f t="shared" si="11"/>
        <v>BSC1</v>
      </c>
    </row>
    <row r="757" spans="1:9">
      <c r="A757" t="s">
        <v>3579</v>
      </c>
      <c r="B757">
        <v>5.5968911659322997E-3</v>
      </c>
      <c r="C757">
        <v>1.9526679461058599E-2</v>
      </c>
      <c r="D757">
        <v>4.6164547864139703E-3</v>
      </c>
      <c r="E757">
        <v>1.65250362353385E-3</v>
      </c>
      <c r="F757">
        <v>1.3489953679529901E-3</v>
      </c>
      <c r="G757">
        <v>9.8447869639115993E-3</v>
      </c>
      <c r="H757" t="s">
        <v>4069</v>
      </c>
      <c r="I757" s="3" t="str">
        <f t="shared" si="11"/>
        <v>BSC1</v>
      </c>
    </row>
    <row r="758" spans="1:9">
      <c r="A758" t="s">
        <v>3580</v>
      </c>
      <c r="B758">
        <v>7.2164459429329003E-3</v>
      </c>
      <c r="C758">
        <v>6.2837627409659799E-2</v>
      </c>
      <c r="D758">
        <v>1.0580894769676399E-2</v>
      </c>
      <c r="E758">
        <v>3.0267850602399499E-3</v>
      </c>
      <c r="F758">
        <v>-5.6415275329528005E-4</v>
      </c>
      <c r="G758">
        <v>1.49970446391611E-2</v>
      </c>
      <c r="H758" t="s">
        <v>4080</v>
      </c>
      <c r="I758" s="3" t="str">
        <f t="shared" si="11"/>
        <v>YDL038C</v>
      </c>
    </row>
    <row r="759" spans="1:9">
      <c r="A759" t="s">
        <v>3581</v>
      </c>
      <c r="B759">
        <v>4.0862117943673004E-3</v>
      </c>
      <c r="C759">
        <v>0.36786748057517199</v>
      </c>
      <c r="D759">
        <v>4.5028356198014902E-2</v>
      </c>
      <c r="E759">
        <v>4.1296897069872298E-3</v>
      </c>
      <c r="F759">
        <v>-6.5294935532283303E-3</v>
      </c>
      <c r="G759">
        <v>1.47019171419629E-2</v>
      </c>
      <c r="H759" t="s">
        <v>4080</v>
      </c>
      <c r="I759" s="3" t="str">
        <f t="shared" si="11"/>
        <v>PRM7</v>
      </c>
    </row>
    <row r="760" spans="1:9">
      <c r="A760" t="s">
        <v>3581</v>
      </c>
      <c r="B760">
        <v>3.82945995858034E-3</v>
      </c>
      <c r="C760">
        <v>0.41877182105923699</v>
      </c>
      <c r="D760">
        <v>5.0072676631903498E-2</v>
      </c>
      <c r="E760">
        <v>4.3479771754046199E-3</v>
      </c>
      <c r="F760">
        <v>-7.3473711902760598E-3</v>
      </c>
      <c r="G760">
        <v>1.50062911074367E-2</v>
      </c>
      <c r="H760" t="s">
        <v>4069</v>
      </c>
      <c r="I760" s="3" t="str">
        <f t="shared" si="11"/>
        <v>PRM7</v>
      </c>
    </row>
    <row r="761" spans="1:9">
      <c r="A761" t="s">
        <v>3582</v>
      </c>
      <c r="B761">
        <v>-3.5693976862658499E-3</v>
      </c>
      <c r="C761">
        <v>0.10660501533123699</v>
      </c>
      <c r="D761">
        <v>1.6120478284249899E-2</v>
      </c>
      <c r="E761">
        <v>1.8164961952575301E-3</v>
      </c>
      <c r="F761">
        <v>-8.23884981029732E-3</v>
      </c>
      <c r="G761">
        <v>1.10005443776563E-3</v>
      </c>
      <c r="H761" t="s">
        <v>4080</v>
      </c>
      <c r="I761" s="3" t="str">
        <f t="shared" si="11"/>
        <v>YDL041W</v>
      </c>
    </row>
    <row r="762" spans="1:9">
      <c r="A762" t="s">
        <v>3583</v>
      </c>
      <c r="B762">
        <v>-4.9632198694365796E-3</v>
      </c>
      <c r="C762">
        <v>3.24752327172112E-2</v>
      </c>
      <c r="D762">
        <v>6.4431672627777601E-3</v>
      </c>
      <c r="E762">
        <v>1.69152284664996E-3</v>
      </c>
      <c r="F762">
        <v>-9.3114177735987898E-3</v>
      </c>
      <c r="G762">
        <v>-6.1502196527437095E-4</v>
      </c>
      <c r="H762" t="s">
        <v>4069</v>
      </c>
      <c r="I762" s="3" t="str">
        <f t="shared" si="11"/>
        <v>SIR2</v>
      </c>
    </row>
    <row r="763" spans="1:9">
      <c r="A763" t="s">
        <v>3584</v>
      </c>
      <c r="B763">
        <v>-1.98454904125132E-3</v>
      </c>
      <c r="C763">
        <v>0.35288301259845301</v>
      </c>
      <c r="D763">
        <v>4.3467312874342801E-2</v>
      </c>
      <c r="E763">
        <v>1.9384068565978E-3</v>
      </c>
      <c r="F763">
        <v>-6.9673824968944998E-3</v>
      </c>
      <c r="G763">
        <v>2.9982844143918502E-3</v>
      </c>
      <c r="H763" t="s">
        <v>4069</v>
      </c>
      <c r="I763" s="3" t="str">
        <f t="shared" si="11"/>
        <v>MTF2</v>
      </c>
    </row>
    <row r="764" spans="1:9">
      <c r="A764" t="s">
        <v>3585</v>
      </c>
      <c r="B764">
        <v>2.5142784087641101E-2</v>
      </c>
      <c r="C764">
        <v>0.43855553477210801</v>
      </c>
      <c r="D764">
        <v>5.2027344074384099E-2</v>
      </c>
      <c r="E764">
        <v>2.9885898375569799E-2</v>
      </c>
      <c r="F764">
        <v>-5.1681363418271502E-2</v>
      </c>
      <c r="G764">
        <v>0.10196693159355399</v>
      </c>
      <c r="H764" t="s">
        <v>4080</v>
      </c>
      <c r="I764" s="3" t="str">
        <f t="shared" si="11"/>
        <v>MRP10</v>
      </c>
    </row>
    <row r="765" spans="1:9">
      <c r="A765" t="s">
        <v>3586</v>
      </c>
      <c r="B765">
        <v>-4.1737321190908703E-3</v>
      </c>
      <c r="C765">
        <v>0.222499806530366</v>
      </c>
      <c r="D765">
        <v>2.9566898248443E-2</v>
      </c>
      <c r="E765">
        <v>2.9971066611664799E-3</v>
      </c>
      <c r="F765">
        <v>-1.187804006175E-2</v>
      </c>
      <c r="G765">
        <v>3.5305758235682702E-3</v>
      </c>
      <c r="H765" t="s">
        <v>4080</v>
      </c>
      <c r="I765" s="3" t="str">
        <f t="shared" si="11"/>
        <v>SIT4</v>
      </c>
    </row>
    <row r="766" spans="1:9">
      <c r="A766" t="s">
        <v>3586</v>
      </c>
      <c r="B766">
        <v>-4.7817291246069604E-3</v>
      </c>
      <c r="C766">
        <v>0.182488266085162</v>
      </c>
      <c r="D766">
        <v>2.5065780694800598E-2</v>
      </c>
      <c r="E766">
        <v>3.0905695418838499E-3</v>
      </c>
      <c r="F766">
        <v>-1.2726291050744401E-2</v>
      </c>
      <c r="G766">
        <v>3.1628328015305199E-3</v>
      </c>
      <c r="H766" t="s">
        <v>4069</v>
      </c>
      <c r="I766" s="3" t="str">
        <f t="shared" si="11"/>
        <v>SIT4</v>
      </c>
    </row>
    <row r="767" spans="1:9">
      <c r="A767" t="s">
        <v>3587</v>
      </c>
      <c r="B767">
        <v>1.3296702314194899E-3</v>
      </c>
      <c r="C767">
        <v>4.6560849409471902E-2</v>
      </c>
      <c r="D767">
        <v>8.3902852283349299E-3</v>
      </c>
      <c r="E767">
        <v>5.0567258757214597E-4</v>
      </c>
      <c r="F767" s="1">
        <v>2.9797463027319201E-5</v>
      </c>
      <c r="G767">
        <v>2.62954299981166E-3</v>
      </c>
      <c r="H767" t="s">
        <v>4080</v>
      </c>
      <c r="I767" s="3" t="str">
        <f t="shared" si="11"/>
        <v>STP4</v>
      </c>
    </row>
    <row r="768" spans="1:9">
      <c r="A768" t="s">
        <v>3587</v>
      </c>
      <c r="B768">
        <v>1.08713696901296E-3</v>
      </c>
      <c r="C768">
        <v>7.6100330956106396E-2</v>
      </c>
      <c r="D768">
        <v>1.2292907246078099E-2</v>
      </c>
      <c r="E768">
        <v>4.8735751476071599E-4</v>
      </c>
      <c r="F768">
        <v>-1.6565540589179E-4</v>
      </c>
      <c r="G768">
        <v>2.33992934391772E-3</v>
      </c>
      <c r="H768" t="s">
        <v>4069</v>
      </c>
      <c r="I768" s="3" t="str">
        <f t="shared" si="11"/>
        <v>STP4</v>
      </c>
    </row>
    <row r="769" spans="1:9">
      <c r="A769" t="s">
        <v>3588</v>
      </c>
      <c r="B769">
        <v>3.3353095759951902E-3</v>
      </c>
      <c r="C769">
        <v>8.1409798625237298E-2</v>
      </c>
      <c r="D769">
        <v>1.29775030818414E-2</v>
      </c>
      <c r="E769">
        <v>1.5319931583400101E-3</v>
      </c>
      <c r="F769">
        <v>-6.0280420915274999E-4</v>
      </c>
      <c r="G769">
        <v>7.2734233611431399E-3</v>
      </c>
      <c r="H769" t="s">
        <v>4080</v>
      </c>
      <c r="I769" s="3" t="str">
        <f t="shared" si="11"/>
        <v>KNH1</v>
      </c>
    </row>
    <row r="770" spans="1:9">
      <c r="A770" t="s">
        <v>3588</v>
      </c>
      <c r="B770">
        <v>3.7751409676360201E-3</v>
      </c>
      <c r="C770">
        <v>4.9677165269609198E-2</v>
      </c>
      <c r="D770">
        <v>8.8120082315832505E-3</v>
      </c>
      <c r="E770">
        <v>1.4655497510812599E-3</v>
      </c>
      <c r="F770" s="1">
        <v>7.8253982852103006E-6</v>
      </c>
      <c r="G770">
        <v>7.5424565369868303E-3</v>
      </c>
      <c r="H770" t="s">
        <v>4069</v>
      </c>
      <c r="I770" s="3" t="str">
        <f t="shared" si="11"/>
        <v>KNH1</v>
      </c>
    </row>
    <row r="771" spans="1:9">
      <c r="A771" t="s">
        <v>3589</v>
      </c>
      <c r="B771">
        <v>6.0852264177621504E-3</v>
      </c>
      <c r="C771">
        <v>1.3275829645836999E-3</v>
      </c>
      <c r="D771">
        <v>1.70887615698753E-3</v>
      </c>
      <c r="E771">
        <v>9.4266565575720003E-4</v>
      </c>
      <c r="F771">
        <v>3.6620272059945001E-3</v>
      </c>
      <c r="G771">
        <v>8.5084256295297998E-3</v>
      </c>
      <c r="H771" t="s">
        <v>4080</v>
      </c>
      <c r="I771" s="3" t="str">
        <f t="shared" ref="I771:I834" si="12">HYPERLINK(CONCATENATE("http://db.yeastgenome.org/cgi-bin/locus.pl?locus=",A771),A771)</f>
        <v>YDL050C</v>
      </c>
    </row>
    <row r="772" spans="1:9">
      <c r="A772" t="s">
        <v>3589</v>
      </c>
      <c r="B772">
        <v>6.1317880101842102E-3</v>
      </c>
      <c r="C772">
        <v>2.37291228616709E-3</v>
      </c>
      <c r="D772">
        <v>1.93240148516253E-3</v>
      </c>
      <c r="E772">
        <v>1.0812936112818501E-3</v>
      </c>
      <c r="F772">
        <v>3.3522342940334902E-3</v>
      </c>
      <c r="G772">
        <v>8.9113417263349398E-3</v>
      </c>
      <c r="H772" t="s">
        <v>4069</v>
      </c>
      <c r="I772" s="3" t="str">
        <f t="shared" si="12"/>
        <v>YDL050C</v>
      </c>
    </row>
    <row r="773" spans="1:9">
      <c r="A773" t="s">
        <v>3590</v>
      </c>
      <c r="B773">
        <v>-2.7601448449717102E-3</v>
      </c>
      <c r="C773">
        <v>0.16890122264761301</v>
      </c>
      <c r="D773">
        <v>2.3528595802645901E-2</v>
      </c>
      <c r="E773">
        <v>1.7172650733799199E-3</v>
      </c>
      <c r="F773">
        <v>-7.1745152495747899E-3</v>
      </c>
      <c r="G773">
        <v>1.65422555963136E-3</v>
      </c>
      <c r="H773" t="s">
        <v>4080</v>
      </c>
      <c r="I773" s="3" t="str">
        <f t="shared" si="12"/>
        <v>LHP1</v>
      </c>
    </row>
    <row r="774" spans="1:9">
      <c r="A774" t="s">
        <v>3590</v>
      </c>
      <c r="B774">
        <v>-2.2771944502126898E-3</v>
      </c>
      <c r="C774">
        <v>6.7932440838206196E-2</v>
      </c>
      <c r="D774">
        <v>1.12510913996107E-2</v>
      </c>
      <c r="E774">
        <v>9.8094470003502006E-4</v>
      </c>
      <c r="F774">
        <v>-4.7987930778864299E-3</v>
      </c>
      <c r="G774">
        <v>2.4440417746104102E-4</v>
      </c>
      <c r="H774" t="s">
        <v>4069</v>
      </c>
      <c r="I774" s="3" t="str">
        <f t="shared" si="12"/>
        <v>LHP1</v>
      </c>
    </row>
    <row r="775" spans="1:9">
      <c r="A775" t="s">
        <v>3591</v>
      </c>
      <c r="B775">
        <v>6.7366789524683397E-3</v>
      </c>
      <c r="C775">
        <v>1.7565874092665201E-2</v>
      </c>
      <c r="D775">
        <v>4.3392182137456702E-3</v>
      </c>
      <c r="E775">
        <v>1.9330959410794699E-3</v>
      </c>
      <c r="F775">
        <v>1.7674976397871699E-3</v>
      </c>
      <c r="G775">
        <v>1.17058602651495E-2</v>
      </c>
      <c r="H775" t="s">
        <v>4069</v>
      </c>
      <c r="I775" s="3" t="str">
        <f t="shared" si="12"/>
        <v>SLC1</v>
      </c>
    </row>
    <row r="776" spans="1:9">
      <c r="A776" t="s">
        <v>3592</v>
      </c>
      <c r="B776">
        <v>4.7122513529099996E-3</v>
      </c>
      <c r="C776">
        <v>9.4726992308172997E-2</v>
      </c>
      <c r="D776">
        <v>1.46224904504881E-2</v>
      </c>
      <c r="E776">
        <v>2.2902144316220801E-3</v>
      </c>
      <c r="F776">
        <v>-1.1749322647298601E-3</v>
      </c>
      <c r="G776">
        <v>1.05994349705499E-2</v>
      </c>
      <c r="H776" t="s">
        <v>4069</v>
      </c>
      <c r="I776" s="3" t="str">
        <f t="shared" si="12"/>
        <v>PBP4</v>
      </c>
    </row>
    <row r="777" spans="1:9">
      <c r="A777" t="s">
        <v>3593</v>
      </c>
      <c r="B777">
        <v>5.5776354131546997E-3</v>
      </c>
      <c r="C777">
        <v>1.9105482081987601E-2</v>
      </c>
      <c r="D777">
        <v>4.5717421163627599E-3</v>
      </c>
      <c r="E777">
        <v>1.6371126108293099E-3</v>
      </c>
      <c r="F777">
        <v>1.3693034728657499E-3</v>
      </c>
      <c r="G777">
        <v>9.7859673534436593E-3</v>
      </c>
      <c r="H777" t="s">
        <v>4080</v>
      </c>
      <c r="I777" s="3" t="str">
        <f t="shared" si="12"/>
        <v>MCH1</v>
      </c>
    </row>
    <row r="778" spans="1:9">
      <c r="A778" t="s">
        <v>3593</v>
      </c>
      <c r="B778">
        <v>4.6232479660338896E-3</v>
      </c>
      <c r="C778">
        <v>2.8062702324802801E-2</v>
      </c>
      <c r="D778">
        <v>5.7974762356820201E-3</v>
      </c>
      <c r="E778">
        <v>1.5102590185850401E-3</v>
      </c>
      <c r="F778">
        <v>7.4100356575325995E-4</v>
      </c>
      <c r="G778">
        <v>8.5054923663145307E-3</v>
      </c>
      <c r="H778" t="s">
        <v>4069</v>
      </c>
      <c r="I778" s="3" t="str">
        <f t="shared" si="12"/>
        <v>MCH1</v>
      </c>
    </row>
    <row r="779" spans="1:9">
      <c r="A779" t="s">
        <v>3594</v>
      </c>
      <c r="B779">
        <v>-6.28498639359452E-3</v>
      </c>
      <c r="C779">
        <v>1.56109154732103E-3</v>
      </c>
      <c r="D779">
        <v>1.7347411329490599E-3</v>
      </c>
      <c r="E779">
        <v>1.0091110619500001E-3</v>
      </c>
      <c r="F779">
        <v>-8.8789889595828394E-3</v>
      </c>
      <c r="G779">
        <v>-3.6909838276061899E-3</v>
      </c>
      <c r="H779" t="s">
        <v>4080</v>
      </c>
      <c r="I779" s="3" t="str">
        <f t="shared" si="12"/>
        <v>MBP1</v>
      </c>
    </row>
    <row r="780" spans="1:9">
      <c r="A780" t="s">
        <v>3595</v>
      </c>
      <c r="B780">
        <v>1.13922904080267E-2</v>
      </c>
      <c r="C780">
        <v>7.6994515728851898E-4</v>
      </c>
      <c r="D780">
        <v>1.55115724012791E-3</v>
      </c>
      <c r="E780">
        <v>1.56708216999616E-3</v>
      </c>
      <c r="F780">
        <v>7.3639774468850297E-3</v>
      </c>
      <c r="G780">
        <v>1.54206033691684E-2</v>
      </c>
      <c r="H780" t="s">
        <v>4080</v>
      </c>
      <c r="I780" s="3" t="str">
        <f t="shared" si="12"/>
        <v>YDL057W</v>
      </c>
    </row>
    <row r="781" spans="1:9">
      <c r="A781" t="s">
        <v>3596</v>
      </c>
      <c r="B781">
        <v>5.1965468611495898E-3</v>
      </c>
      <c r="C781">
        <v>3.2473594879634603E-2</v>
      </c>
      <c r="D781">
        <v>6.4431672627777601E-3</v>
      </c>
      <c r="E781">
        <v>1.77101713136901E-3</v>
      </c>
      <c r="F781">
        <v>6.4400239265167102E-4</v>
      </c>
      <c r="G781">
        <v>9.7490913296474999E-3</v>
      </c>
      <c r="H781" t="s">
        <v>4080</v>
      </c>
      <c r="I781" s="3" t="str">
        <f t="shared" si="12"/>
        <v>RAD59</v>
      </c>
    </row>
    <row r="782" spans="1:9">
      <c r="A782" t="s">
        <v>3596</v>
      </c>
      <c r="B782">
        <v>4.8967074962861902E-3</v>
      </c>
      <c r="C782">
        <v>6.14831774677711E-2</v>
      </c>
      <c r="D782">
        <v>1.0415570529153101E-2</v>
      </c>
      <c r="E782">
        <v>2.0387583886561302E-3</v>
      </c>
      <c r="F782">
        <v>-3.4408778484441198E-4</v>
      </c>
      <c r="G782">
        <v>1.0137502777416801E-2</v>
      </c>
      <c r="H782" t="s">
        <v>4069</v>
      </c>
      <c r="I782" s="3" t="str">
        <f t="shared" si="12"/>
        <v>RAD59</v>
      </c>
    </row>
    <row r="783" spans="1:9">
      <c r="A783" t="s">
        <v>3597</v>
      </c>
      <c r="B783">
        <v>1.2082793882049501E-2</v>
      </c>
      <c r="C783">
        <v>7.4576871005369002E-3</v>
      </c>
      <c r="D783">
        <v>2.8155126077794601E-3</v>
      </c>
      <c r="E783">
        <v>2.78668538119146E-3</v>
      </c>
      <c r="F783">
        <v>4.9193910595254301E-3</v>
      </c>
      <c r="G783">
        <v>1.92461967045735E-2</v>
      </c>
      <c r="H783" t="s">
        <v>4080</v>
      </c>
      <c r="I783" s="3" t="str">
        <f t="shared" si="12"/>
        <v>RPS29B</v>
      </c>
    </row>
    <row r="784" spans="1:9">
      <c r="A784" t="s">
        <v>3597</v>
      </c>
      <c r="B784">
        <v>9.6707215070648694E-3</v>
      </c>
      <c r="C784">
        <v>6.6780963832202903E-3</v>
      </c>
      <c r="D784">
        <v>2.6917889656794202E-3</v>
      </c>
      <c r="E784">
        <v>2.17129076931771E-3</v>
      </c>
      <c r="F784">
        <v>4.0892408955719804E-3</v>
      </c>
      <c r="G784">
        <v>1.52522021185578E-2</v>
      </c>
      <c r="H784" t="s">
        <v>4069</v>
      </c>
      <c r="I784" s="3" t="str">
        <f t="shared" si="12"/>
        <v>RPS29B</v>
      </c>
    </row>
    <row r="785" spans="1:9">
      <c r="A785" t="s">
        <v>3598</v>
      </c>
      <c r="B785">
        <v>5.84209810004193E-3</v>
      </c>
      <c r="C785">
        <v>4.65122774966455E-3</v>
      </c>
      <c r="D785">
        <v>2.3169972687471598E-3</v>
      </c>
      <c r="E785">
        <v>1.20318081397135E-3</v>
      </c>
      <c r="F785">
        <v>2.74922335466105E-3</v>
      </c>
      <c r="G785">
        <v>8.9349728454228006E-3</v>
      </c>
      <c r="H785" t="s">
        <v>4080</v>
      </c>
      <c r="I785" s="3" t="str">
        <f t="shared" si="12"/>
        <v>YDL062W</v>
      </c>
    </row>
    <row r="786" spans="1:9">
      <c r="A786" t="s">
        <v>3598</v>
      </c>
      <c r="B786">
        <v>6.4130604118998302E-3</v>
      </c>
      <c r="C786">
        <v>6.3049900690569901E-3</v>
      </c>
      <c r="D786">
        <v>2.61239515860079E-3</v>
      </c>
      <c r="E786">
        <v>1.4200196654301301E-3</v>
      </c>
      <c r="F786">
        <v>2.76278365369877E-3</v>
      </c>
      <c r="G786">
        <v>1.0063337170100901E-2</v>
      </c>
      <c r="H786" t="s">
        <v>4069</v>
      </c>
      <c r="I786" s="3" t="str">
        <f t="shared" si="12"/>
        <v>YDL062W</v>
      </c>
    </row>
    <row r="787" spans="1:9">
      <c r="A787" t="s">
        <v>3599</v>
      </c>
      <c r="B787">
        <v>7.9037530704255104E-3</v>
      </c>
      <c r="C787">
        <v>3.8949592850453102E-3</v>
      </c>
      <c r="D787">
        <v>2.1862050137950399E-3</v>
      </c>
      <c r="E787">
        <v>1.56153547678263E-3</v>
      </c>
      <c r="F787">
        <v>3.8896983381064001E-3</v>
      </c>
      <c r="G787">
        <v>1.1917807802744601E-2</v>
      </c>
      <c r="H787" t="s">
        <v>4080</v>
      </c>
      <c r="I787" s="3" t="str">
        <f t="shared" si="12"/>
        <v>YDL063C</v>
      </c>
    </row>
    <row r="788" spans="1:9">
      <c r="A788" t="s">
        <v>3599</v>
      </c>
      <c r="B788">
        <v>7.8561901478318898E-3</v>
      </c>
      <c r="C788">
        <v>5.0858297523366002E-3</v>
      </c>
      <c r="D788">
        <v>2.3861319326896001E-3</v>
      </c>
      <c r="E788">
        <v>1.6524969463837301E-3</v>
      </c>
      <c r="F788">
        <v>3.6083115140133899E-3</v>
      </c>
      <c r="G788">
        <v>1.21040687816504E-2</v>
      </c>
      <c r="H788" t="s">
        <v>4069</v>
      </c>
      <c r="I788" s="3" t="str">
        <f t="shared" si="12"/>
        <v>YDL063C</v>
      </c>
    </row>
    <row r="789" spans="1:9">
      <c r="A789" t="s">
        <v>3935</v>
      </c>
      <c r="B789">
        <v>-2.53321195664406E-3</v>
      </c>
      <c r="C789">
        <v>1.5481490804075499E-3</v>
      </c>
      <c r="D789">
        <v>1.7347411329490599E-3</v>
      </c>
      <c r="E789">
        <v>4.05979769958462E-4</v>
      </c>
      <c r="F789">
        <v>-3.5768161789350998E-3</v>
      </c>
      <c r="G789">
        <v>-1.48960773435303E-3</v>
      </c>
      <c r="H789" t="s">
        <v>4080</v>
      </c>
      <c r="I789" s="3" t="str">
        <f t="shared" si="12"/>
        <v>PEX19</v>
      </c>
    </row>
    <row r="790" spans="1:9">
      <c r="A790" t="s">
        <v>3935</v>
      </c>
      <c r="B790">
        <v>-2.1719718578773499E-3</v>
      </c>
      <c r="C790">
        <v>4.5630489382457201E-2</v>
      </c>
      <c r="D790">
        <v>8.2677344089938098E-3</v>
      </c>
      <c r="E790">
        <v>8.2076639873225003E-4</v>
      </c>
      <c r="F790">
        <v>-4.2818190537590997E-3</v>
      </c>
      <c r="G790" s="1">
        <v>-6.2124661995589995E-5</v>
      </c>
      <c r="H790" t="s">
        <v>4069</v>
      </c>
      <c r="I790" s="3" t="str">
        <f t="shared" si="12"/>
        <v>PEX19</v>
      </c>
    </row>
    <row r="791" spans="1:9">
      <c r="A791" t="s">
        <v>3936</v>
      </c>
      <c r="B791">
        <v>4.2256720662368803E-3</v>
      </c>
      <c r="C791">
        <v>2.2632695520431199E-2</v>
      </c>
      <c r="D791">
        <v>5.0239077731160601E-3</v>
      </c>
      <c r="E791">
        <v>1.2992019619681499E-3</v>
      </c>
      <c r="F791">
        <v>8.85967101978498E-4</v>
      </c>
      <c r="G791">
        <v>7.5653770304952598E-3</v>
      </c>
      <c r="H791" t="s">
        <v>4080</v>
      </c>
      <c r="I791" s="3" t="str">
        <f t="shared" si="12"/>
        <v>IDP1</v>
      </c>
    </row>
    <row r="792" spans="1:9">
      <c r="A792" t="s">
        <v>3936</v>
      </c>
      <c r="B792">
        <v>6.2287754259304703E-3</v>
      </c>
      <c r="C792">
        <v>1.15379659142552E-2</v>
      </c>
      <c r="D792">
        <v>3.4721315327626199E-3</v>
      </c>
      <c r="E792">
        <v>1.6016888625527E-3</v>
      </c>
      <c r="F792">
        <v>2.1115031295114999E-3</v>
      </c>
      <c r="G792">
        <v>1.03460477223494E-2</v>
      </c>
      <c r="H792" t="s">
        <v>4069</v>
      </c>
      <c r="I792" s="3" t="str">
        <f t="shared" si="12"/>
        <v>IDP1</v>
      </c>
    </row>
    <row r="793" spans="1:9">
      <c r="A793" t="s">
        <v>3937</v>
      </c>
      <c r="B793">
        <v>2.9256949508863401E-3</v>
      </c>
      <c r="C793">
        <v>0.32689273886647502</v>
      </c>
      <c r="D793">
        <v>4.0742369661383802E-2</v>
      </c>
      <c r="E793">
        <v>2.69310148305735E-3</v>
      </c>
      <c r="F793">
        <v>-3.9971428029860903E-3</v>
      </c>
      <c r="G793">
        <v>9.8485327047587706E-3</v>
      </c>
      <c r="H793" t="s">
        <v>4080</v>
      </c>
      <c r="I793" s="3" t="str">
        <f t="shared" si="12"/>
        <v>COX9</v>
      </c>
    </row>
    <row r="794" spans="1:9">
      <c r="A794" t="s">
        <v>3937</v>
      </c>
      <c r="B794">
        <v>1.8988167052979401E-3</v>
      </c>
      <c r="C794">
        <v>0.56761876576924597</v>
      </c>
      <c r="D794">
        <v>6.5292180996702198E-2</v>
      </c>
      <c r="E794">
        <v>3.1053303180938702E-3</v>
      </c>
      <c r="F794">
        <v>-6.0836890040448996E-3</v>
      </c>
      <c r="G794">
        <v>9.8813224146407797E-3</v>
      </c>
      <c r="H794" t="s">
        <v>4069</v>
      </c>
      <c r="I794" s="3" t="str">
        <f t="shared" si="12"/>
        <v>COX9</v>
      </c>
    </row>
    <row r="795" spans="1:9">
      <c r="A795" t="s">
        <v>3938</v>
      </c>
      <c r="B795">
        <v>1.0513973009306701E-3</v>
      </c>
      <c r="C795">
        <v>0.74518848102721902</v>
      </c>
      <c r="D795">
        <v>8.3050391118483599E-2</v>
      </c>
      <c r="E795">
        <v>3.0607552521063298E-3</v>
      </c>
      <c r="F795">
        <v>-6.8165245534623203E-3</v>
      </c>
      <c r="G795">
        <v>8.9193191553236604E-3</v>
      </c>
      <c r="H795" t="s">
        <v>4080</v>
      </c>
      <c r="I795" s="3" t="str">
        <f t="shared" si="12"/>
        <v>YDL068W</v>
      </c>
    </row>
    <row r="796" spans="1:9">
      <c r="A796" t="s">
        <v>3938</v>
      </c>
      <c r="B796">
        <v>2.1824858908878302E-3</v>
      </c>
      <c r="C796">
        <v>0.56601515723031404</v>
      </c>
      <c r="D796">
        <v>6.5128337505202596E-2</v>
      </c>
      <c r="E796">
        <v>3.5539883616610198E-3</v>
      </c>
      <c r="F796">
        <v>-6.9533320356608601E-3</v>
      </c>
      <c r="G796">
        <v>1.13183038174365E-2</v>
      </c>
      <c r="H796" t="s">
        <v>4069</v>
      </c>
      <c r="I796" s="3" t="str">
        <f t="shared" si="12"/>
        <v>YDL068W</v>
      </c>
    </row>
    <row r="797" spans="1:9">
      <c r="A797" t="s">
        <v>3939</v>
      </c>
      <c r="B797">
        <v>5.0353916936084903E-3</v>
      </c>
      <c r="C797">
        <v>3.4981197094984103E-2</v>
      </c>
      <c r="D797">
        <v>6.7811488801832898E-3</v>
      </c>
      <c r="E797">
        <v>1.75429130846053E-3</v>
      </c>
      <c r="F797">
        <v>5.2584232166519296E-4</v>
      </c>
      <c r="G797">
        <v>9.5449410655517892E-3</v>
      </c>
      <c r="H797" t="s">
        <v>4080</v>
      </c>
      <c r="I797" s="3" t="str">
        <f t="shared" si="12"/>
        <v>BDF2</v>
      </c>
    </row>
    <row r="798" spans="1:9">
      <c r="A798" t="s">
        <v>3940</v>
      </c>
      <c r="B798">
        <v>4.9519733081402001E-3</v>
      </c>
      <c r="C798">
        <v>2.0755968814348501E-2</v>
      </c>
      <c r="D798">
        <v>4.79020832596567E-3</v>
      </c>
      <c r="E798">
        <v>1.4866281768698599E-3</v>
      </c>
      <c r="F798">
        <v>1.13047392033342E-3</v>
      </c>
      <c r="G798">
        <v>8.7734726959469798E-3</v>
      </c>
      <c r="H798" t="s">
        <v>4080</v>
      </c>
      <c r="I798" s="3" t="str">
        <f t="shared" si="12"/>
        <v>IRC1</v>
      </c>
    </row>
    <row r="799" spans="1:9">
      <c r="A799" t="s">
        <v>3941</v>
      </c>
      <c r="B799">
        <v>1.12260733895133E-2</v>
      </c>
      <c r="C799">
        <v>1.91459761539808E-3</v>
      </c>
      <c r="D799">
        <v>1.84412701180245E-3</v>
      </c>
      <c r="E799">
        <v>1.88631049136916E-3</v>
      </c>
      <c r="F799">
        <v>6.3771579040295297E-3</v>
      </c>
      <c r="G799">
        <v>1.6074988874997101E-2</v>
      </c>
      <c r="H799" t="s">
        <v>4080</v>
      </c>
      <c r="I799" s="3" t="str">
        <f t="shared" si="12"/>
        <v>YET3</v>
      </c>
    </row>
    <row r="800" spans="1:9">
      <c r="A800" t="s">
        <v>3941</v>
      </c>
      <c r="B800">
        <v>1.0295109251094401E-2</v>
      </c>
      <c r="C800">
        <v>1.10208975691746E-3</v>
      </c>
      <c r="D800">
        <v>1.6548386542854E-3</v>
      </c>
      <c r="E800">
        <v>1.53096797474339E-3</v>
      </c>
      <c r="F800">
        <v>6.3596307842781197E-3</v>
      </c>
      <c r="G800">
        <v>1.4230587717910701E-2</v>
      </c>
      <c r="H800" t="s">
        <v>4069</v>
      </c>
      <c r="I800" s="3" t="str">
        <f t="shared" si="12"/>
        <v>YET3</v>
      </c>
    </row>
    <row r="801" spans="1:9">
      <c r="A801" t="s">
        <v>3942</v>
      </c>
      <c r="B801">
        <v>3.7444390027180402E-3</v>
      </c>
      <c r="C801">
        <v>4.1947597432965599E-3</v>
      </c>
      <c r="D801">
        <v>2.2564018430549998E-3</v>
      </c>
      <c r="E801">
        <v>7.52695673352572E-4</v>
      </c>
      <c r="F801">
        <v>1.80957317703588E-3</v>
      </c>
      <c r="G801">
        <v>5.67930482840021E-3</v>
      </c>
      <c r="H801" t="s">
        <v>4080</v>
      </c>
      <c r="I801" s="3" t="str">
        <f t="shared" si="12"/>
        <v>YDL073W</v>
      </c>
    </row>
    <row r="802" spans="1:9">
      <c r="A802" t="s">
        <v>3942</v>
      </c>
      <c r="B802">
        <v>3.9829586004806903E-3</v>
      </c>
      <c r="C802">
        <v>7.3536305205858299E-2</v>
      </c>
      <c r="D802">
        <v>1.19645517643838E-2</v>
      </c>
      <c r="E802">
        <v>1.76393671397707E-3</v>
      </c>
      <c r="F802">
        <v>-5.5138507568077897E-4</v>
      </c>
      <c r="G802">
        <v>8.5173022766421493E-3</v>
      </c>
      <c r="H802" t="s">
        <v>4069</v>
      </c>
      <c r="I802" s="3" t="str">
        <f t="shared" si="12"/>
        <v>YDL073W</v>
      </c>
    </row>
    <row r="803" spans="1:9">
      <c r="A803" t="s">
        <v>3943</v>
      </c>
      <c r="B803">
        <v>7.9466824771666708E-3</v>
      </c>
      <c r="C803">
        <v>3.08195050668271E-2</v>
      </c>
      <c r="D803">
        <v>6.1958573585543597E-3</v>
      </c>
      <c r="E803">
        <v>2.6671655833833299E-3</v>
      </c>
      <c r="F803">
        <v>1.0905150758871399E-3</v>
      </c>
      <c r="G803">
        <v>1.4802849878446199E-2</v>
      </c>
      <c r="H803" t="s">
        <v>4080</v>
      </c>
      <c r="I803" s="3" t="str">
        <f t="shared" si="12"/>
        <v>BRE1</v>
      </c>
    </row>
    <row r="804" spans="1:9">
      <c r="A804" t="s">
        <v>3943</v>
      </c>
      <c r="B804">
        <v>7.3239887993636604E-3</v>
      </c>
      <c r="C804">
        <v>3.59974876692905E-2</v>
      </c>
      <c r="D804">
        <v>6.9270333853912796E-3</v>
      </c>
      <c r="E804">
        <v>2.57354665918085E-3</v>
      </c>
      <c r="F804">
        <v>7.0847650411086003E-4</v>
      </c>
      <c r="G804">
        <v>1.39395010946165E-2</v>
      </c>
      <c r="H804" t="s">
        <v>4069</v>
      </c>
      <c r="I804" s="3" t="str">
        <f t="shared" si="12"/>
        <v>BRE1</v>
      </c>
    </row>
    <row r="805" spans="1:9">
      <c r="A805" t="s">
        <v>3944</v>
      </c>
      <c r="B805">
        <v>5.4439807627992302E-3</v>
      </c>
      <c r="C805">
        <v>3.9246600267744097E-2</v>
      </c>
      <c r="D805">
        <v>7.3682257440731902E-3</v>
      </c>
      <c r="E805">
        <v>1.96352816550444E-3</v>
      </c>
      <c r="F805">
        <v>3.9657092679321E-4</v>
      </c>
      <c r="G805">
        <v>1.04913905988052E-2</v>
      </c>
      <c r="H805" t="s">
        <v>4080</v>
      </c>
      <c r="I805" s="3" t="str">
        <f t="shared" si="12"/>
        <v>RPL31A</v>
      </c>
    </row>
    <row r="806" spans="1:9">
      <c r="A806" t="s">
        <v>3944</v>
      </c>
      <c r="B806">
        <v>3.83637186656627E-3</v>
      </c>
      <c r="C806">
        <v>8.8135151990964805E-2</v>
      </c>
      <c r="D806">
        <v>1.3837130263369701E-2</v>
      </c>
      <c r="E806">
        <v>1.8144503563850901E-3</v>
      </c>
      <c r="F806">
        <v>-8.2782126122107804E-4</v>
      </c>
      <c r="G806">
        <v>8.5005649943536207E-3</v>
      </c>
      <c r="H806" t="s">
        <v>4069</v>
      </c>
      <c r="I806" s="3" t="str">
        <f t="shared" si="12"/>
        <v>RPL31A</v>
      </c>
    </row>
    <row r="807" spans="1:9">
      <c r="A807" t="s">
        <v>3945</v>
      </c>
      <c r="B807">
        <v>3.23286828145336E-3</v>
      </c>
      <c r="C807">
        <v>0.15036422183913101</v>
      </c>
      <c r="D807">
        <v>2.1372374264310399E-2</v>
      </c>
      <c r="E807">
        <v>1.9045088590533899E-3</v>
      </c>
      <c r="F807">
        <v>-1.6628275974377199E-3</v>
      </c>
      <c r="G807">
        <v>8.1285641603444404E-3</v>
      </c>
      <c r="H807" t="s">
        <v>4080</v>
      </c>
      <c r="I807" s="3" t="str">
        <f t="shared" si="12"/>
        <v>RXT3</v>
      </c>
    </row>
    <row r="808" spans="1:9">
      <c r="A808" t="s">
        <v>3946</v>
      </c>
      <c r="B808">
        <v>3.1890866889314399E-3</v>
      </c>
      <c r="C808">
        <v>0.40924845426765</v>
      </c>
      <c r="D808">
        <v>4.9095516259260903E-2</v>
      </c>
      <c r="E808">
        <v>3.5424310987523001E-3</v>
      </c>
      <c r="F808">
        <v>-5.9170223475144201E-3</v>
      </c>
      <c r="G808">
        <v>1.22951957253773E-2</v>
      </c>
      <c r="H808" t="s">
        <v>4069</v>
      </c>
      <c r="I808" s="3" t="str">
        <f t="shared" si="12"/>
        <v>VAM6</v>
      </c>
    </row>
    <row r="809" spans="1:9">
      <c r="A809" t="s">
        <v>3947</v>
      </c>
      <c r="B809">
        <v>5.6702437357996002E-3</v>
      </c>
      <c r="C809">
        <v>3.3983435566259002E-3</v>
      </c>
      <c r="D809">
        <v>2.1166446114081702E-3</v>
      </c>
      <c r="E809">
        <v>1.0854031836926401E-3</v>
      </c>
      <c r="F809">
        <v>2.8801260274574901E-3</v>
      </c>
      <c r="G809">
        <v>8.4603614441417108E-3</v>
      </c>
      <c r="H809" t="s">
        <v>4080</v>
      </c>
      <c r="I809" s="3" t="str">
        <f t="shared" si="12"/>
        <v>MDH3</v>
      </c>
    </row>
    <row r="810" spans="1:9">
      <c r="A810" t="s">
        <v>3947</v>
      </c>
      <c r="B810">
        <v>5.4854716950293297E-3</v>
      </c>
      <c r="C810">
        <v>3.5143895652014001E-3</v>
      </c>
      <c r="D810">
        <v>2.1224284976165998E-3</v>
      </c>
      <c r="E810">
        <v>1.0582113476066001E-3</v>
      </c>
      <c r="F810">
        <v>2.7652528266075699E-3</v>
      </c>
      <c r="G810">
        <v>8.2056905634510999E-3</v>
      </c>
      <c r="H810" t="s">
        <v>4069</v>
      </c>
      <c r="I810" s="3" t="str">
        <f t="shared" si="12"/>
        <v>MDH3</v>
      </c>
    </row>
    <row r="811" spans="1:9">
      <c r="A811" t="s">
        <v>3948</v>
      </c>
      <c r="B811">
        <v>-3.30787426958294E-4</v>
      </c>
      <c r="C811">
        <v>0.72527911371994702</v>
      </c>
      <c r="D811">
        <v>8.1104077048614998E-2</v>
      </c>
      <c r="E811">
        <v>8.8969601449144595E-4</v>
      </c>
      <c r="F811">
        <v>-2.6178238410480299E-3</v>
      </c>
      <c r="G811">
        <v>1.9562489871314398E-3</v>
      </c>
      <c r="H811" t="s">
        <v>4080</v>
      </c>
      <c r="I811" s="3" t="str">
        <f t="shared" si="12"/>
        <v>MRK1</v>
      </c>
    </row>
    <row r="812" spans="1:9">
      <c r="A812" t="s">
        <v>3949</v>
      </c>
      <c r="B812">
        <v>1.80822734976041E-3</v>
      </c>
      <c r="C812">
        <v>1.86491147000233E-4</v>
      </c>
      <c r="D812">
        <v>1.0565147690728899E-3</v>
      </c>
      <c r="E812">
        <v>1.84136617201443E-4</v>
      </c>
      <c r="F812">
        <v>1.3348891063068599E-3</v>
      </c>
      <c r="G812">
        <v>2.2815655932139499E-3</v>
      </c>
      <c r="H812" t="s">
        <v>4080</v>
      </c>
      <c r="I812" s="3" t="str">
        <f t="shared" si="12"/>
        <v>THI3</v>
      </c>
    </row>
    <row r="813" spans="1:9">
      <c r="A813" t="s">
        <v>3950</v>
      </c>
      <c r="B813">
        <v>1.8470428564880199E-2</v>
      </c>
      <c r="C813">
        <v>7.9522999799642394E-3</v>
      </c>
      <c r="D813">
        <v>2.90856611088054E-3</v>
      </c>
      <c r="E813">
        <v>4.3274373524379598E-3</v>
      </c>
      <c r="F813">
        <v>7.3463967118490899E-3</v>
      </c>
      <c r="G813">
        <v>2.9594460417911399E-2</v>
      </c>
      <c r="H813" t="s">
        <v>4080</v>
      </c>
      <c r="I813" s="3" t="str">
        <f t="shared" si="12"/>
        <v>RPP1A</v>
      </c>
    </row>
    <row r="814" spans="1:9">
      <c r="A814" t="s">
        <v>3951</v>
      </c>
      <c r="B814">
        <v>-3.4832679598692902E-4</v>
      </c>
      <c r="C814">
        <v>0.77850557802773002</v>
      </c>
      <c r="D814">
        <v>8.6246591718204493E-2</v>
      </c>
      <c r="E814">
        <v>1.1733463944136799E-3</v>
      </c>
      <c r="F814">
        <v>-3.3645097243760898E-3</v>
      </c>
      <c r="G814">
        <v>2.6678561324022299E-3</v>
      </c>
      <c r="H814" t="s">
        <v>4080</v>
      </c>
      <c r="I814" s="3" t="str">
        <f t="shared" si="12"/>
        <v>RPL13A</v>
      </c>
    </row>
    <row r="815" spans="1:9">
      <c r="A815" t="s">
        <v>3952</v>
      </c>
      <c r="B815">
        <v>5.3200789463749903E-3</v>
      </c>
      <c r="C815">
        <v>5.6952726774245803E-3</v>
      </c>
      <c r="D815">
        <v>2.50395039437829E-3</v>
      </c>
      <c r="E815">
        <v>1.1496001093871601E-3</v>
      </c>
      <c r="F815">
        <v>2.3649377869388302E-3</v>
      </c>
      <c r="G815">
        <v>8.2752201058111392E-3</v>
      </c>
      <c r="H815" t="s">
        <v>4080</v>
      </c>
      <c r="I815" s="3" t="str">
        <f t="shared" si="12"/>
        <v>RPS16B</v>
      </c>
    </row>
    <row r="816" spans="1:9">
      <c r="A816" t="s">
        <v>3952</v>
      </c>
      <c r="B816">
        <v>5.6332352117264102E-3</v>
      </c>
      <c r="C816">
        <v>1.7824619238168801E-2</v>
      </c>
      <c r="D816">
        <v>4.3793145911399803E-3</v>
      </c>
      <c r="E816">
        <v>1.62280695428298E-3</v>
      </c>
      <c r="F816">
        <v>1.4616771323023E-3</v>
      </c>
      <c r="G816">
        <v>9.8047932911505195E-3</v>
      </c>
      <c r="H816" t="s">
        <v>4069</v>
      </c>
      <c r="I816" s="3" t="str">
        <f t="shared" si="12"/>
        <v>RPS16B</v>
      </c>
    </row>
    <row r="817" spans="1:9">
      <c r="A817" t="s">
        <v>3953</v>
      </c>
      <c r="B817">
        <v>6.4154972635550997E-3</v>
      </c>
      <c r="C817">
        <v>3.15921438622427E-3</v>
      </c>
      <c r="D817">
        <v>2.0665651051558999E-3</v>
      </c>
      <c r="E817">
        <v>1.20759706677063E-3</v>
      </c>
      <c r="F817">
        <v>3.3112701789468199E-3</v>
      </c>
      <c r="G817">
        <v>9.5197243481633803E-3</v>
      </c>
      <c r="H817" t="s">
        <v>4080</v>
      </c>
      <c r="I817" s="3" t="str">
        <f t="shared" si="12"/>
        <v>YDL086W</v>
      </c>
    </row>
    <row r="818" spans="1:9">
      <c r="A818" t="s">
        <v>3953</v>
      </c>
      <c r="B818">
        <v>6.1838522513306101E-3</v>
      </c>
      <c r="C818">
        <v>3.7437512910828302E-3</v>
      </c>
      <c r="D818">
        <v>2.1681891024714298E-3</v>
      </c>
      <c r="E818">
        <v>1.21054236884417E-3</v>
      </c>
      <c r="F818">
        <v>3.0720540267116301E-3</v>
      </c>
      <c r="G818">
        <v>9.2956504759495896E-3</v>
      </c>
      <c r="H818" t="s">
        <v>4069</v>
      </c>
      <c r="I818" s="3" t="str">
        <f t="shared" si="12"/>
        <v>YDL086W</v>
      </c>
    </row>
    <row r="819" spans="1:9">
      <c r="A819" t="s">
        <v>3954</v>
      </c>
      <c r="B819">
        <v>1.21394752734991E-2</v>
      </c>
      <c r="C819" s="1">
        <v>7.2066139853963897E-5</v>
      </c>
      <c r="D819">
        <v>7.8170071621860599E-4</v>
      </c>
      <c r="E819">
        <v>1.0150425061034099E-3</v>
      </c>
      <c r="F819">
        <v>9.5302254449109395E-3</v>
      </c>
      <c r="G819">
        <v>1.4748725102087299E-2</v>
      </c>
      <c r="H819" t="s">
        <v>4080</v>
      </c>
      <c r="I819" s="3" t="str">
        <f t="shared" si="12"/>
        <v>ASM4</v>
      </c>
    </row>
    <row r="820" spans="1:9">
      <c r="A820" t="s">
        <v>3954</v>
      </c>
      <c r="B820">
        <v>1.33142959736928E-2</v>
      </c>
      <c r="C820">
        <v>1.0329321166078399E-4</v>
      </c>
      <c r="D820">
        <v>9.02074402223538E-4</v>
      </c>
      <c r="E820">
        <v>1.1991581951428399E-3</v>
      </c>
      <c r="F820">
        <v>1.02317616992041E-2</v>
      </c>
      <c r="G820">
        <v>1.63968302481814E-2</v>
      </c>
      <c r="H820" t="s">
        <v>4069</v>
      </c>
      <c r="I820" s="3" t="str">
        <f t="shared" si="12"/>
        <v>ASM4</v>
      </c>
    </row>
    <row r="821" spans="1:9">
      <c r="A821" t="s">
        <v>3955</v>
      </c>
      <c r="B821">
        <v>-7.0951234704236797E-4</v>
      </c>
      <c r="C821">
        <v>0.40740209830073298</v>
      </c>
      <c r="D821">
        <v>4.8914389782316402E-2</v>
      </c>
      <c r="E821">
        <v>7.8479189975794899E-4</v>
      </c>
      <c r="F821">
        <v>-2.7268841493146702E-3</v>
      </c>
      <c r="G821">
        <v>1.3078594552299299E-3</v>
      </c>
      <c r="H821" t="s">
        <v>4080</v>
      </c>
      <c r="I821" s="3" t="str">
        <f t="shared" si="12"/>
        <v>YDL089W</v>
      </c>
    </row>
    <row r="822" spans="1:9">
      <c r="A822" t="s">
        <v>3955</v>
      </c>
      <c r="B822">
        <v>-1.65825498870834E-4</v>
      </c>
      <c r="C822">
        <v>0.84950400526166803</v>
      </c>
      <c r="D822">
        <v>9.3301440422667706E-2</v>
      </c>
      <c r="E822">
        <v>8.29930733854614E-4</v>
      </c>
      <c r="F822">
        <v>-2.2992303681538201E-3</v>
      </c>
      <c r="G822">
        <v>1.9675793704121499E-3</v>
      </c>
      <c r="H822" t="s">
        <v>4069</v>
      </c>
      <c r="I822" s="3" t="str">
        <f t="shared" si="12"/>
        <v>YDL089W</v>
      </c>
    </row>
    <row r="823" spans="1:9">
      <c r="A823" t="s">
        <v>3956</v>
      </c>
      <c r="B823">
        <v>3.9954106547301201E-2</v>
      </c>
      <c r="C823">
        <v>9.0829204606537196E-3</v>
      </c>
      <c r="D823">
        <v>3.10005815453891E-3</v>
      </c>
      <c r="E823">
        <v>9.6735719244413401E-3</v>
      </c>
      <c r="F823">
        <v>1.5087398272610899E-2</v>
      </c>
      <c r="G823">
        <v>6.4820814821991493E-2</v>
      </c>
      <c r="H823" t="s">
        <v>4080</v>
      </c>
      <c r="I823" s="3" t="str">
        <f t="shared" si="12"/>
        <v>RAM1</v>
      </c>
    </row>
    <row r="824" spans="1:9">
      <c r="A824" t="s">
        <v>3957</v>
      </c>
      <c r="B824">
        <v>1.0065956402887301E-2</v>
      </c>
      <c r="C824">
        <v>0.20821213667140001</v>
      </c>
      <c r="D824">
        <v>2.7964854199515901E-2</v>
      </c>
      <c r="E824">
        <v>6.9685106500305396E-3</v>
      </c>
      <c r="F824">
        <v>-7.8471704955193605E-3</v>
      </c>
      <c r="G824">
        <v>2.7979083301294099E-2</v>
      </c>
      <c r="H824" t="s">
        <v>4080</v>
      </c>
      <c r="I824" s="3" t="str">
        <f t="shared" si="12"/>
        <v>UBX3</v>
      </c>
    </row>
    <row r="825" spans="1:9">
      <c r="A825" t="s">
        <v>3958</v>
      </c>
      <c r="B825">
        <v>5.0397625589464496E-3</v>
      </c>
      <c r="C825">
        <v>4.8660588085535701E-2</v>
      </c>
      <c r="D825">
        <v>8.6807703205823705E-3</v>
      </c>
      <c r="E825">
        <v>1.9436128182201899E-3</v>
      </c>
      <c r="F825" s="1">
        <v>4.3546752919711203E-5</v>
      </c>
      <c r="G825">
        <v>1.00359783649732E-2</v>
      </c>
      <c r="H825" t="s">
        <v>4080</v>
      </c>
      <c r="I825" s="3" t="str">
        <f t="shared" si="12"/>
        <v>YDL094C</v>
      </c>
    </row>
    <row r="826" spans="1:9">
      <c r="A826" t="s">
        <v>3959</v>
      </c>
      <c r="B826">
        <v>3.70050766285436E-3</v>
      </c>
      <c r="C826">
        <v>9.1468624577486796E-3</v>
      </c>
      <c r="D826">
        <v>3.1031691617484799E-3</v>
      </c>
      <c r="E826">
        <v>8.9752134245200705E-4</v>
      </c>
      <c r="F826">
        <v>1.3933556028513101E-3</v>
      </c>
      <c r="G826">
        <v>6.0076597228574096E-3</v>
      </c>
      <c r="H826" t="s">
        <v>4080</v>
      </c>
      <c r="I826" s="3" t="str">
        <f t="shared" si="12"/>
        <v>OPI6</v>
      </c>
    </row>
    <row r="827" spans="1:9">
      <c r="A827" t="s">
        <v>3959</v>
      </c>
      <c r="B827">
        <v>4.4726736986478704E-3</v>
      </c>
      <c r="C827">
        <v>1.39580910769781E-2</v>
      </c>
      <c r="D827">
        <v>3.8178470501545399E-3</v>
      </c>
      <c r="E827">
        <v>1.2079012601529499E-3</v>
      </c>
      <c r="F827">
        <v>1.3676646600564899E-3</v>
      </c>
      <c r="G827">
        <v>7.5776827372392502E-3</v>
      </c>
      <c r="H827" t="s">
        <v>4069</v>
      </c>
      <c r="I827" s="3" t="str">
        <f t="shared" si="12"/>
        <v>OPI6</v>
      </c>
    </row>
    <row r="828" spans="1:9">
      <c r="A828" t="s">
        <v>3960</v>
      </c>
      <c r="B828">
        <v>4.7920501664968198E-3</v>
      </c>
      <c r="C828">
        <v>4.7661606259251699E-2</v>
      </c>
      <c r="D828">
        <v>8.5589309479838001E-3</v>
      </c>
      <c r="E828">
        <v>1.83593455722281E-3</v>
      </c>
      <c r="F828" s="1">
        <v>7.26301422828719E-5</v>
      </c>
      <c r="G828">
        <v>9.5114701907107607E-3</v>
      </c>
      <c r="H828" t="s">
        <v>4080</v>
      </c>
      <c r="I828" s="3" t="str">
        <f t="shared" si="12"/>
        <v>BUG1</v>
      </c>
    </row>
    <row r="829" spans="1:9">
      <c r="A829" t="s">
        <v>3961</v>
      </c>
      <c r="B829">
        <v>2.1449356495638498E-2</v>
      </c>
      <c r="C829" s="1">
        <v>3.4381287213424601E-5</v>
      </c>
      <c r="D829">
        <v>5.6192037687024805E-4</v>
      </c>
      <c r="E829">
        <v>1.54085396066295E-3</v>
      </c>
      <c r="F829">
        <v>1.7488465292989998E-2</v>
      </c>
      <c r="G829">
        <v>2.5410247698286901E-2</v>
      </c>
      <c r="H829" t="s">
        <v>4080</v>
      </c>
      <c r="I829" s="3" t="str">
        <f t="shared" si="12"/>
        <v>GET3</v>
      </c>
    </row>
    <row r="830" spans="1:9">
      <c r="A830" t="s">
        <v>3961</v>
      </c>
      <c r="B830">
        <v>2.0748350779233801E-2</v>
      </c>
      <c r="C830">
        <v>6.6609559824337998E-4</v>
      </c>
      <c r="D830">
        <v>1.5154698946863701E-3</v>
      </c>
      <c r="E830">
        <v>2.7663059583812898E-3</v>
      </c>
      <c r="F830">
        <v>1.36373349308064E-2</v>
      </c>
      <c r="G830">
        <v>2.7859366627661301E-2</v>
      </c>
      <c r="H830" t="s">
        <v>4069</v>
      </c>
      <c r="I830" s="3" t="str">
        <f t="shared" si="12"/>
        <v>GET3</v>
      </c>
    </row>
    <row r="831" spans="1:9">
      <c r="A831" t="s">
        <v>3962</v>
      </c>
      <c r="B831">
        <v>6.2852184918305402E-3</v>
      </c>
      <c r="C831">
        <v>2.5390542011492399E-2</v>
      </c>
      <c r="D831">
        <v>5.4205675634410302E-3</v>
      </c>
      <c r="E831">
        <v>1.99556458654639E-3</v>
      </c>
      <c r="F831">
        <v>1.15545641381529E-3</v>
      </c>
      <c r="G831">
        <v>1.1414980569845801E-2</v>
      </c>
      <c r="H831" t="s">
        <v>4069</v>
      </c>
      <c r="I831" s="3" t="str">
        <f t="shared" si="12"/>
        <v>DUN1</v>
      </c>
    </row>
    <row r="832" spans="1:9">
      <c r="A832" t="s">
        <v>3963</v>
      </c>
      <c r="B832">
        <v>3.3003740995964002E-3</v>
      </c>
      <c r="C832">
        <v>9.7544670553758095E-2</v>
      </c>
      <c r="D832">
        <v>1.4984237591883999E-2</v>
      </c>
      <c r="E832">
        <v>1.6221695866259101E-3</v>
      </c>
      <c r="F832">
        <v>-8.6954557410584305E-4</v>
      </c>
      <c r="G832">
        <v>7.4702937732986398E-3</v>
      </c>
      <c r="H832" t="s">
        <v>4080</v>
      </c>
      <c r="I832" s="3" t="str">
        <f t="shared" si="12"/>
        <v>QRI7</v>
      </c>
    </row>
    <row r="833" spans="1:9">
      <c r="A833" t="s">
        <v>3963</v>
      </c>
      <c r="B833">
        <v>3.3719218974332501E-3</v>
      </c>
      <c r="C833">
        <v>9.0085638053480993E-2</v>
      </c>
      <c r="D833">
        <v>1.4082509896792999E-2</v>
      </c>
      <c r="E833">
        <v>1.60790724936287E-3</v>
      </c>
      <c r="F833">
        <v>-7.6133527116688195E-4</v>
      </c>
      <c r="G833">
        <v>7.50517906603338E-3</v>
      </c>
      <c r="H833" t="s">
        <v>4069</v>
      </c>
      <c r="I833" s="3" t="str">
        <f t="shared" si="12"/>
        <v>QRI7</v>
      </c>
    </row>
    <row r="834" spans="1:9">
      <c r="A834" t="s">
        <v>3964</v>
      </c>
      <c r="B834">
        <v>6.9415259353970103E-3</v>
      </c>
      <c r="C834">
        <v>6.7571319002887806E-2</v>
      </c>
      <c r="D834">
        <v>1.12076152702274E-2</v>
      </c>
      <c r="E834">
        <v>2.9846922790956699E-3</v>
      </c>
      <c r="F834">
        <v>-7.3086982221027099E-4</v>
      </c>
      <c r="G834">
        <v>1.46139216930043E-2</v>
      </c>
      <c r="H834" t="s">
        <v>4080</v>
      </c>
      <c r="I834" s="3" t="str">
        <f t="shared" si="12"/>
        <v>PHO2</v>
      </c>
    </row>
    <row r="835" spans="1:9">
      <c r="A835" t="s">
        <v>3964</v>
      </c>
      <c r="B835">
        <v>6.6107807117341804E-3</v>
      </c>
      <c r="C835">
        <v>8.6112700547650994E-2</v>
      </c>
      <c r="D835">
        <v>1.35850950048022E-2</v>
      </c>
      <c r="E835">
        <v>3.0997695097182E-3</v>
      </c>
      <c r="F835">
        <v>-1.35743048460672E-3</v>
      </c>
      <c r="G835">
        <v>1.4578991908075101E-2</v>
      </c>
      <c r="H835" t="s">
        <v>4069</v>
      </c>
      <c r="I835" s="3" t="str">
        <f t="shared" ref="I835:I898" si="13">HYPERLINK(CONCATENATE("http://db.yeastgenome.org/cgi-bin/locus.pl?locus=",A835),A835)</f>
        <v>PHO2</v>
      </c>
    </row>
    <row r="836" spans="1:9">
      <c r="A836" t="s">
        <v>3965</v>
      </c>
      <c r="B836">
        <v>-2.8803219287800298E-3</v>
      </c>
      <c r="C836">
        <v>5.7487905481873901E-2</v>
      </c>
      <c r="D836">
        <v>9.8964970577510997E-3</v>
      </c>
      <c r="E836">
        <v>1.1726161978276701E-3</v>
      </c>
      <c r="F836">
        <v>-5.8946278270887598E-3</v>
      </c>
      <c r="G836">
        <v>1.3398396952869499E-4</v>
      </c>
      <c r="H836" t="s">
        <v>4080</v>
      </c>
      <c r="I836" s="3" t="str">
        <f t="shared" si="13"/>
        <v>YDL109C</v>
      </c>
    </row>
    <row r="837" spans="1:9">
      <c r="A837" t="s">
        <v>3965</v>
      </c>
      <c r="B837">
        <v>-2.2927024601862799E-3</v>
      </c>
      <c r="C837">
        <v>6.8782529885676097E-2</v>
      </c>
      <c r="D837">
        <v>1.13444684772744E-2</v>
      </c>
      <c r="E837">
        <v>9.9188807105067491E-4</v>
      </c>
      <c r="F837">
        <v>-4.8424319186134799E-3</v>
      </c>
      <c r="G837">
        <v>2.57026998240928E-4</v>
      </c>
      <c r="H837" t="s">
        <v>4069</v>
      </c>
      <c r="I837" s="3" t="str">
        <f t="shared" si="13"/>
        <v>YDL109C</v>
      </c>
    </row>
    <row r="838" spans="1:9">
      <c r="A838" t="s">
        <v>3966</v>
      </c>
      <c r="B838">
        <v>3.6318596410019098E-3</v>
      </c>
      <c r="C838">
        <v>6.2642031423531794E-2</v>
      </c>
      <c r="D838">
        <v>1.05650946313293E-2</v>
      </c>
      <c r="E838">
        <v>1.5216992894105301E-3</v>
      </c>
      <c r="F838">
        <v>-2.7979291165747901E-4</v>
      </c>
      <c r="G838">
        <v>7.5435121936613002E-3</v>
      </c>
      <c r="H838" t="s">
        <v>4080</v>
      </c>
      <c r="I838" s="3" t="str">
        <f t="shared" si="13"/>
        <v>TMA17</v>
      </c>
    </row>
    <row r="839" spans="1:9">
      <c r="A839" t="s">
        <v>3966</v>
      </c>
      <c r="B839">
        <v>3.7090877115541002E-3</v>
      </c>
      <c r="C839">
        <v>5.6303427650343602E-2</v>
      </c>
      <c r="D839">
        <v>9.7308972542950994E-3</v>
      </c>
      <c r="E839">
        <v>1.4996657406819399E-3</v>
      </c>
      <c r="F839">
        <v>-1.45925800968967E-4</v>
      </c>
      <c r="G839">
        <v>7.5641012240771598E-3</v>
      </c>
      <c r="H839" t="s">
        <v>4069</v>
      </c>
      <c r="I839" s="3" t="str">
        <f t="shared" si="13"/>
        <v>TMA17</v>
      </c>
    </row>
    <row r="840" spans="1:9">
      <c r="A840" t="s">
        <v>3967</v>
      </c>
      <c r="B840">
        <v>5.4056013962161297E-3</v>
      </c>
      <c r="C840">
        <v>1.3621427957528E-2</v>
      </c>
      <c r="D840">
        <v>3.7654432281590102E-3</v>
      </c>
      <c r="E840">
        <v>1.4506181068234701E-3</v>
      </c>
      <c r="F840">
        <v>1.6766688403705801E-3</v>
      </c>
      <c r="G840">
        <v>9.1345339520616797E-3</v>
      </c>
      <c r="H840" t="s">
        <v>4080</v>
      </c>
      <c r="I840" s="3" t="str">
        <f t="shared" si="13"/>
        <v>TRM3</v>
      </c>
    </row>
    <row r="841" spans="1:9">
      <c r="A841" t="s">
        <v>3968</v>
      </c>
      <c r="B841">
        <v>5.2216279769033997E-3</v>
      </c>
      <c r="C841">
        <v>0.43799243730450299</v>
      </c>
      <c r="D841">
        <v>5.1986000268839698E-2</v>
      </c>
      <c r="E841">
        <v>6.1985399045748997E-3</v>
      </c>
      <c r="F841">
        <v>-1.0712226109263701E-2</v>
      </c>
      <c r="G841">
        <v>2.11554820630705E-2</v>
      </c>
      <c r="H841" t="s">
        <v>4069</v>
      </c>
      <c r="I841" s="3" t="str">
        <f t="shared" si="13"/>
        <v>YDL114W</v>
      </c>
    </row>
    <row r="842" spans="1:9">
      <c r="A842" t="s">
        <v>3969</v>
      </c>
      <c r="B842">
        <v>1.0340902204453399E-2</v>
      </c>
      <c r="C842">
        <v>1.3651910512967401E-3</v>
      </c>
      <c r="D842">
        <v>1.7119963579298599E-3</v>
      </c>
      <c r="E842">
        <v>1.6118088862719601E-3</v>
      </c>
      <c r="F842">
        <v>6.19761555888551E-3</v>
      </c>
      <c r="G842">
        <v>1.44841888500213E-2</v>
      </c>
      <c r="H842" t="s">
        <v>4080</v>
      </c>
      <c r="I842" s="3" t="str">
        <f t="shared" si="13"/>
        <v>IWR1</v>
      </c>
    </row>
    <row r="843" spans="1:9">
      <c r="A843" t="s">
        <v>3969</v>
      </c>
      <c r="B843">
        <v>1.11209351048121E-2</v>
      </c>
      <c r="C843">
        <v>1.0540876063278701E-3</v>
      </c>
      <c r="D843">
        <v>1.62712019692297E-3</v>
      </c>
      <c r="E843">
        <v>1.6377576744899399E-3</v>
      </c>
      <c r="F843">
        <v>6.9109449755943098E-3</v>
      </c>
      <c r="G843">
        <v>1.53309252340299E-2</v>
      </c>
      <c r="H843" t="s">
        <v>4069</v>
      </c>
      <c r="I843" s="3" t="str">
        <f t="shared" si="13"/>
        <v>IWR1</v>
      </c>
    </row>
    <row r="844" spans="1:9">
      <c r="A844" t="s">
        <v>3970</v>
      </c>
      <c r="B844">
        <v>6.2280782087728798E-3</v>
      </c>
      <c r="C844">
        <v>8.8779716226011097E-3</v>
      </c>
      <c r="D844">
        <v>3.0651074575417199E-3</v>
      </c>
      <c r="E844">
        <v>1.49939763239039E-3</v>
      </c>
      <c r="F844">
        <v>2.37375389055403E-3</v>
      </c>
      <c r="G844">
        <v>1.0082402526991699E-2</v>
      </c>
      <c r="H844" t="s">
        <v>4080</v>
      </c>
      <c r="I844" s="3" t="str">
        <f t="shared" si="13"/>
        <v>CYK3</v>
      </c>
    </row>
    <row r="845" spans="1:9">
      <c r="A845" t="s">
        <v>3970</v>
      </c>
      <c r="B845">
        <v>5.8867496096211697E-3</v>
      </c>
      <c r="C845">
        <v>1.44389154760831E-2</v>
      </c>
      <c r="D845">
        <v>3.8942159550664599E-3</v>
      </c>
      <c r="E845">
        <v>1.6038899818178001E-3</v>
      </c>
      <c r="F845">
        <v>1.7638191560012801E-3</v>
      </c>
      <c r="G845">
        <v>1.00096800632411E-2</v>
      </c>
      <c r="H845" t="s">
        <v>4069</v>
      </c>
      <c r="I845" s="3" t="str">
        <f t="shared" si="13"/>
        <v>CYK3</v>
      </c>
    </row>
    <row r="846" spans="1:9">
      <c r="A846" t="s">
        <v>3971</v>
      </c>
      <c r="B846">
        <v>8.05545771597895E-3</v>
      </c>
      <c r="C846">
        <v>1.6804635696412999E-2</v>
      </c>
      <c r="D846">
        <v>4.2390632447186502E-3</v>
      </c>
      <c r="E846">
        <v>2.2843490116027099E-3</v>
      </c>
      <c r="F846">
        <v>2.18335164049926E-3</v>
      </c>
      <c r="G846">
        <v>1.39275637914586E-2</v>
      </c>
      <c r="H846" t="s">
        <v>4080</v>
      </c>
      <c r="I846" s="3" t="str">
        <f t="shared" si="13"/>
        <v>YDL119C</v>
      </c>
    </row>
    <row r="847" spans="1:9">
      <c r="A847" t="s">
        <v>3971</v>
      </c>
      <c r="B847">
        <v>7.9889513854642605E-3</v>
      </c>
      <c r="C847">
        <v>7.6901938083558496E-2</v>
      </c>
      <c r="D847">
        <v>1.2386603802000301E-2</v>
      </c>
      <c r="E847">
        <v>3.5948416150322002E-3</v>
      </c>
      <c r="F847">
        <v>-1.2518831721270299E-3</v>
      </c>
      <c r="G847">
        <v>1.7229785943055499E-2</v>
      </c>
      <c r="H847" t="s">
        <v>4069</v>
      </c>
      <c r="I847" s="3" t="str">
        <f t="shared" si="13"/>
        <v>YDL119C</v>
      </c>
    </row>
    <row r="848" spans="1:9">
      <c r="A848" t="s">
        <v>3972</v>
      </c>
      <c r="B848">
        <v>2.6019911719554001E-3</v>
      </c>
      <c r="C848">
        <v>0.191930950449996</v>
      </c>
      <c r="D848">
        <v>2.6155166117767099E-2</v>
      </c>
      <c r="E848">
        <v>1.7255032616489601E-3</v>
      </c>
      <c r="F848">
        <v>-1.8335561697706299E-3</v>
      </c>
      <c r="G848">
        <v>7.0375385136814302E-3</v>
      </c>
      <c r="H848" t="s">
        <v>4080</v>
      </c>
      <c r="I848" s="3" t="str">
        <f t="shared" si="13"/>
        <v>YDL121C</v>
      </c>
    </row>
    <row r="849" spans="1:9">
      <c r="A849" t="s">
        <v>3972</v>
      </c>
      <c r="B849">
        <v>3.0292131627010499E-3</v>
      </c>
      <c r="C849">
        <v>0.10186017034780299</v>
      </c>
      <c r="D849">
        <v>1.5512722210266901E-2</v>
      </c>
      <c r="E849">
        <v>1.51414517106783E-3</v>
      </c>
      <c r="F849">
        <v>-8.6302091056235603E-4</v>
      </c>
      <c r="G849">
        <v>6.9214472359644596E-3</v>
      </c>
      <c r="H849" t="s">
        <v>4069</v>
      </c>
      <c r="I849" s="3" t="str">
        <f t="shared" si="13"/>
        <v>YDL121C</v>
      </c>
    </row>
    <row r="850" spans="1:9">
      <c r="A850" t="s">
        <v>3973</v>
      </c>
      <c r="B850">
        <v>-3.2645210606868599E-3</v>
      </c>
      <c r="C850">
        <v>3.3172717889476698E-2</v>
      </c>
      <c r="D850">
        <v>6.5217005794824603E-3</v>
      </c>
      <c r="E850">
        <v>1.1195719211862199E-3</v>
      </c>
      <c r="F850">
        <v>-6.1424723049765999E-3</v>
      </c>
      <c r="G850">
        <v>-3.8656981639711697E-4</v>
      </c>
      <c r="H850" t="s">
        <v>4080</v>
      </c>
      <c r="I850" s="3" t="str">
        <f t="shared" si="13"/>
        <v>YDL124W</v>
      </c>
    </row>
    <row r="851" spans="1:9">
      <c r="A851" t="s">
        <v>3973</v>
      </c>
      <c r="B851">
        <v>-4.1204905068291204E-3</v>
      </c>
      <c r="C851">
        <v>5.8499924087855301E-2</v>
      </c>
      <c r="D851">
        <v>1.00270573369444E-2</v>
      </c>
      <c r="E851">
        <v>1.68725085341812E-3</v>
      </c>
      <c r="F851">
        <v>-8.4577069027876196E-3</v>
      </c>
      <c r="G851">
        <v>2.1672588912938101E-4</v>
      </c>
      <c r="H851" t="s">
        <v>4069</v>
      </c>
      <c r="I851" s="3" t="str">
        <f t="shared" si="13"/>
        <v>YDL124W</v>
      </c>
    </row>
    <row r="852" spans="1:9">
      <c r="A852" t="s">
        <v>3974</v>
      </c>
      <c r="B852">
        <v>1.65033136690673E-2</v>
      </c>
      <c r="C852">
        <v>0.24689915335634699</v>
      </c>
      <c r="D852">
        <v>3.2196940873011101E-2</v>
      </c>
      <c r="E852">
        <v>1.2590264524507001E-2</v>
      </c>
      <c r="F852">
        <v>-1.5860991623486601E-2</v>
      </c>
      <c r="G852">
        <v>4.8867618961621298E-2</v>
      </c>
      <c r="H852" t="s">
        <v>4080</v>
      </c>
      <c r="I852" s="3" t="str">
        <f t="shared" si="13"/>
        <v>HNT1</v>
      </c>
    </row>
    <row r="853" spans="1:9">
      <c r="A853" t="s">
        <v>3975</v>
      </c>
      <c r="B853">
        <v>6.0643727271437898E-3</v>
      </c>
      <c r="C853">
        <v>1.2060839778221401E-2</v>
      </c>
      <c r="D853">
        <v>3.5515378313426102E-3</v>
      </c>
      <c r="E853">
        <v>1.5771634878968799E-3</v>
      </c>
      <c r="F853">
        <v>2.0101449133272599E-3</v>
      </c>
      <c r="G853">
        <v>1.0118600540960299E-2</v>
      </c>
      <c r="H853" t="s">
        <v>4080</v>
      </c>
      <c r="I853" s="3" t="str">
        <f t="shared" si="13"/>
        <v>PCL2</v>
      </c>
    </row>
    <row r="854" spans="1:9">
      <c r="A854" t="s">
        <v>3976</v>
      </c>
      <c r="B854">
        <v>3.1489630057411401E-3</v>
      </c>
      <c r="C854">
        <v>3.2154778362279902E-2</v>
      </c>
      <c r="D854">
        <v>6.4023101399833596E-3</v>
      </c>
      <c r="E854">
        <v>1.0700817594194399E-3</v>
      </c>
      <c r="F854">
        <v>3.9823027233178301E-4</v>
      </c>
      <c r="G854">
        <v>5.8996957391504899E-3</v>
      </c>
      <c r="H854" t="s">
        <v>4080</v>
      </c>
      <c r="I854" s="3" t="str">
        <f t="shared" si="13"/>
        <v>VCX1</v>
      </c>
    </row>
    <row r="855" spans="1:9">
      <c r="A855" t="s">
        <v>3642</v>
      </c>
      <c r="B855">
        <v>1.2369626634299601E-2</v>
      </c>
      <c r="C855">
        <v>0.27519061564006198</v>
      </c>
      <c r="D855">
        <v>3.52412907354425E-2</v>
      </c>
      <c r="E855">
        <v>1.00990630554977E-2</v>
      </c>
      <c r="F855">
        <v>-1.35908414131086E-2</v>
      </c>
      <c r="G855">
        <v>3.8330094681707699E-2</v>
      </c>
      <c r="H855" t="s">
        <v>4069</v>
      </c>
      <c r="I855" s="3" t="str">
        <f t="shared" si="13"/>
        <v>YDL129W</v>
      </c>
    </row>
    <row r="856" spans="1:9">
      <c r="A856" t="s">
        <v>3643</v>
      </c>
      <c r="B856">
        <v>3.0106337316800499E-3</v>
      </c>
      <c r="C856">
        <v>5.2102270979959703E-2</v>
      </c>
      <c r="D856">
        <v>9.1395701883150004E-3</v>
      </c>
      <c r="E856">
        <v>1.1868268739195101E-3</v>
      </c>
      <c r="F856" s="1">
        <v>-4.0201872462479097E-5</v>
      </c>
      <c r="G856">
        <v>6.0614693358225901E-3</v>
      </c>
      <c r="H856" t="s">
        <v>4080</v>
      </c>
      <c r="I856" s="3" t="str">
        <f t="shared" si="13"/>
        <v>STF1</v>
      </c>
    </row>
    <row r="857" spans="1:9">
      <c r="A857" t="s">
        <v>3644</v>
      </c>
      <c r="B857">
        <v>8.2738105492841801E-3</v>
      </c>
      <c r="C857">
        <v>1.9918640603527001E-3</v>
      </c>
      <c r="D857">
        <v>1.84678033828899E-3</v>
      </c>
      <c r="E857">
        <v>1.4026213353809901E-3</v>
      </c>
      <c r="F857">
        <v>4.6682576222778598E-3</v>
      </c>
      <c r="G857">
        <v>1.1879363476290501E-2</v>
      </c>
      <c r="H857" t="s">
        <v>4080</v>
      </c>
      <c r="I857" s="3" t="str">
        <f t="shared" si="13"/>
        <v>RPP1B</v>
      </c>
    </row>
    <row r="858" spans="1:9">
      <c r="A858" t="s">
        <v>3644</v>
      </c>
      <c r="B858">
        <v>7.9831146294057007E-3</v>
      </c>
      <c r="C858">
        <v>2.9301624573454099E-3</v>
      </c>
      <c r="D858">
        <v>2.02588748249303E-3</v>
      </c>
      <c r="E858">
        <v>1.4769605711129001E-3</v>
      </c>
      <c r="F858">
        <v>4.1864666133518604E-3</v>
      </c>
      <c r="G858">
        <v>1.1779762645459499E-2</v>
      </c>
      <c r="H858" t="s">
        <v>4069</v>
      </c>
      <c r="I858" s="3" t="str">
        <f t="shared" si="13"/>
        <v>RPP1B</v>
      </c>
    </row>
    <row r="859" spans="1:9">
      <c r="A859" t="s">
        <v>3645</v>
      </c>
      <c r="B859">
        <v>5.8848820440245003E-3</v>
      </c>
      <c r="C859">
        <v>3.6422594979119401E-3</v>
      </c>
      <c r="D859">
        <v>2.14134326543789E-3</v>
      </c>
      <c r="E859">
        <v>1.1446947697840799E-3</v>
      </c>
      <c r="F859">
        <v>2.94235046146967E-3</v>
      </c>
      <c r="G859">
        <v>8.8274136265793397E-3</v>
      </c>
      <c r="H859" t="s">
        <v>4080</v>
      </c>
      <c r="I859" s="3" t="str">
        <f t="shared" si="13"/>
        <v>LYS21</v>
      </c>
    </row>
    <row r="860" spans="1:9">
      <c r="A860" t="s">
        <v>3646</v>
      </c>
      <c r="B860">
        <v>4.8922415372759298E-3</v>
      </c>
      <c r="C860">
        <v>0.204704543726762</v>
      </c>
      <c r="D860">
        <v>2.7580402057920901E-2</v>
      </c>
      <c r="E860">
        <v>3.3560168805033502E-3</v>
      </c>
      <c r="F860">
        <v>-3.7346744958348201E-3</v>
      </c>
      <c r="G860">
        <v>1.35191575703867E-2</v>
      </c>
      <c r="H860" t="s">
        <v>4080</v>
      </c>
      <c r="I860" s="3" t="str">
        <f t="shared" si="13"/>
        <v>RPL41B</v>
      </c>
    </row>
    <row r="861" spans="1:9">
      <c r="A861" t="s">
        <v>3646</v>
      </c>
      <c r="B861">
        <v>4.10874051745599E-3</v>
      </c>
      <c r="C861">
        <v>0.30983591095914598</v>
      </c>
      <c r="D861">
        <v>3.8930279394049E-2</v>
      </c>
      <c r="E861">
        <v>3.6367652041374202E-3</v>
      </c>
      <c r="F861">
        <v>-5.23986205677385E-3</v>
      </c>
      <c r="G861">
        <v>1.34573430916858E-2</v>
      </c>
      <c r="H861" t="s">
        <v>4069</v>
      </c>
      <c r="I861" s="3" t="str">
        <f t="shared" si="13"/>
        <v>RPL41B</v>
      </c>
    </row>
    <row r="862" spans="1:9">
      <c r="A862" t="s">
        <v>3647</v>
      </c>
      <c r="B862">
        <v>7.6809302334044597E-3</v>
      </c>
      <c r="C862">
        <v>3.5440868166584701E-3</v>
      </c>
      <c r="D862">
        <v>2.1268862380747402E-3</v>
      </c>
      <c r="E862">
        <v>1.48462797770335E-3</v>
      </c>
      <c r="F862">
        <v>3.86457252124276E-3</v>
      </c>
      <c r="G862">
        <v>1.14972879455662E-2</v>
      </c>
      <c r="H862" t="s">
        <v>4080</v>
      </c>
      <c r="I862" s="3" t="str">
        <f t="shared" si="13"/>
        <v>YDL134C-A_d</v>
      </c>
    </row>
    <row r="863" spans="1:9">
      <c r="A863" t="s">
        <v>3648</v>
      </c>
      <c r="B863">
        <v>-2.4690546464922101E-3</v>
      </c>
      <c r="C863">
        <v>3.4935763447747101E-3</v>
      </c>
      <c r="D863">
        <v>2.1210950980615302E-3</v>
      </c>
      <c r="E863">
        <v>4.7565563636740399E-4</v>
      </c>
      <c r="F863">
        <v>-3.6917663853562898E-3</v>
      </c>
      <c r="G863">
        <v>-1.2463429076281301E-3</v>
      </c>
      <c r="H863" t="s">
        <v>4080</v>
      </c>
      <c r="I863" s="3" t="str">
        <f t="shared" si="13"/>
        <v>PPH21</v>
      </c>
    </row>
    <row r="864" spans="1:9">
      <c r="A864" t="s">
        <v>3648</v>
      </c>
      <c r="B864">
        <v>-1.9780400822997199E-3</v>
      </c>
      <c r="C864">
        <v>4.1047330873816901E-2</v>
      </c>
      <c r="D864">
        <v>7.6310510287943903E-3</v>
      </c>
      <c r="E864">
        <v>7.2329701065892201E-4</v>
      </c>
      <c r="F864">
        <v>-3.8373342396695901E-3</v>
      </c>
      <c r="G864">
        <v>-1.1874592492984899E-4</v>
      </c>
      <c r="H864" t="s">
        <v>4069</v>
      </c>
      <c r="I864" s="3" t="str">
        <f t="shared" si="13"/>
        <v>PPH21</v>
      </c>
    </row>
    <row r="865" spans="1:9">
      <c r="A865" t="s">
        <v>3649</v>
      </c>
      <c r="B865">
        <v>5.5159902289043002E-3</v>
      </c>
      <c r="C865">
        <v>8.6297204958738303E-3</v>
      </c>
      <c r="D865">
        <v>3.0293125425736702E-3</v>
      </c>
      <c r="E865">
        <v>1.31866135051195E-3</v>
      </c>
      <c r="F865">
        <v>2.1262633139226298E-3</v>
      </c>
      <c r="G865">
        <v>8.9057171438859592E-3</v>
      </c>
      <c r="H865" t="s">
        <v>4080</v>
      </c>
      <c r="I865" s="3" t="str">
        <f t="shared" si="13"/>
        <v>RDI1</v>
      </c>
    </row>
    <row r="866" spans="1:9">
      <c r="A866" t="s">
        <v>3650</v>
      </c>
      <c r="B866">
        <v>8.4841283923559E-3</v>
      </c>
      <c r="C866" s="1">
        <v>4.8887508585363698E-5</v>
      </c>
      <c r="D866">
        <v>6.3444492919854099E-4</v>
      </c>
      <c r="E866">
        <v>6.5502024211123197E-4</v>
      </c>
      <c r="F866">
        <v>6.8003452560106798E-3</v>
      </c>
      <c r="G866">
        <v>1.01679115287011E-2</v>
      </c>
      <c r="H866" t="s">
        <v>4080</v>
      </c>
      <c r="I866" s="3" t="str">
        <f t="shared" si="13"/>
        <v>RPL35B</v>
      </c>
    </row>
    <row r="867" spans="1:9">
      <c r="A867" t="s">
        <v>3650</v>
      </c>
      <c r="B867">
        <v>8.2575838161421996E-3</v>
      </c>
      <c r="C867">
        <v>4.9921758572519105E-4</v>
      </c>
      <c r="D867">
        <v>1.40036637509777E-3</v>
      </c>
      <c r="E867">
        <v>1.03500299887019E-3</v>
      </c>
      <c r="F867">
        <v>5.5970239074173804E-3</v>
      </c>
      <c r="G867">
        <v>1.0918143724867E-2</v>
      </c>
      <c r="H867" t="s">
        <v>4069</v>
      </c>
      <c r="I867" s="3" t="str">
        <f t="shared" si="13"/>
        <v>RPL35B</v>
      </c>
    </row>
    <row r="868" spans="1:9">
      <c r="A868" t="s">
        <v>3651</v>
      </c>
      <c r="B868">
        <v>6.25574829810041E-3</v>
      </c>
      <c r="C868">
        <v>3.6696180724571398E-2</v>
      </c>
      <c r="D868">
        <v>7.0231197916256396E-3</v>
      </c>
      <c r="E868">
        <v>2.2109004689593202E-3</v>
      </c>
      <c r="F868">
        <v>5.7244771219376296E-4</v>
      </c>
      <c r="G868">
        <v>1.1939048884007099E-2</v>
      </c>
      <c r="H868" t="s">
        <v>4080</v>
      </c>
      <c r="I868" s="3" t="str">
        <f t="shared" si="13"/>
        <v>ARF2</v>
      </c>
    </row>
    <row r="869" spans="1:9">
      <c r="A869" t="s">
        <v>3652</v>
      </c>
      <c r="B869">
        <v>3.9769303873586903E-3</v>
      </c>
      <c r="C869">
        <v>3.2624818146610002E-2</v>
      </c>
      <c r="D869">
        <v>6.4657213662206196E-3</v>
      </c>
      <c r="E869">
        <v>1.3572170323910501E-3</v>
      </c>
      <c r="F869">
        <v>4.8809293687803601E-4</v>
      </c>
      <c r="G869">
        <v>7.4657678378393499E-3</v>
      </c>
      <c r="H869" t="s">
        <v>4080</v>
      </c>
      <c r="I869" s="3" t="str">
        <f t="shared" si="13"/>
        <v>RGT2</v>
      </c>
    </row>
    <row r="870" spans="1:9">
      <c r="A870" t="s">
        <v>3652</v>
      </c>
      <c r="B870">
        <v>3.9429349153071802E-3</v>
      </c>
      <c r="C870">
        <v>2.8357321170827898E-2</v>
      </c>
      <c r="D870">
        <v>5.8284305670142297E-3</v>
      </c>
      <c r="E870">
        <v>1.29188954258859E-3</v>
      </c>
      <c r="F870">
        <v>6.2202712348044498E-4</v>
      </c>
      <c r="G870">
        <v>7.2638427071338996E-3</v>
      </c>
      <c r="H870" t="s">
        <v>4069</v>
      </c>
      <c r="I870" s="3" t="str">
        <f t="shared" si="13"/>
        <v>RGT2</v>
      </c>
    </row>
    <row r="871" spans="1:9">
      <c r="A871" t="s">
        <v>3653</v>
      </c>
      <c r="B871">
        <v>-3.8224022188882499E-3</v>
      </c>
      <c r="C871">
        <v>4.9284808892861499E-2</v>
      </c>
      <c r="D871">
        <v>8.7736688361298304E-3</v>
      </c>
      <c r="E871">
        <v>1.4801386749544901E-3</v>
      </c>
      <c r="F871">
        <v>-7.6272198109490598E-3</v>
      </c>
      <c r="G871" s="1">
        <v>-1.7584626827437401E-5</v>
      </c>
      <c r="H871" t="s">
        <v>4080</v>
      </c>
      <c r="I871" s="3" t="str">
        <f t="shared" si="13"/>
        <v>CRD1</v>
      </c>
    </row>
    <row r="872" spans="1:9">
      <c r="A872" t="s">
        <v>3653</v>
      </c>
      <c r="B872">
        <v>-3.5515456153597399E-3</v>
      </c>
      <c r="C872">
        <v>4.1560108374007497E-2</v>
      </c>
      <c r="D872">
        <v>7.7011065901178097E-3</v>
      </c>
      <c r="E872">
        <v>1.3036414750944999E-3</v>
      </c>
      <c r="F872">
        <v>-6.9026627114198002E-3</v>
      </c>
      <c r="G872">
        <v>-2.0042851929967699E-4</v>
      </c>
      <c r="H872" t="s">
        <v>4069</v>
      </c>
      <c r="I872" s="3" t="str">
        <f t="shared" si="13"/>
        <v>CRD1</v>
      </c>
    </row>
    <row r="873" spans="1:9">
      <c r="A873" t="s">
        <v>3654</v>
      </c>
      <c r="B873">
        <v>2.1609942607126302E-3</v>
      </c>
      <c r="C873">
        <v>2.1909747077869898E-2</v>
      </c>
      <c r="D873">
        <v>4.9357943161358097E-3</v>
      </c>
      <c r="E873">
        <v>6.5846860472604902E-4</v>
      </c>
      <c r="F873">
        <v>4.6834682606706102E-4</v>
      </c>
      <c r="G873">
        <v>3.8536416953581999E-3</v>
      </c>
      <c r="H873" t="s">
        <v>4080</v>
      </c>
      <c r="I873" s="3" t="str">
        <f t="shared" si="13"/>
        <v>YDL144C</v>
      </c>
    </row>
    <row r="874" spans="1:9">
      <c r="A874" t="s">
        <v>3654</v>
      </c>
      <c r="B874">
        <v>5.1270391404882E-3</v>
      </c>
      <c r="C874">
        <v>0.42863131247180403</v>
      </c>
      <c r="D874">
        <v>5.10499996151055E-2</v>
      </c>
      <c r="E874">
        <v>5.9553831026823503E-3</v>
      </c>
      <c r="F874">
        <v>-1.01817604875225E-2</v>
      </c>
      <c r="G874">
        <v>2.0435838768498901E-2</v>
      </c>
      <c r="H874" t="s">
        <v>4069</v>
      </c>
      <c r="I874" s="3" t="str">
        <f t="shared" si="13"/>
        <v>YDL144C</v>
      </c>
    </row>
    <row r="875" spans="1:9">
      <c r="A875" t="s">
        <v>3655</v>
      </c>
      <c r="B875">
        <v>4.9346244640394703E-3</v>
      </c>
      <c r="C875">
        <v>1.34767142180163E-2</v>
      </c>
      <c r="D875">
        <v>3.74696596870245E-3</v>
      </c>
      <c r="E875">
        <v>1.32056667860546E-3</v>
      </c>
      <c r="F875">
        <v>1.5399997472697101E-3</v>
      </c>
      <c r="G875">
        <v>8.3292491808092395E-3</v>
      </c>
      <c r="H875" t="s">
        <v>4080</v>
      </c>
      <c r="I875" s="3" t="str">
        <f t="shared" si="13"/>
        <v>LDB17</v>
      </c>
    </row>
    <row r="876" spans="1:9">
      <c r="A876" t="s">
        <v>3656</v>
      </c>
      <c r="B876">
        <v>1.5831292544614298E-2</v>
      </c>
      <c r="C876">
        <v>1.2115676316698501E-3</v>
      </c>
      <c r="D876">
        <v>1.6876124721321201E-3</v>
      </c>
      <c r="E876">
        <v>2.40360996045789E-3</v>
      </c>
      <c r="F876">
        <v>9.6526164403067608E-3</v>
      </c>
      <c r="G876">
        <v>2.20099686489219E-2</v>
      </c>
      <c r="H876" t="s">
        <v>4080</v>
      </c>
      <c r="I876" s="3" t="str">
        <f t="shared" si="13"/>
        <v>ATG9</v>
      </c>
    </row>
    <row r="877" spans="1:9">
      <c r="A877" t="s">
        <v>3657</v>
      </c>
      <c r="B877">
        <v>1.3628362831747801E-2</v>
      </c>
      <c r="C877" s="1">
        <v>2.9906318865931599E-5</v>
      </c>
      <c r="D877">
        <v>5.5488764918985303E-4</v>
      </c>
      <c r="E877">
        <v>9.5152324563060799E-4</v>
      </c>
      <c r="F877">
        <v>1.11823944603441E-2</v>
      </c>
      <c r="G877">
        <v>1.60743312031516E-2</v>
      </c>
      <c r="H877" t="s">
        <v>4080</v>
      </c>
      <c r="I877" s="3" t="str">
        <f t="shared" si="13"/>
        <v>BUD30</v>
      </c>
    </row>
    <row r="878" spans="1:9">
      <c r="A878" t="s">
        <v>3657</v>
      </c>
      <c r="B878">
        <v>1.40984288002134E-2</v>
      </c>
      <c r="C878">
        <v>1.09229759880599E-4</v>
      </c>
      <c r="D878">
        <v>9.02074402223538E-4</v>
      </c>
      <c r="E878">
        <v>1.28455518857292E-3</v>
      </c>
      <c r="F878">
        <v>1.07963745655955E-2</v>
      </c>
      <c r="G878">
        <v>1.7400483034831399E-2</v>
      </c>
      <c r="H878" t="s">
        <v>4069</v>
      </c>
      <c r="I878" s="3" t="str">
        <f t="shared" si="13"/>
        <v>BUD30</v>
      </c>
    </row>
    <row r="879" spans="1:9">
      <c r="A879" t="s">
        <v>3658</v>
      </c>
      <c r="B879">
        <v>9.0432489775069003E-3</v>
      </c>
      <c r="C879">
        <v>1.2257322523120901E-3</v>
      </c>
      <c r="D879">
        <v>1.6876124721321201E-3</v>
      </c>
      <c r="E879">
        <v>1.3765134130415599E-3</v>
      </c>
      <c r="F879">
        <v>5.5048086014325296E-3</v>
      </c>
      <c r="G879">
        <v>1.25816893535813E-2</v>
      </c>
      <c r="H879" t="s">
        <v>4069</v>
      </c>
      <c r="I879" s="3" t="str">
        <f t="shared" si="13"/>
        <v>MSH5</v>
      </c>
    </row>
    <row r="880" spans="1:9">
      <c r="A880" t="s">
        <v>3659</v>
      </c>
      <c r="B880">
        <v>3.7540789282037002E-3</v>
      </c>
      <c r="C880">
        <v>4.2166519477939901E-3</v>
      </c>
      <c r="D880">
        <v>2.2564018430549998E-3</v>
      </c>
      <c r="E880">
        <v>7.55552964077489E-4</v>
      </c>
      <c r="F880">
        <v>1.8118682028849299E-3</v>
      </c>
      <c r="G880">
        <v>5.6962896535224699E-3</v>
      </c>
      <c r="H880" t="s">
        <v>4080</v>
      </c>
      <c r="I880" s="3" t="str">
        <f t="shared" si="13"/>
        <v>CLB3</v>
      </c>
    </row>
    <row r="881" spans="1:9">
      <c r="A881" t="s">
        <v>3659</v>
      </c>
      <c r="B881">
        <v>3.7485436624359399E-3</v>
      </c>
      <c r="C881">
        <v>1.6872589684558601E-2</v>
      </c>
      <c r="D881">
        <v>4.2444190573091003E-3</v>
      </c>
      <c r="E881">
        <v>1.06414640437717E-3</v>
      </c>
      <c r="F881">
        <v>1.0130682448863E-3</v>
      </c>
      <c r="G881">
        <v>6.4840190799855804E-3</v>
      </c>
      <c r="H881" t="s">
        <v>4069</v>
      </c>
      <c r="I881" s="3" t="str">
        <f t="shared" si="13"/>
        <v>CLB3</v>
      </c>
    </row>
    <row r="882" spans="1:9">
      <c r="A882" t="s">
        <v>3660</v>
      </c>
      <c r="B882">
        <v>7.3734587294424303E-3</v>
      </c>
      <c r="C882">
        <v>9.3990991977163901E-4</v>
      </c>
      <c r="D882">
        <v>1.57093150860925E-3</v>
      </c>
      <c r="E882">
        <v>1.05908054300771E-3</v>
      </c>
      <c r="F882">
        <v>4.6510055231109701E-3</v>
      </c>
      <c r="G882">
        <v>1.00959119357739E-2</v>
      </c>
      <c r="H882" t="s">
        <v>4080</v>
      </c>
      <c r="I882" s="3" t="str">
        <f t="shared" si="13"/>
        <v>YDL156W</v>
      </c>
    </row>
    <row r="883" spans="1:9">
      <c r="A883" t="s">
        <v>3660</v>
      </c>
      <c r="B883">
        <v>7.9051931304802304E-3</v>
      </c>
      <c r="C883">
        <v>1.1886670896317699E-3</v>
      </c>
      <c r="D883">
        <v>1.6876124721321201E-3</v>
      </c>
      <c r="E883">
        <v>1.19520273052017E-3</v>
      </c>
      <c r="F883">
        <v>4.8328267015021499E-3</v>
      </c>
      <c r="G883">
        <v>1.09775595594583E-2</v>
      </c>
      <c r="H883" t="s">
        <v>4069</v>
      </c>
      <c r="I883" s="3" t="str">
        <f t="shared" si="13"/>
        <v>YDL156W</v>
      </c>
    </row>
    <row r="884" spans="1:9">
      <c r="A884" t="s">
        <v>3661</v>
      </c>
      <c r="B884">
        <v>1.89459515582442E-3</v>
      </c>
      <c r="C884">
        <v>0.58676967193805496</v>
      </c>
      <c r="D884">
        <v>6.7165520386163496E-2</v>
      </c>
      <c r="E884">
        <v>3.2638522199106299E-3</v>
      </c>
      <c r="F884">
        <v>-6.4954040748791001E-3</v>
      </c>
      <c r="G884">
        <v>1.0284594386527899E-2</v>
      </c>
      <c r="H884" t="s">
        <v>4080</v>
      </c>
      <c r="I884" s="3" t="str">
        <f t="shared" si="13"/>
        <v>YDL157C</v>
      </c>
    </row>
    <row r="885" spans="1:9">
      <c r="A885" t="s">
        <v>3662</v>
      </c>
      <c r="B885">
        <v>6.7176675699276399E-3</v>
      </c>
      <c r="C885">
        <v>2.9842756302821901E-2</v>
      </c>
      <c r="D885">
        <v>6.0513877795377704E-3</v>
      </c>
      <c r="E885">
        <v>2.23367421906064E-3</v>
      </c>
      <c r="F885">
        <v>9.7582519568124003E-4</v>
      </c>
      <c r="G885">
        <v>1.2459509944174E-2</v>
      </c>
      <c r="H885" t="s">
        <v>4080</v>
      </c>
      <c r="I885" s="3" t="str">
        <f t="shared" si="13"/>
        <v>YDL158C</v>
      </c>
    </row>
    <row r="886" spans="1:9">
      <c r="A886" t="s">
        <v>3662</v>
      </c>
      <c r="B886">
        <v>7.3633450218774498E-3</v>
      </c>
      <c r="C886">
        <v>3.5574005405637203E-2</v>
      </c>
      <c r="D886">
        <v>6.8704091446826999E-3</v>
      </c>
      <c r="E886">
        <v>2.5782297969671598E-3</v>
      </c>
      <c r="F886">
        <v>7.3579433769736596E-4</v>
      </c>
      <c r="G886">
        <v>1.39908957060575E-2</v>
      </c>
      <c r="H886" t="s">
        <v>4069</v>
      </c>
      <c r="I886" s="3" t="str">
        <f t="shared" si="13"/>
        <v>YDL158C</v>
      </c>
    </row>
    <row r="887" spans="1:9">
      <c r="A887" t="s">
        <v>3663</v>
      </c>
      <c r="B887">
        <v>5.3151461234295398E-3</v>
      </c>
      <c r="C887">
        <v>7.8791095534921196E-2</v>
      </c>
      <c r="D887">
        <v>1.2629311514980399E-2</v>
      </c>
      <c r="E887">
        <v>2.4126348938051201E-3</v>
      </c>
      <c r="F887">
        <v>-8.86729310608259E-4</v>
      </c>
      <c r="G887">
        <v>1.15170215574673E-2</v>
      </c>
      <c r="H887" t="s">
        <v>4080</v>
      </c>
      <c r="I887" s="3" t="str">
        <f t="shared" si="13"/>
        <v>STE7</v>
      </c>
    </row>
    <row r="888" spans="1:9">
      <c r="A888" t="s">
        <v>3663</v>
      </c>
      <c r="B888">
        <v>6.2367138224648797E-3</v>
      </c>
      <c r="C888">
        <v>6.8616867453807101E-2</v>
      </c>
      <c r="D888">
        <v>1.13322219525172E-2</v>
      </c>
      <c r="E888">
        <v>2.6959236327988001E-3</v>
      </c>
      <c r="F888">
        <v>-6.93378498270378E-4</v>
      </c>
      <c r="G888">
        <v>1.3166806143200101E-2</v>
      </c>
      <c r="H888" t="s">
        <v>4069</v>
      </c>
      <c r="I888" s="3" t="str">
        <f t="shared" si="13"/>
        <v>STE7</v>
      </c>
    </row>
    <row r="889" spans="1:9">
      <c r="A889" t="s">
        <v>3664</v>
      </c>
      <c r="B889">
        <v>2.1930317252330501E-3</v>
      </c>
      <c r="C889">
        <v>0.233591679071596</v>
      </c>
      <c r="D889">
        <v>3.0778305125212999E-2</v>
      </c>
      <c r="E889">
        <v>1.61916792968386E-3</v>
      </c>
      <c r="F889">
        <v>-1.9691719436571299E-3</v>
      </c>
      <c r="G889">
        <v>6.3552353941232296E-3</v>
      </c>
      <c r="H889" t="s">
        <v>4080</v>
      </c>
      <c r="I889" s="3" t="str">
        <f t="shared" si="13"/>
        <v>DHH1</v>
      </c>
    </row>
    <row r="890" spans="1:9">
      <c r="A890" t="s">
        <v>3664</v>
      </c>
      <c r="B890">
        <v>1.6044687331561499E-3</v>
      </c>
      <c r="C890">
        <v>0.39593576418361098</v>
      </c>
      <c r="D890">
        <v>4.7766544155191201E-2</v>
      </c>
      <c r="E890">
        <v>1.72870588174862E-3</v>
      </c>
      <c r="F890">
        <v>-2.8393112056245098E-3</v>
      </c>
      <c r="G890">
        <v>6.04824867193681E-3</v>
      </c>
      <c r="H890" t="s">
        <v>4069</v>
      </c>
      <c r="I890" s="3" t="str">
        <f t="shared" si="13"/>
        <v>DHH1</v>
      </c>
    </row>
    <row r="891" spans="1:9">
      <c r="A891" t="s">
        <v>3665</v>
      </c>
      <c r="B891">
        <v>-2.63151346828773E-3</v>
      </c>
      <c r="C891">
        <v>0.127742103307457</v>
      </c>
      <c r="D891">
        <v>1.8717008543009801E-2</v>
      </c>
      <c r="E891">
        <v>1.4426777987508401E-3</v>
      </c>
      <c r="F891">
        <v>-6.3400348124323996E-3</v>
      </c>
      <c r="G891">
        <v>1.07700787585695E-3</v>
      </c>
      <c r="H891" t="s">
        <v>4080</v>
      </c>
      <c r="I891" s="3" t="str">
        <f t="shared" si="13"/>
        <v>ENT1</v>
      </c>
    </row>
    <row r="892" spans="1:9">
      <c r="A892" t="s">
        <v>3665</v>
      </c>
      <c r="B892">
        <v>-2.7858102563471702E-3</v>
      </c>
      <c r="C892">
        <v>3.8920390206577601E-2</v>
      </c>
      <c r="D892">
        <v>7.3211890251270702E-3</v>
      </c>
      <c r="E892">
        <v>1.0022333821757599E-3</v>
      </c>
      <c r="F892">
        <v>-5.3621331836365303E-3</v>
      </c>
      <c r="G892">
        <v>-2.0948732905780399E-4</v>
      </c>
      <c r="H892" t="s">
        <v>4069</v>
      </c>
      <c r="I892" s="3" t="str">
        <f t="shared" si="13"/>
        <v>ENT1</v>
      </c>
    </row>
    <row r="893" spans="1:9">
      <c r="A893" t="s">
        <v>3666</v>
      </c>
      <c r="B893">
        <v>5.2699255616785101E-3</v>
      </c>
      <c r="C893">
        <v>2.4805011352193401E-2</v>
      </c>
      <c r="D893">
        <v>5.3540246475397898E-3</v>
      </c>
      <c r="E893">
        <v>1.6622503005766999E-3</v>
      </c>
      <c r="F893">
        <v>9.969751327350521E-4</v>
      </c>
      <c r="G893">
        <v>9.5428759906219691E-3</v>
      </c>
      <c r="H893" t="s">
        <v>4069</v>
      </c>
      <c r="I893" s="3" t="str">
        <f t="shared" si="13"/>
        <v>YDL162C</v>
      </c>
    </row>
    <row r="894" spans="1:9">
      <c r="A894" t="s">
        <v>3667</v>
      </c>
      <c r="B894">
        <v>4.92378167122994E-3</v>
      </c>
      <c r="C894">
        <v>9.6844287355844598E-3</v>
      </c>
      <c r="D894">
        <v>3.2137637313294199E-3</v>
      </c>
      <c r="E894">
        <v>1.2113571157112599E-3</v>
      </c>
      <c r="F894">
        <v>1.8098890731137801E-3</v>
      </c>
      <c r="G894">
        <v>8.0376742693460904E-3</v>
      </c>
      <c r="H894" t="s">
        <v>4080</v>
      </c>
      <c r="I894" s="3" t="str">
        <f t="shared" si="13"/>
        <v>NRP1</v>
      </c>
    </row>
    <row r="895" spans="1:9">
      <c r="A895" t="s">
        <v>3667</v>
      </c>
      <c r="B895">
        <v>4.7980623984869497E-3</v>
      </c>
      <c r="C895">
        <v>1.1734568709564E-2</v>
      </c>
      <c r="D895">
        <v>3.4994166631328199E-3</v>
      </c>
      <c r="E895">
        <v>1.23911742508357E-3</v>
      </c>
      <c r="F895">
        <v>1.6128096533466699E-3</v>
      </c>
      <c r="G895">
        <v>7.9833151436272294E-3</v>
      </c>
      <c r="H895" t="s">
        <v>4069</v>
      </c>
      <c r="I895" s="3" t="str">
        <f t="shared" si="13"/>
        <v>NRP1</v>
      </c>
    </row>
    <row r="896" spans="1:9">
      <c r="A896" t="s">
        <v>3668</v>
      </c>
      <c r="B896">
        <v>-2.6958642318942398E-4</v>
      </c>
      <c r="C896">
        <v>0.79458809028241995</v>
      </c>
      <c r="D896">
        <v>8.7867556430633501E-2</v>
      </c>
      <c r="E896">
        <v>9.8164319832716993E-4</v>
      </c>
      <c r="F896">
        <v>-2.7929805978851802E-3</v>
      </c>
      <c r="G896">
        <v>2.2538077515063398E-3</v>
      </c>
      <c r="H896" t="s">
        <v>4080</v>
      </c>
      <c r="I896" s="3" t="str">
        <f t="shared" si="13"/>
        <v>SFA1</v>
      </c>
    </row>
    <row r="897" spans="1:9">
      <c r="A897" t="s">
        <v>3669</v>
      </c>
      <c r="B897">
        <v>-9.0835352740030299E-4</v>
      </c>
      <c r="C897">
        <v>0.43443060687639301</v>
      </c>
      <c r="D897">
        <v>5.1613818092449103E-2</v>
      </c>
      <c r="E897">
        <v>1.0694009197537301E-3</v>
      </c>
      <c r="F897">
        <v>-3.6573361067320101E-3</v>
      </c>
      <c r="G897">
        <v>1.8406290519314E-3</v>
      </c>
      <c r="H897" t="s">
        <v>4080</v>
      </c>
      <c r="I897" s="3" t="str">
        <f t="shared" si="13"/>
        <v>UGX2</v>
      </c>
    </row>
    <row r="898" spans="1:9">
      <c r="A898" t="s">
        <v>3670</v>
      </c>
      <c r="B898">
        <v>6.6826889210212697E-3</v>
      </c>
      <c r="C898">
        <v>2.73267998019836E-3</v>
      </c>
      <c r="D898">
        <v>1.9836898531142202E-3</v>
      </c>
      <c r="E898">
        <v>1.21682418817788E-3</v>
      </c>
      <c r="F898">
        <v>3.5547427657283198E-3</v>
      </c>
      <c r="G898">
        <v>9.8106350763142204E-3</v>
      </c>
      <c r="H898" t="s">
        <v>4080</v>
      </c>
      <c r="I898" s="3" t="str">
        <f t="shared" si="13"/>
        <v>UGA3</v>
      </c>
    </row>
    <row r="899" spans="1:9">
      <c r="A899" t="s">
        <v>3670</v>
      </c>
      <c r="B899">
        <v>6.89117001918219E-3</v>
      </c>
      <c r="C899">
        <v>3.0304656704785E-3</v>
      </c>
      <c r="D899">
        <v>2.0449265696653998E-3</v>
      </c>
      <c r="E899">
        <v>1.2848052689799E-3</v>
      </c>
      <c r="F899">
        <v>3.5884729324126398E-3</v>
      </c>
      <c r="G899">
        <v>1.0193867105951699E-2</v>
      </c>
      <c r="H899" t="s">
        <v>4069</v>
      </c>
      <c r="I899" s="3" t="str">
        <f t="shared" ref="I899:I962" si="14">HYPERLINK(CONCATENATE("http://db.yeastgenome.org/cgi-bin/locus.pl?locus=",A899),A899)</f>
        <v>UGA3</v>
      </c>
    </row>
    <row r="900" spans="1:9">
      <c r="A900" t="s">
        <v>3671</v>
      </c>
      <c r="B900">
        <v>5.8449431799239898E-3</v>
      </c>
      <c r="C900">
        <v>7.1762750032303797E-3</v>
      </c>
      <c r="D900">
        <v>2.7786169116614701E-3</v>
      </c>
      <c r="E900">
        <v>1.3354448935774801E-3</v>
      </c>
      <c r="F900">
        <v>2.4120727940004499E-3</v>
      </c>
      <c r="G900">
        <v>9.2778135658475296E-3</v>
      </c>
      <c r="H900" t="s">
        <v>4080</v>
      </c>
      <c r="I900" s="3" t="str">
        <f t="shared" si="14"/>
        <v>GLT1</v>
      </c>
    </row>
    <row r="901" spans="1:9">
      <c r="A901" t="s">
        <v>3671</v>
      </c>
      <c r="B901">
        <v>5.8620822322633303E-3</v>
      </c>
      <c r="C901">
        <v>5.79351678879846E-3</v>
      </c>
      <c r="D901">
        <v>2.5212148188108398E-3</v>
      </c>
      <c r="E901">
        <v>1.2719128575819901E-3</v>
      </c>
      <c r="F901">
        <v>2.5925261440507799E-3</v>
      </c>
      <c r="G901">
        <v>9.1316383204758898E-3</v>
      </c>
      <c r="H901" t="s">
        <v>4069</v>
      </c>
      <c r="I901" s="3" t="str">
        <f t="shared" si="14"/>
        <v>GLT1</v>
      </c>
    </row>
    <row r="902" spans="1:9">
      <c r="A902" t="s">
        <v>3672</v>
      </c>
      <c r="B902">
        <v>7.5364329926978302E-3</v>
      </c>
      <c r="C902">
        <v>5.6041991295150998E-3</v>
      </c>
      <c r="D902">
        <v>2.4789059352055098E-3</v>
      </c>
      <c r="E902">
        <v>1.6222658931532899E-3</v>
      </c>
      <c r="F902">
        <v>3.3662657551856499E-3</v>
      </c>
      <c r="G902">
        <v>1.170660023021E-2</v>
      </c>
      <c r="H902" t="s">
        <v>4080</v>
      </c>
      <c r="I902" s="3" t="str">
        <f t="shared" si="14"/>
        <v>YDL172C</v>
      </c>
    </row>
    <row r="903" spans="1:9">
      <c r="A903" t="s">
        <v>3672</v>
      </c>
      <c r="B903">
        <v>7.08195724071804E-3</v>
      </c>
      <c r="C903">
        <v>1.8527987075292601E-2</v>
      </c>
      <c r="D903">
        <v>4.4883612404001101E-3</v>
      </c>
      <c r="E903">
        <v>2.0614901762262502E-3</v>
      </c>
      <c r="F903">
        <v>1.78272803936813E-3</v>
      </c>
      <c r="G903">
        <v>1.2381186442067999E-2</v>
      </c>
      <c r="H903" t="s">
        <v>4069</v>
      </c>
      <c r="I903" s="3" t="str">
        <f t="shared" si="14"/>
        <v>YDL172C</v>
      </c>
    </row>
    <row r="904" spans="1:9">
      <c r="A904" t="s">
        <v>3673</v>
      </c>
      <c r="B904">
        <v>7.4067868323283203E-3</v>
      </c>
      <c r="C904">
        <v>1.4293792828138E-2</v>
      </c>
      <c r="D904">
        <v>3.8688976926911801E-3</v>
      </c>
      <c r="E904">
        <v>2.0127204822948399E-3</v>
      </c>
      <c r="F904">
        <v>2.2329241203280299E-3</v>
      </c>
      <c r="G904">
        <v>1.2580649544328601E-2</v>
      </c>
      <c r="H904" t="s">
        <v>4069</v>
      </c>
      <c r="I904" s="3" t="str">
        <f t="shared" si="14"/>
        <v>YDL173W</v>
      </c>
    </row>
    <row r="905" spans="1:9">
      <c r="A905" t="s">
        <v>3674</v>
      </c>
      <c r="B905">
        <v>-5.7373864783085197E-4</v>
      </c>
      <c r="C905">
        <v>0.60191044564951202</v>
      </c>
      <c r="D905">
        <v>6.8736238402451993E-2</v>
      </c>
      <c r="E905">
        <v>1.0311372517687199E-3</v>
      </c>
      <c r="F905">
        <v>-3.2243613372754799E-3</v>
      </c>
      <c r="G905">
        <v>2.0768840416137699E-3</v>
      </c>
      <c r="H905" t="s">
        <v>4080</v>
      </c>
      <c r="I905" s="3" t="str">
        <f t="shared" si="14"/>
        <v>DLD1</v>
      </c>
    </row>
    <row r="906" spans="1:9">
      <c r="A906" t="s">
        <v>3675</v>
      </c>
      <c r="B906">
        <v>1.0814357463737099E-2</v>
      </c>
      <c r="C906">
        <v>4.0414485826625602E-4</v>
      </c>
      <c r="D906">
        <v>1.29960888293247E-3</v>
      </c>
      <c r="E906">
        <v>1.2958862611918999E-3</v>
      </c>
      <c r="F906">
        <v>7.4831757796665803E-3</v>
      </c>
      <c r="G906">
        <v>1.41455391478077E-2</v>
      </c>
      <c r="H906" t="s">
        <v>4080</v>
      </c>
      <c r="I906" s="3" t="str">
        <f t="shared" si="14"/>
        <v>YDL176W</v>
      </c>
    </row>
    <row r="907" spans="1:9">
      <c r="A907" t="s">
        <v>3675</v>
      </c>
      <c r="B907">
        <v>9.9584825734341503E-3</v>
      </c>
      <c r="C907" s="1">
        <v>3.60993566315531E-5</v>
      </c>
      <c r="D907">
        <v>5.6192037687024805E-4</v>
      </c>
      <c r="E907">
        <v>7.2255379640397501E-4</v>
      </c>
      <c r="F907">
        <v>8.1010989091280308E-3</v>
      </c>
      <c r="G907">
        <v>1.1815866237740299E-2</v>
      </c>
      <c r="H907" t="s">
        <v>4069</v>
      </c>
      <c r="I907" s="3" t="str">
        <f t="shared" si="14"/>
        <v>YDL176W</v>
      </c>
    </row>
    <row r="908" spans="1:9">
      <c r="A908" t="s">
        <v>3676</v>
      </c>
      <c r="B908">
        <v>8.19568531025428E-3</v>
      </c>
      <c r="C908">
        <v>3.53754292901426E-4</v>
      </c>
      <c r="D908">
        <v>1.2066646867996301E-3</v>
      </c>
      <c r="E908">
        <v>9.54767285518063E-4</v>
      </c>
      <c r="F908">
        <v>5.7413778688417596E-3</v>
      </c>
      <c r="G908">
        <v>1.06499927516668E-2</v>
      </c>
      <c r="H908" t="s">
        <v>4080</v>
      </c>
      <c r="I908" s="3" t="str">
        <f t="shared" si="14"/>
        <v>YDL177C</v>
      </c>
    </row>
    <row r="909" spans="1:9">
      <c r="A909" t="s">
        <v>3676</v>
      </c>
      <c r="B909">
        <v>7.9267336531894297E-3</v>
      </c>
      <c r="C909">
        <v>2.40980097007095E-4</v>
      </c>
      <c r="D909">
        <v>1.0810867268254999E-3</v>
      </c>
      <c r="E909">
        <v>8.5169522036554295E-4</v>
      </c>
      <c r="F909">
        <v>5.7373813902194997E-3</v>
      </c>
      <c r="G909">
        <v>1.01160859161594E-2</v>
      </c>
      <c r="H909" t="s">
        <v>4069</v>
      </c>
      <c r="I909" s="3" t="str">
        <f t="shared" si="14"/>
        <v>YDL177C</v>
      </c>
    </row>
    <row r="910" spans="1:9">
      <c r="A910" t="s">
        <v>3677</v>
      </c>
      <c r="B910">
        <v>3.4961229696352999E-3</v>
      </c>
      <c r="C910">
        <v>6.6995596590291903E-2</v>
      </c>
      <c r="D910">
        <v>1.1136536837436701E-2</v>
      </c>
      <c r="E910">
        <v>1.4988208877401701E-3</v>
      </c>
      <c r="F910">
        <v>-3.5671877926186999E-4</v>
      </c>
      <c r="G910">
        <v>7.3489647185324596E-3</v>
      </c>
      <c r="H910" t="s">
        <v>4080</v>
      </c>
      <c r="I910" s="3" t="str">
        <f t="shared" si="14"/>
        <v>DLD2</v>
      </c>
    </row>
    <row r="911" spans="1:9">
      <c r="A911" t="s">
        <v>3677</v>
      </c>
      <c r="B911">
        <v>4.3894799831598399E-3</v>
      </c>
      <c r="C911">
        <v>1.63757010226941E-2</v>
      </c>
      <c r="D911">
        <v>4.1809181846261499E-3</v>
      </c>
      <c r="E911">
        <v>1.2362366949528901E-3</v>
      </c>
      <c r="F911">
        <v>1.2116323905668701E-3</v>
      </c>
      <c r="G911">
        <v>7.56732757575282E-3</v>
      </c>
      <c r="H911" t="s">
        <v>4069</v>
      </c>
      <c r="I911" s="3" t="str">
        <f t="shared" si="14"/>
        <v>DLD2</v>
      </c>
    </row>
    <row r="912" spans="1:9">
      <c r="A912" t="s">
        <v>3678</v>
      </c>
      <c r="B912" s="1">
        <v>-5.9747848246371901E-5</v>
      </c>
      <c r="C912">
        <v>0.955406175539526</v>
      </c>
      <c r="D912">
        <v>0.103555534441524</v>
      </c>
      <c r="E912">
        <v>1.0165095618895801E-3</v>
      </c>
      <c r="F912">
        <v>-2.6727688637903598E-3</v>
      </c>
      <c r="G912">
        <v>2.5532731672976202E-3</v>
      </c>
      <c r="H912" t="s">
        <v>4080</v>
      </c>
      <c r="I912" s="3" t="str">
        <f t="shared" si="14"/>
        <v>PCL9</v>
      </c>
    </row>
    <row r="913" spans="1:9">
      <c r="A913" t="s">
        <v>3679</v>
      </c>
      <c r="B913">
        <v>9.9408266738071904E-3</v>
      </c>
      <c r="C913">
        <v>1.5305023650471599E-2</v>
      </c>
      <c r="D913">
        <v>4.0279329707515197E-3</v>
      </c>
      <c r="E913">
        <v>2.7501328918048298E-3</v>
      </c>
      <c r="F913">
        <v>2.8713850165477299E-3</v>
      </c>
      <c r="G913">
        <v>1.70102683310666E-2</v>
      </c>
      <c r="H913" t="s">
        <v>4080</v>
      </c>
      <c r="I913" s="3" t="str">
        <f t="shared" si="14"/>
        <v>YDL180W</v>
      </c>
    </row>
    <row r="914" spans="1:9">
      <c r="A914" t="s">
        <v>3679</v>
      </c>
      <c r="B914">
        <v>9.8156758263838895E-3</v>
      </c>
      <c r="C914">
        <v>1.06016688774156E-2</v>
      </c>
      <c r="D914">
        <v>3.3513463802292E-3</v>
      </c>
      <c r="E914">
        <v>2.4704338957049401E-3</v>
      </c>
      <c r="F914">
        <v>3.4652233279445E-3</v>
      </c>
      <c r="G914">
        <v>1.6166128324823299E-2</v>
      </c>
      <c r="H914" t="s">
        <v>4069</v>
      </c>
      <c r="I914" s="3" t="str">
        <f t="shared" si="14"/>
        <v>YDL180W</v>
      </c>
    </row>
    <row r="915" spans="1:9">
      <c r="A915" t="s">
        <v>3680</v>
      </c>
      <c r="B915">
        <v>3.0862505744571E-3</v>
      </c>
      <c r="C915">
        <v>8.3709625262127593E-2</v>
      </c>
      <c r="D915">
        <v>1.32858335348336E-2</v>
      </c>
      <c r="E915">
        <v>1.43210590369178E-3</v>
      </c>
      <c r="F915">
        <v>-5.95094848280531E-4</v>
      </c>
      <c r="G915">
        <v>6.7675959971947204E-3</v>
      </c>
      <c r="H915" t="s">
        <v>4080</v>
      </c>
      <c r="I915" s="3" t="str">
        <f t="shared" si="14"/>
        <v>INH1</v>
      </c>
    </row>
    <row r="916" spans="1:9">
      <c r="A916" t="s">
        <v>3681</v>
      </c>
      <c r="B916">
        <v>4.6210005272863796E-3</v>
      </c>
      <c r="C916">
        <v>2.3938003291675701E-3</v>
      </c>
      <c r="D916">
        <v>1.9336194157893E-3</v>
      </c>
      <c r="E916">
        <v>8.16495386923865E-4</v>
      </c>
      <c r="F916">
        <v>2.5221323167790499E-3</v>
      </c>
      <c r="G916">
        <v>6.7198687377937102E-3</v>
      </c>
      <c r="H916" t="s">
        <v>4080</v>
      </c>
      <c r="I916" s="3" t="str">
        <f t="shared" si="14"/>
        <v>LYS20</v>
      </c>
    </row>
    <row r="917" spans="1:9">
      <c r="A917" t="s">
        <v>3681</v>
      </c>
      <c r="B917">
        <v>5.3150553628521198E-3</v>
      </c>
      <c r="C917">
        <v>6.4548682100144903E-4</v>
      </c>
      <c r="D917">
        <v>1.4845141770006801E-3</v>
      </c>
      <c r="E917">
        <v>7.0386601738943195E-4</v>
      </c>
      <c r="F917">
        <v>3.5057101638291698E-3</v>
      </c>
      <c r="G917">
        <v>7.1244005618750703E-3</v>
      </c>
      <c r="H917" t="s">
        <v>4069</v>
      </c>
      <c r="I917" s="3" t="str">
        <f t="shared" si="14"/>
        <v>LYS20</v>
      </c>
    </row>
    <row r="918" spans="1:9">
      <c r="A918" t="s">
        <v>3682</v>
      </c>
      <c r="B918">
        <v>5.4949092220319502E-3</v>
      </c>
      <c r="C918">
        <v>8.3004399834398293E-3</v>
      </c>
      <c r="D918">
        <v>2.9745222062328301E-3</v>
      </c>
      <c r="E918">
        <v>1.3010543191928701E-3</v>
      </c>
      <c r="F918">
        <v>2.1504426219385699E-3</v>
      </c>
      <c r="G918">
        <v>8.8393758221253192E-3</v>
      </c>
      <c r="H918" t="s">
        <v>4080</v>
      </c>
      <c r="I918" s="3" t="str">
        <f t="shared" si="14"/>
        <v>YDL183C</v>
      </c>
    </row>
    <row r="919" spans="1:9">
      <c r="A919" t="s">
        <v>3683</v>
      </c>
      <c r="B919">
        <v>6.5609189042659301E-3</v>
      </c>
      <c r="C919">
        <v>4.58179028661195E-3</v>
      </c>
      <c r="D919">
        <v>2.3114790682839999E-3</v>
      </c>
      <c r="E919">
        <v>1.34644571843245E-3</v>
      </c>
      <c r="F919">
        <v>3.0997699977931802E-3</v>
      </c>
      <c r="G919">
        <v>1.0022067810738699E-2</v>
      </c>
      <c r="H919" t="s">
        <v>4069</v>
      </c>
      <c r="I919" s="3" t="str">
        <f t="shared" si="14"/>
        <v>RPL41A</v>
      </c>
    </row>
    <row r="920" spans="1:9">
      <c r="A920" t="s">
        <v>3684</v>
      </c>
      <c r="B920">
        <v>2.2364988869745899E-2</v>
      </c>
      <c r="C920">
        <v>0.10672204868313701</v>
      </c>
      <c r="D920">
        <v>1.6134818479113501E-2</v>
      </c>
      <c r="E920">
        <v>1.13866983763853E-2</v>
      </c>
      <c r="F920">
        <v>-6.9054511444597401E-3</v>
      </c>
      <c r="G920">
        <v>5.1635428883951499E-2</v>
      </c>
      <c r="H920" t="s">
        <v>4080</v>
      </c>
      <c r="I920" s="3" t="str">
        <f t="shared" si="14"/>
        <v>TFP1</v>
      </c>
    </row>
    <row r="921" spans="1:9">
      <c r="A921" t="s">
        <v>3685</v>
      </c>
      <c r="B921">
        <v>4.6758566317728501E-3</v>
      </c>
      <c r="C921">
        <v>1.0747305509514801E-2</v>
      </c>
      <c r="D921">
        <v>3.3768207997117799E-3</v>
      </c>
      <c r="E921">
        <v>1.18089586015786E-3</v>
      </c>
      <c r="F921">
        <v>1.64026718387294E-3</v>
      </c>
      <c r="G921">
        <v>7.7114460796727496E-3</v>
      </c>
      <c r="H921" t="s">
        <v>4069</v>
      </c>
      <c r="I921" s="3" t="str">
        <f t="shared" si="14"/>
        <v>YDL186W</v>
      </c>
    </row>
    <row r="922" spans="1:9">
      <c r="A922" t="s">
        <v>3686</v>
      </c>
      <c r="B922">
        <v>5.3304321542524003E-3</v>
      </c>
      <c r="C922">
        <v>7.4035419272829896E-3</v>
      </c>
      <c r="D922">
        <v>2.80170157035757E-3</v>
      </c>
      <c r="E922">
        <v>1.2271849233545201E-3</v>
      </c>
      <c r="F922">
        <v>2.17585288131053E-3</v>
      </c>
      <c r="G922">
        <v>8.4850114271942702E-3</v>
      </c>
      <c r="H922" t="s">
        <v>4069</v>
      </c>
      <c r="I922" s="3" t="str">
        <f t="shared" si="14"/>
        <v>YDL187C</v>
      </c>
    </row>
    <row r="923" spans="1:9">
      <c r="A923" t="s">
        <v>3687</v>
      </c>
      <c r="B923">
        <v>3.5021105559312998E-3</v>
      </c>
      <c r="C923">
        <v>9.7371598565962295E-2</v>
      </c>
      <c r="D923">
        <v>1.4963977218486999E-2</v>
      </c>
      <c r="E923">
        <v>1.72014707909741E-3</v>
      </c>
      <c r="F923">
        <v>-9.1966828021935998E-4</v>
      </c>
      <c r="G923">
        <v>7.9238893920819502E-3</v>
      </c>
      <c r="H923" t="s">
        <v>4080</v>
      </c>
      <c r="I923" s="3" t="str">
        <f t="shared" si="14"/>
        <v>PPH22</v>
      </c>
    </row>
    <row r="924" spans="1:9">
      <c r="A924" t="s">
        <v>3687</v>
      </c>
      <c r="B924">
        <v>3.10326801690301E-3</v>
      </c>
      <c r="C924">
        <v>0.136553515345128</v>
      </c>
      <c r="D924">
        <v>1.9761059638222601E-2</v>
      </c>
      <c r="E924">
        <v>1.7510455812380699E-3</v>
      </c>
      <c r="F924">
        <v>-1.3979379475987899E-3</v>
      </c>
      <c r="G924">
        <v>7.6044739814048199E-3</v>
      </c>
      <c r="H924" t="s">
        <v>4069</v>
      </c>
      <c r="I924" s="3" t="str">
        <f t="shared" si="14"/>
        <v>PPH22</v>
      </c>
    </row>
    <row r="925" spans="1:9">
      <c r="A925" t="s">
        <v>3688</v>
      </c>
      <c r="B925">
        <v>9.6387814879068997E-3</v>
      </c>
      <c r="C925">
        <v>3.3811792849670999E-4</v>
      </c>
      <c r="D925">
        <v>1.2066646867996301E-3</v>
      </c>
      <c r="E925">
        <v>1.1122006021964601E-3</v>
      </c>
      <c r="F925">
        <v>6.7797788223168997E-3</v>
      </c>
      <c r="G925">
        <v>1.2497784153496901E-2</v>
      </c>
      <c r="H925" t="s">
        <v>4069</v>
      </c>
      <c r="I925" s="3" t="str">
        <f t="shared" si="14"/>
        <v>RBS1</v>
      </c>
    </row>
    <row r="926" spans="1:9">
      <c r="A926" t="s">
        <v>3689</v>
      </c>
      <c r="B926">
        <v>1.8126313356070799E-2</v>
      </c>
      <c r="C926" s="1">
        <v>2.7668854672087199E-5</v>
      </c>
      <c r="D926">
        <v>5.2916564173677695E-4</v>
      </c>
      <c r="E926">
        <v>1.2456393441385E-3</v>
      </c>
      <c r="F926">
        <v>1.4924295484274401E-2</v>
      </c>
      <c r="G926">
        <v>2.1328331227867099E-2</v>
      </c>
      <c r="H926" t="s">
        <v>4080</v>
      </c>
      <c r="I926" s="3" t="str">
        <f t="shared" si="14"/>
        <v>UFD2</v>
      </c>
    </row>
    <row r="927" spans="1:9">
      <c r="A927" t="s">
        <v>3689</v>
      </c>
      <c r="B927">
        <v>1.83875520685024E-2</v>
      </c>
      <c r="C927" s="1">
        <v>7.8738066047326002E-6</v>
      </c>
      <c r="D927">
        <v>3.21943525468461E-4</v>
      </c>
      <c r="E927">
        <v>9.7885761239073998E-4</v>
      </c>
      <c r="F927">
        <v>1.5871318470416399E-2</v>
      </c>
      <c r="G927">
        <v>2.09037856665884E-2</v>
      </c>
      <c r="H927" t="s">
        <v>4069</v>
      </c>
      <c r="I927" s="3" t="str">
        <f t="shared" si="14"/>
        <v>UFD2</v>
      </c>
    </row>
    <row r="928" spans="1:9">
      <c r="A928" t="s">
        <v>3690</v>
      </c>
      <c r="B928">
        <v>2.4871570034321801E-3</v>
      </c>
      <c r="C928">
        <v>0.30266766512045701</v>
      </c>
      <c r="D928">
        <v>3.8168180670431498E-2</v>
      </c>
      <c r="E928">
        <v>2.1652948637399701E-3</v>
      </c>
      <c r="F928">
        <v>-3.0789106420944E-3</v>
      </c>
      <c r="G928">
        <v>8.0532246489587594E-3</v>
      </c>
      <c r="H928" t="s">
        <v>4069</v>
      </c>
      <c r="I928" s="3" t="str">
        <f t="shared" si="14"/>
        <v>RPL35A</v>
      </c>
    </row>
    <row r="929" spans="1:9">
      <c r="A929" t="s">
        <v>3691</v>
      </c>
      <c r="B929">
        <v>8.5220892664171106E-3</v>
      </c>
      <c r="C929">
        <v>6.4001015317820403E-2</v>
      </c>
      <c r="D929">
        <v>1.07246096529086E-2</v>
      </c>
      <c r="E929">
        <v>3.5967428543215098E-3</v>
      </c>
      <c r="F929">
        <v>-7.2363258235646501E-4</v>
      </c>
      <c r="G929">
        <v>1.7767811115190699E-2</v>
      </c>
      <c r="H929" t="s">
        <v>4080</v>
      </c>
      <c r="I929" s="3" t="str">
        <f t="shared" si="14"/>
        <v>ARF1</v>
      </c>
    </row>
    <row r="930" spans="1:9">
      <c r="A930" t="s">
        <v>3691</v>
      </c>
      <c r="B930">
        <v>7.0040790879295402E-3</v>
      </c>
      <c r="C930">
        <v>8.7384181824395696E-2</v>
      </c>
      <c r="D930">
        <v>1.37340635082652E-2</v>
      </c>
      <c r="E930">
        <v>3.3021042950029701E-3</v>
      </c>
      <c r="F930">
        <v>-1.4842502321817401E-3</v>
      </c>
      <c r="G930">
        <v>1.54924084080408E-2</v>
      </c>
      <c r="H930" t="s">
        <v>4069</v>
      </c>
      <c r="I930" s="3" t="str">
        <f t="shared" si="14"/>
        <v>ARF1</v>
      </c>
    </row>
    <row r="931" spans="1:9">
      <c r="A931" t="s">
        <v>3692</v>
      </c>
      <c r="B931">
        <v>4.4547133001262198E-3</v>
      </c>
      <c r="C931">
        <v>4.19017010353845E-2</v>
      </c>
      <c r="D931">
        <v>7.7505706155046204E-3</v>
      </c>
      <c r="E931">
        <v>1.6392937780647699E-3</v>
      </c>
      <c r="F931">
        <v>2.4077449096131099E-4</v>
      </c>
      <c r="G931">
        <v>8.6686521092911393E-3</v>
      </c>
      <c r="H931" t="s">
        <v>4080</v>
      </c>
      <c r="I931" s="3" t="str">
        <f t="shared" si="14"/>
        <v>SNF3</v>
      </c>
    </row>
    <row r="932" spans="1:9">
      <c r="A932" t="s">
        <v>3692</v>
      </c>
      <c r="B932">
        <v>4.5607191117230496E-3</v>
      </c>
      <c r="C932">
        <v>4.06470731776052E-2</v>
      </c>
      <c r="D932">
        <v>7.5685865301164702E-3</v>
      </c>
      <c r="E932">
        <v>1.6626784518646799E-3</v>
      </c>
      <c r="F932">
        <v>2.8666808485578902E-4</v>
      </c>
      <c r="G932">
        <v>8.8347701385902994E-3</v>
      </c>
      <c r="H932" t="s">
        <v>4069</v>
      </c>
      <c r="I932" s="3" t="str">
        <f t="shared" si="14"/>
        <v>SNF3</v>
      </c>
    </row>
    <row r="933" spans="1:9">
      <c r="A933" t="s">
        <v>3693</v>
      </c>
      <c r="B933">
        <v>4.71654777121928E-3</v>
      </c>
      <c r="C933">
        <v>1.16633769693769E-2</v>
      </c>
      <c r="D933">
        <v>3.4945671987288902E-3</v>
      </c>
      <c r="E933">
        <v>1.2161762789063E-3</v>
      </c>
      <c r="F933">
        <v>1.59026711973097E-3</v>
      </c>
      <c r="G933">
        <v>7.8428284227075803E-3</v>
      </c>
      <c r="H933" t="s">
        <v>4080</v>
      </c>
      <c r="I933" s="3" t="str">
        <f t="shared" si="14"/>
        <v>ASF2</v>
      </c>
    </row>
    <row r="934" spans="1:9">
      <c r="A934" t="s">
        <v>3693</v>
      </c>
      <c r="B934">
        <v>4.7558044468143197E-3</v>
      </c>
      <c r="C934">
        <v>1.4190150918365301E-2</v>
      </c>
      <c r="D934">
        <v>3.8616320247809401E-3</v>
      </c>
      <c r="E934">
        <v>1.28989188331329E-3</v>
      </c>
      <c r="F934">
        <v>1.44003180163446E-3</v>
      </c>
      <c r="G934">
        <v>8.0715770919941691E-3</v>
      </c>
      <c r="H934" t="s">
        <v>4069</v>
      </c>
      <c r="I934" s="3" t="str">
        <f t="shared" si="14"/>
        <v>ASF2</v>
      </c>
    </row>
    <row r="935" spans="1:9">
      <c r="A935" t="s">
        <v>3694</v>
      </c>
      <c r="B935">
        <v>4.2467772740836596E-3</v>
      </c>
      <c r="C935">
        <v>3.0111122651303002E-2</v>
      </c>
      <c r="D935">
        <v>6.0837388384521402E-3</v>
      </c>
      <c r="E935">
        <v>1.4157544212148E-3</v>
      </c>
      <c r="F935">
        <v>6.07464675187094E-4</v>
      </c>
      <c r="G935">
        <v>7.88608987298022E-3</v>
      </c>
      <c r="H935" t="s">
        <v>4080</v>
      </c>
      <c r="I935" s="3" t="str">
        <f t="shared" si="14"/>
        <v>GGC1</v>
      </c>
    </row>
    <row r="936" spans="1:9">
      <c r="A936" t="s">
        <v>3694</v>
      </c>
      <c r="B936">
        <v>4.4075710969520097E-3</v>
      </c>
      <c r="C936">
        <v>9.2334207027094703E-2</v>
      </c>
      <c r="D936">
        <v>1.43445344792734E-2</v>
      </c>
      <c r="E936">
        <v>2.1213947234174899E-3</v>
      </c>
      <c r="F936">
        <v>-1.0456476452797201E-3</v>
      </c>
      <c r="G936">
        <v>9.8607898391837399E-3</v>
      </c>
      <c r="H936" t="s">
        <v>4069</v>
      </c>
      <c r="I936" s="3" t="str">
        <f t="shared" si="14"/>
        <v>GGC1</v>
      </c>
    </row>
    <row r="937" spans="1:9">
      <c r="A937" t="s">
        <v>3695</v>
      </c>
      <c r="B937">
        <v>4.3412632714596097E-3</v>
      </c>
      <c r="C937">
        <v>3.7730856960131701E-3</v>
      </c>
      <c r="D937">
        <v>2.1682348891917101E-3</v>
      </c>
      <c r="E937">
        <v>8.5138153998429601E-4</v>
      </c>
      <c r="F937">
        <v>2.1527173495799099E-3</v>
      </c>
      <c r="G937">
        <v>6.5298091933393204E-3</v>
      </c>
      <c r="H937" t="s">
        <v>4080</v>
      </c>
      <c r="I937" s="3" t="str">
        <f t="shared" si="14"/>
        <v>YDL199C</v>
      </c>
    </row>
    <row r="938" spans="1:9">
      <c r="A938" t="s">
        <v>3695</v>
      </c>
      <c r="B938">
        <v>4.7611724360426301E-3</v>
      </c>
      <c r="C938">
        <v>4.0141438861312504E-3</v>
      </c>
      <c r="D938">
        <v>2.2150891665665201E-3</v>
      </c>
      <c r="E938">
        <v>9.4728857381307997E-4</v>
      </c>
      <c r="F938">
        <v>2.3260896350929001E-3</v>
      </c>
      <c r="G938">
        <v>7.1962552369923697E-3</v>
      </c>
      <c r="H938" t="s">
        <v>4069</v>
      </c>
      <c r="I938" s="3" t="str">
        <f t="shared" si="14"/>
        <v>YDL199C</v>
      </c>
    </row>
    <row r="939" spans="1:9">
      <c r="A939" t="s">
        <v>3696</v>
      </c>
      <c r="B939">
        <v>3.7513968454463602E-3</v>
      </c>
      <c r="C939">
        <v>2.53771908911016E-2</v>
      </c>
      <c r="D939">
        <v>5.4195802298388704E-3</v>
      </c>
      <c r="E939">
        <v>1.1908963803580199E-3</v>
      </c>
      <c r="F939">
        <v>6.9010024197299505E-4</v>
      </c>
      <c r="G939">
        <v>6.8126934489197303E-3</v>
      </c>
      <c r="H939" t="s">
        <v>4080</v>
      </c>
      <c r="I939" s="3" t="str">
        <f t="shared" si="14"/>
        <v>MGT1</v>
      </c>
    </row>
    <row r="940" spans="1:9">
      <c r="A940" t="s">
        <v>3696</v>
      </c>
      <c r="B940">
        <v>4.2881969937147296E-3</v>
      </c>
      <c r="C940">
        <v>1.32208622504343E-2</v>
      </c>
      <c r="D940">
        <v>3.7154832875035898E-3</v>
      </c>
      <c r="E940">
        <v>1.1418946875145701E-3</v>
      </c>
      <c r="F940">
        <v>1.35286325178016E-3</v>
      </c>
      <c r="G940">
        <v>7.2235307356492999E-3</v>
      </c>
      <c r="H940" t="s">
        <v>4069</v>
      </c>
      <c r="I940" s="3" t="str">
        <f t="shared" si="14"/>
        <v>MGT1</v>
      </c>
    </row>
    <row r="941" spans="1:9">
      <c r="A941" t="s">
        <v>3697</v>
      </c>
      <c r="B941">
        <v>-9.7073001807457E-4</v>
      </c>
      <c r="C941">
        <v>0.55855503508679905</v>
      </c>
      <c r="D941">
        <v>6.4360010076216001E-2</v>
      </c>
      <c r="E941">
        <v>1.5497760102183599E-3</v>
      </c>
      <c r="F941">
        <v>-4.9545560792468102E-3</v>
      </c>
      <c r="G941">
        <v>3.0130960430976598E-3</v>
      </c>
      <c r="H941" t="s">
        <v>4080</v>
      </c>
      <c r="I941" s="3" t="str">
        <f t="shared" si="14"/>
        <v>TRM8</v>
      </c>
    </row>
    <row r="942" spans="1:9">
      <c r="A942" t="s">
        <v>3697</v>
      </c>
      <c r="B942">
        <v>1.29591769483732E-4</v>
      </c>
      <c r="C942">
        <v>0.94283220566872705</v>
      </c>
      <c r="D942">
        <v>0.102330009948668</v>
      </c>
      <c r="E942">
        <v>1.71908213879794E-3</v>
      </c>
      <c r="F942">
        <v>-4.2894495504770796E-3</v>
      </c>
      <c r="G942">
        <v>4.5486330894445402E-3</v>
      </c>
      <c r="H942" t="s">
        <v>4069</v>
      </c>
      <c r="I942" s="3" t="str">
        <f t="shared" si="14"/>
        <v>TRM8</v>
      </c>
    </row>
    <row r="943" spans="1:9">
      <c r="A943" t="s">
        <v>3698</v>
      </c>
      <c r="B943">
        <v>5.4544861248410704E-3</v>
      </c>
      <c r="C943">
        <v>6.9882690203175698E-3</v>
      </c>
      <c r="D943">
        <v>2.7411371608476701E-3</v>
      </c>
      <c r="E943">
        <v>1.2382116303124701E-3</v>
      </c>
      <c r="F943">
        <v>2.2715617992862102E-3</v>
      </c>
      <c r="G943">
        <v>8.6374104503959201E-3</v>
      </c>
      <c r="H943" t="s">
        <v>4069</v>
      </c>
      <c r="I943" s="3" t="str">
        <f t="shared" si="14"/>
        <v>ACK1</v>
      </c>
    </row>
    <row r="944" spans="1:9">
      <c r="A944" t="s">
        <v>3699</v>
      </c>
      <c r="B944">
        <v>8.2146986939582792E-3</v>
      </c>
      <c r="C944">
        <v>5.4025595929952496E-3</v>
      </c>
      <c r="D944">
        <v>2.44391207108729E-3</v>
      </c>
      <c r="E944">
        <v>1.7528855261630899E-3</v>
      </c>
      <c r="F944">
        <v>3.7087630004536301E-3</v>
      </c>
      <c r="G944">
        <v>1.27206343874629E-2</v>
      </c>
      <c r="H944" t="s">
        <v>4080</v>
      </c>
      <c r="I944" s="3" t="str">
        <f t="shared" si="14"/>
        <v>RTN2</v>
      </c>
    </row>
    <row r="945" spans="1:9">
      <c r="A945" t="s">
        <v>3700</v>
      </c>
      <c r="B945">
        <v>-9.7054710820372798E-4</v>
      </c>
      <c r="C945">
        <v>0.48188797186874699</v>
      </c>
      <c r="D945">
        <v>5.6340297106655501E-2</v>
      </c>
      <c r="E945">
        <v>1.27812808259378E-3</v>
      </c>
      <c r="F945">
        <v>-4.2560799409359796E-3</v>
      </c>
      <c r="G945">
        <v>2.31498572452852E-3</v>
      </c>
      <c r="H945" t="s">
        <v>4080</v>
      </c>
      <c r="I945" s="3" t="str">
        <f t="shared" si="14"/>
        <v>YDL206W</v>
      </c>
    </row>
    <row r="946" spans="1:9">
      <c r="A946" t="s">
        <v>3700</v>
      </c>
      <c r="B946">
        <v>-6.3955227510170503E-4</v>
      </c>
      <c r="C946">
        <v>0.61135962720938597</v>
      </c>
      <c r="D946">
        <v>6.9683908135009395E-2</v>
      </c>
      <c r="E946">
        <v>1.18090464380805E-3</v>
      </c>
      <c r="F946">
        <v>-3.67516430209324E-3</v>
      </c>
      <c r="G946">
        <v>2.3960597518898302E-3</v>
      </c>
      <c r="H946" t="s">
        <v>4069</v>
      </c>
      <c r="I946" s="3" t="str">
        <f t="shared" si="14"/>
        <v>YDL206W</v>
      </c>
    </row>
    <row r="947" spans="1:9">
      <c r="A947" t="s">
        <v>3701</v>
      </c>
      <c r="B947">
        <v>6.5640589598823596E-3</v>
      </c>
      <c r="C947">
        <v>2.5295897587621799E-3</v>
      </c>
      <c r="D947">
        <v>1.95851507893349E-3</v>
      </c>
      <c r="E947">
        <v>1.1744133993392E-3</v>
      </c>
      <c r="F947">
        <v>3.54513320801312E-3</v>
      </c>
      <c r="G947">
        <v>9.5829847117515996E-3</v>
      </c>
      <c r="H947" t="s">
        <v>4080</v>
      </c>
      <c r="I947" s="3" t="str">
        <f t="shared" si="14"/>
        <v>UGA4</v>
      </c>
    </row>
    <row r="948" spans="1:9">
      <c r="A948" t="s">
        <v>3701</v>
      </c>
      <c r="B948">
        <v>5.9239243549002903E-3</v>
      </c>
      <c r="C948">
        <v>3.7403053654938498E-3</v>
      </c>
      <c r="D948">
        <v>2.1681891024714298E-3</v>
      </c>
      <c r="E948">
        <v>1.15941133075234E-3</v>
      </c>
      <c r="F948">
        <v>2.94356264803741E-3</v>
      </c>
      <c r="G948">
        <v>8.9042860617631701E-3</v>
      </c>
      <c r="H948" t="s">
        <v>4069</v>
      </c>
      <c r="I948" s="3" t="str">
        <f t="shared" si="14"/>
        <v>UGA4</v>
      </c>
    </row>
    <row r="949" spans="1:9">
      <c r="A949" t="s">
        <v>3702</v>
      </c>
      <c r="B949">
        <v>5.4361664772035597E-3</v>
      </c>
      <c r="C949">
        <v>1.17010090002326E-2</v>
      </c>
      <c r="D949">
        <v>3.4960096665629498E-3</v>
      </c>
      <c r="E949">
        <v>1.4028845155149099E-3</v>
      </c>
      <c r="F949">
        <v>1.82993702412549E-3</v>
      </c>
      <c r="G949">
        <v>9.0423959302816295E-3</v>
      </c>
      <c r="H949" t="s">
        <v>4080</v>
      </c>
      <c r="I949" s="3" t="str">
        <f t="shared" si="14"/>
        <v>YDL211C</v>
      </c>
    </row>
    <row r="950" spans="1:9">
      <c r="A950" t="s">
        <v>3703</v>
      </c>
      <c r="B950">
        <v>5.6862819806234198E-3</v>
      </c>
      <c r="C950">
        <v>5.5608450743208498E-3</v>
      </c>
      <c r="D950">
        <v>2.46971819594651E-3</v>
      </c>
      <c r="E950">
        <v>1.2217421770124E-3</v>
      </c>
      <c r="F950">
        <v>2.5456937325645801E-3</v>
      </c>
      <c r="G950">
        <v>8.8268702286822699E-3</v>
      </c>
      <c r="H950" t="s">
        <v>4080</v>
      </c>
      <c r="I950" s="3" t="str">
        <f t="shared" si="14"/>
        <v>NOP6</v>
      </c>
    </row>
    <row r="951" spans="1:9">
      <c r="A951" t="s">
        <v>3703</v>
      </c>
      <c r="B951">
        <v>-7.6919957617846999E-4</v>
      </c>
      <c r="C951">
        <v>0.809732278036845</v>
      </c>
      <c r="D951">
        <v>8.9351897095909197E-2</v>
      </c>
      <c r="E951">
        <v>3.0303397533380902E-3</v>
      </c>
      <c r="F951">
        <v>-8.5589359019159796E-3</v>
      </c>
      <c r="G951">
        <v>7.0205367495590502E-3</v>
      </c>
      <c r="H951" t="s">
        <v>4069</v>
      </c>
      <c r="I951" s="3" t="str">
        <f t="shared" si="14"/>
        <v>NOP6</v>
      </c>
    </row>
    <row r="952" spans="1:9">
      <c r="A952" t="s">
        <v>3704</v>
      </c>
      <c r="B952">
        <v>7.4758886335941997E-3</v>
      </c>
      <c r="C952">
        <v>2.42219800377063E-3</v>
      </c>
      <c r="D952">
        <v>1.93701113446521E-3</v>
      </c>
      <c r="E952">
        <v>1.3244635637789299E-3</v>
      </c>
      <c r="F952">
        <v>4.0712466545819604E-3</v>
      </c>
      <c r="G952">
        <v>1.08805306126065E-2</v>
      </c>
      <c r="H952" t="s">
        <v>4080</v>
      </c>
      <c r="I952" s="3" t="str">
        <f t="shared" si="14"/>
        <v>PRR2</v>
      </c>
    </row>
    <row r="953" spans="1:9">
      <c r="A953" t="s">
        <v>3705</v>
      </c>
      <c r="B953">
        <v>7.9154488746516899E-3</v>
      </c>
      <c r="C953">
        <v>9.4548721009973802E-3</v>
      </c>
      <c r="D953">
        <v>3.1666421144510601E-3</v>
      </c>
      <c r="E953">
        <v>1.93572940018977E-3</v>
      </c>
      <c r="F953">
        <v>2.9394980398166899E-3</v>
      </c>
      <c r="G953">
        <v>1.28913997094867E-2</v>
      </c>
      <c r="H953" t="s">
        <v>4080</v>
      </c>
      <c r="I953" s="3" t="str">
        <f t="shared" si="14"/>
        <v>GDH2</v>
      </c>
    </row>
    <row r="954" spans="1:9">
      <c r="A954" t="s">
        <v>3705</v>
      </c>
      <c r="B954">
        <v>7.3456539548587404E-3</v>
      </c>
      <c r="C954">
        <v>7.1412175082878901E-3</v>
      </c>
      <c r="D954">
        <v>2.7783019363227198E-3</v>
      </c>
      <c r="E954">
        <v>1.6763253222054201E-3</v>
      </c>
      <c r="F954">
        <v>3.0365225309803099E-3</v>
      </c>
      <c r="G954">
        <v>1.16547853787372E-2</v>
      </c>
      <c r="H954" t="s">
        <v>4069</v>
      </c>
      <c r="I954" s="3" t="str">
        <f t="shared" si="14"/>
        <v>GDH2</v>
      </c>
    </row>
    <row r="955" spans="1:9">
      <c r="A955" t="s">
        <v>3706</v>
      </c>
      <c r="B955">
        <v>3.7039281712588799E-3</v>
      </c>
      <c r="C955">
        <v>3.2097676517405797E-2</v>
      </c>
      <c r="D955">
        <v>6.39795209533397E-3</v>
      </c>
      <c r="E955">
        <v>1.2580139854389701E-3</v>
      </c>
      <c r="F955">
        <v>4.7010027131301198E-4</v>
      </c>
      <c r="G955">
        <v>6.9377560712047598E-3</v>
      </c>
      <c r="H955" t="s">
        <v>4080</v>
      </c>
      <c r="I955" s="3" t="str">
        <f t="shared" si="14"/>
        <v>RRI1</v>
      </c>
    </row>
    <row r="956" spans="1:9">
      <c r="A956" t="s">
        <v>3707</v>
      </c>
      <c r="B956">
        <v>3.7059388988461401E-3</v>
      </c>
      <c r="C956">
        <v>4.6683646096329698E-4</v>
      </c>
      <c r="D956">
        <v>1.38478622918449E-3</v>
      </c>
      <c r="E956">
        <v>4.5790825526515502E-4</v>
      </c>
      <c r="F956">
        <v>2.5288482554736099E-3</v>
      </c>
      <c r="G956">
        <v>4.8830295422186603E-3</v>
      </c>
      <c r="H956" t="s">
        <v>4080</v>
      </c>
      <c r="I956" s="3" t="str">
        <f t="shared" si="14"/>
        <v>YDL218W</v>
      </c>
    </row>
    <row r="957" spans="1:9">
      <c r="A957" t="s">
        <v>3708</v>
      </c>
      <c r="B957">
        <v>8.5450956102487796E-4</v>
      </c>
      <c r="C957">
        <v>0.32817454441835098</v>
      </c>
      <c r="D957">
        <v>4.0881094885336297E-2</v>
      </c>
      <c r="E957">
        <v>7.8888718185961498E-4</v>
      </c>
      <c r="F957">
        <v>-1.1733894990297699E-3</v>
      </c>
      <c r="G957">
        <v>2.8824086210795202E-3</v>
      </c>
      <c r="H957" t="s">
        <v>4080</v>
      </c>
      <c r="I957" s="3" t="str">
        <f t="shared" si="14"/>
        <v>DTD1</v>
      </c>
    </row>
    <row r="958" spans="1:9">
      <c r="A958" t="s">
        <v>3708</v>
      </c>
      <c r="B958">
        <v>1.16196752719164E-3</v>
      </c>
      <c r="C958">
        <v>0.22471761589558301</v>
      </c>
      <c r="D958">
        <v>2.97962334993686E-2</v>
      </c>
      <c r="E958">
        <v>8.39078081705453E-4</v>
      </c>
      <c r="F958">
        <v>-9.9495134832095996E-4</v>
      </c>
      <c r="G958">
        <v>3.3188864027042398E-3</v>
      </c>
      <c r="H958" t="s">
        <v>4069</v>
      </c>
      <c r="I958" s="3" t="str">
        <f t="shared" si="14"/>
        <v>DTD1</v>
      </c>
    </row>
    <row r="959" spans="1:9">
      <c r="A959" t="s">
        <v>3709</v>
      </c>
      <c r="B959">
        <v>-5.9901004236372199E-4</v>
      </c>
      <c r="C959">
        <v>0.46835551616381799</v>
      </c>
      <c r="D959">
        <v>5.5023698190367398E-2</v>
      </c>
      <c r="E959">
        <v>7.6371677639490302E-4</v>
      </c>
      <c r="F959">
        <v>-2.5622065153351799E-3</v>
      </c>
      <c r="G959">
        <v>1.3641864306077401E-3</v>
      </c>
      <c r="H959" t="s">
        <v>4080</v>
      </c>
      <c r="I959" s="3" t="str">
        <f t="shared" si="14"/>
        <v>FMP45</v>
      </c>
    </row>
    <row r="960" spans="1:9">
      <c r="A960" t="s">
        <v>3709</v>
      </c>
      <c r="B960">
        <v>-2.33187117482328E-4</v>
      </c>
      <c r="C960">
        <v>0.82246633399581703</v>
      </c>
      <c r="D960">
        <v>9.0688218538566998E-2</v>
      </c>
      <c r="E960">
        <v>9.8620974069206307E-4</v>
      </c>
      <c r="F960">
        <v>-2.7683199630329398E-3</v>
      </c>
      <c r="G960">
        <v>2.3019457280682898E-3</v>
      </c>
      <c r="H960" t="s">
        <v>4069</v>
      </c>
      <c r="I960" s="3" t="str">
        <f t="shared" si="14"/>
        <v>FMP45</v>
      </c>
    </row>
    <row r="961" spans="1:9">
      <c r="A961" t="s">
        <v>3710</v>
      </c>
      <c r="B961">
        <v>3.98577302004145E-3</v>
      </c>
      <c r="C961">
        <v>3.9133278910690003E-2</v>
      </c>
      <c r="D961">
        <v>7.3526488486118802E-3</v>
      </c>
      <c r="E961">
        <v>1.43631834788762E-3</v>
      </c>
      <c r="F961">
        <v>2.9359916477037201E-4</v>
      </c>
      <c r="G961">
        <v>7.6779468753125297E-3</v>
      </c>
      <c r="H961" t="s">
        <v>4080</v>
      </c>
      <c r="I961" s="3" t="str">
        <f t="shared" si="14"/>
        <v>WHI4</v>
      </c>
    </row>
    <row r="962" spans="1:9">
      <c r="A962" t="s">
        <v>3710</v>
      </c>
      <c r="B962">
        <v>3.9876571508481E-3</v>
      </c>
      <c r="C962">
        <v>3.3550447259107198E-2</v>
      </c>
      <c r="D962">
        <v>6.5774836995271197E-3</v>
      </c>
      <c r="E962">
        <v>1.3721540500834901E-3</v>
      </c>
      <c r="F962">
        <v>4.60422874008677E-4</v>
      </c>
      <c r="G962">
        <v>7.5148914276875201E-3</v>
      </c>
      <c r="H962" t="s">
        <v>4069</v>
      </c>
      <c r="I962" s="3" t="str">
        <f t="shared" si="14"/>
        <v>WHI4</v>
      </c>
    </row>
    <row r="963" spans="1:9">
      <c r="A963" t="s">
        <v>3711</v>
      </c>
      <c r="B963">
        <v>4.8683421130411497E-3</v>
      </c>
      <c r="C963">
        <v>7.6078670020581001E-3</v>
      </c>
      <c r="D963">
        <v>2.8397559142796999E-3</v>
      </c>
      <c r="E963">
        <v>1.1282857891135899E-3</v>
      </c>
      <c r="F963">
        <v>1.9679911581391599E-3</v>
      </c>
      <c r="G963">
        <v>7.76869306794314E-3</v>
      </c>
      <c r="H963" t="s">
        <v>4080</v>
      </c>
      <c r="I963" s="3" t="str">
        <f t="shared" ref="I963:I1026" si="15">HYPERLINK(CONCATENATE("http://db.yeastgenome.org/cgi-bin/locus.pl?locus=",A963),A963)</f>
        <v>SHS1</v>
      </c>
    </row>
    <row r="964" spans="1:9">
      <c r="A964" t="s">
        <v>3712</v>
      </c>
      <c r="B964">
        <v>4.9984464156092E-3</v>
      </c>
      <c r="C964">
        <v>1.1743952638204901E-2</v>
      </c>
      <c r="D964">
        <v>3.5007785736994698E-3</v>
      </c>
      <c r="E964">
        <v>1.2911307338260201E-3</v>
      </c>
      <c r="F964">
        <v>1.6794892038042399E-3</v>
      </c>
      <c r="G964">
        <v>8.3174036274141598E-3</v>
      </c>
      <c r="H964" t="s">
        <v>4080</v>
      </c>
      <c r="I964" s="3" t="str">
        <f t="shared" si="15"/>
        <v>GCS1</v>
      </c>
    </row>
    <row r="965" spans="1:9">
      <c r="A965" t="s">
        <v>3712</v>
      </c>
      <c r="B965">
        <v>5.2150370118456803E-3</v>
      </c>
      <c r="C965">
        <v>7.4173851917498498E-3</v>
      </c>
      <c r="D965">
        <v>2.8032097890788202E-3</v>
      </c>
      <c r="E965">
        <v>1.20116620313771E-3</v>
      </c>
      <c r="F965">
        <v>2.1273409884796399E-3</v>
      </c>
      <c r="G965">
        <v>8.3027330352117307E-3</v>
      </c>
      <c r="H965" t="s">
        <v>4069</v>
      </c>
      <c r="I965" s="3" t="str">
        <f t="shared" si="15"/>
        <v>GCS1</v>
      </c>
    </row>
    <row r="966" spans="1:9">
      <c r="A966" t="s">
        <v>3713</v>
      </c>
      <c r="B966">
        <v>4.6233387494497196E-3</v>
      </c>
      <c r="C966">
        <v>1.5955181083190599E-2</v>
      </c>
      <c r="D966">
        <v>4.1187117879263203E-3</v>
      </c>
      <c r="E966">
        <v>1.2931593234766199E-3</v>
      </c>
      <c r="F966">
        <v>1.2991668819369801E-3</v>
      </c>
      <c r="G966">
        <v>7.9475106169624599E-3</v>
      </c>
      <c r="H966" t="s">
        <v>4080</v>
      </c>
      <c r="I966" s="3" t="str">
        <f t="shared" si="15"/>
        <v>HO</v>
      </c>
    </row>
    <row r="967" spans="1:9">
      <c r="A967" t="s">
        <v>3713</v>
      </c>
      <c r="B967">
        <v>4.6742500614993096E-3</v>
      </c>
      <c r="C967">
        <v>1.44157223510016E-2</v>
      </c>
      <c r="D967">
        <v>3.89320043999327E-3</v>
      </c>
      <c r="E967">
        <v>1.27300052821473E-3</v>
      </c>
      <c r="F967">
        <v>1.4018980269150799E-3</v>
      </c>
      <c r="G967">
        <v>7.9466020960835392E-3</v>
      </c>
      <c r="H967" t="s">
        <v>4069</v>
      </c>
      <c r="I967" s="3" t="str">
        <f t="shared" si="15"/>
        <v>HO</v>
      </c>
    </row>
    <row r="968" spans="1:9">
      <c r="A968" t="s">
        <v>3714</v>
      </c>
      <c r="B968">
        <v>1.0021198242809601E-2</v>
      </c>
      <c r="C968">
        <v>3.4662681567071402E-4</v>
      </c>
      <c r="D968">
        <v>1.2066646867996301E-3</v>
      </c>
      <c r="E968">
        <v>1.16241810495324E-3</v>
      </c>
      <c r="F968">
        <v>7.0331073768020499E-3</v>
      </c>
      <c r="G968">
        <v>1.30092891088172E-2</v>
      </c>
      <c r="H968" t="s">
        <v>4080</v>
      </c>
      <c r="I968" s="3" t="str">
        <f t="shared" si="15"/>
        <v>PTP1</v>
      </c>
    </row>
    <row r="969" spans="1:9">
      <c r="A969" t="s">
        <v>3715</v>
      </c>
      <c r="B969">
        <v>6.3937224356342701E-3</v>
      </c>
      <c r="C969">
        <v>0.155528056213842</v>
      </c>
      <c r="D969">
        <v>2.1981672055133301E-2</v>
      </c>
      <c r="E969">
        <v>3.8256208834846401E-3</v>
      </c>
      <c r="F969">
        <v>-3.4403491174822901E-3</v>
      </c>
      <c r="G969">
        <v>1.6227793988750801E-2</v>
      </c>
      <c r="H969" t="s">
        <v>4080</v>
      </c>
      <c r="I969" s="3" t="str">
        <f t="shared" si="15"/>
        <v>OST4</v>
      </c>
    </row>
    <row r="970" spans="1:9">
      <c r="A970" t="s">
        <v>3716</v>
      </c>
      <c r="B970">
        <v>-4.8737025949343801E-3</v>
      </c>
      <c r="C970">
        <v>5.8166264203846404E-3</v>
      </c>
      <c r="D970">
        <v>2.5222098054656999E-3</v>
      </c>
      <c r="E970">
        <v>1.0584695440087699E-3</v>
      </c>
      <c r="F970">
        <v>-7.59458517833758E-3</v>
      </c>
      <c r="G970">
        <v>-2.1528200115311798E-3</v>
      </c>
      <c r="H970" t="s">
        <v>4080</v>
      </c>
      <c r="I970" s="3" t="str">
        <f t="shared" si="15"/>
        <v>GYP7</v>
      </c>
    </row>
    <row r="971" spans="1:9">
      <c r="A971" t="s">
        <v>3716</v>
      </c>
      <c r="B971">
        <v>-3.9861632527035404E-3</v>
      </c>
      <c r="C971">
        <v>1.5116998708471699E-2</v>
      </c>
      <c r="D971">
        <v>3.9964546443586099E-3</v>
      </c>
      <c r="E971">
        <v>1.0991958018968899E-3</v>
      </c>
      <c r="F971">
        <v>-6.8117360148673804E-3</v>
      </c>
      <c r="G971">
        <v>-1.16059049053971E-3</v>
      </c>
      <c r="H971" t="s">
        <v>4069</v>
      </c>
      <c r="I971" s="3" t="str">
        <f t="shared" si="15"/>
        <v>GYP7</v>
      </c>
    </row>
    <row r="972" spans="1:9">
      <c r="A972" t="s">
        <v>3717</v>
      </c>
      <c r="B972">
        <v>8.4593847318666007E-3</v>
      </c>
      <c r="C972">
        <v>2.2378848184281101E-2</v>
      </c>
      <c r="D972">
        <v>4.9959904536466598E-3</v>
      </c>
      <c r="E972">
        <v>2.59276245885815E-3</v>
      </c>
      <c r="F972">
        <v>1.7944766510061101E-3</v>
      </c>
      <c r="G972">
        <v>1.51242928127271E-2</v>
      </c>
      <c r="H972" t="s">
        <v>4080</v>
      </c>
      <c r="I972" s="3" t="str">
        <f t="shared" si="15"/>
        <v>PHO13</v>
      </c>
    </row>
    <row r="973" spans="1:9">
      <c r="A973" t="s">
        <v>3717</v>
      </c>
      <c r="B973">
        <v>7.6682950471780699E-3</v>
      </c>
      <c r="C973">
        <v>1.65446908091673E-2</v>
      </c>
      <c r="D973">
        <v>4.2056056981513001E-3</v>
      </c>
      <c r="E973">
        <v>2.1655635250237199E-3</v>
      </c>
      <c r="F973">
        <v>2.10153678583556E-3</v>
      </c>
      <c r="G973">
        <v>1.32350533085206E-2</v>
      </c>
      <c r="H973" t="s">
        <v>4069</v>
      </c>
      <c r="I973" s="3" t="str">
        <f t="shared" si="15"/>
        <v>PHO13</v>
      </c>
    </row>
    <row r="974" spans="1:9">
      <c r="A974" t="s">
        <v>3718</v>
      </c>
      <c r="B974">
        <v>8.7978359439023508E-3</v>
      </c>
      <c r="C974">
        <v>3.8191045716968299E-3</v>
      </c>
      <c r="D974">
        <v>2.1746910219583499E-3</v>
      </c>
      <c r="E974">
        <v>1.7302443800322001E-3</v>
      </c>
      <c r="F974">
        <v>4.3501011693797501E-3</v>
      </c>
      <c r="G974">
        <v>1.3245570718424899E-2</v>
      </c>
      <c r="H974" t="s">
        <v>4069</v>
      </c>
      <c r="I974" s="3" t="str">
        <f t="shared" si="15"/>
        <v>YDL237W</v>
      </c>
    </row>
    <row r="975" spans="1:9">
      <c r="A975" t="s">
        <v>3719</v>
      </c>
      <c r="B975">
        <v>-4.4208479710818498E-3</v>
      </c>
      <c r="C975">
        <v>5.5534100541014701E-2</v>
      </c>
      <c r="D975">
        <v>9.6208142430490792E-3</v>
      </c>
      <c r="E975">
        <v>1.7793727208627499E-3</v>
      </c>
      <c r="F975">
        <v>-8.9948711661583993E-3</v>
      </c>
      <c r="G975">
        <v>1.5317522399469499E-4</v>
      </c>
      <c r="H975" t="s">
        <v>4080</v>
      </c>
      <c r="I975" s="3" t="str">
        <f t="shared" si="15"/>
        <v>GUD1</v>
      </c>
    </row>
    <row r="976" spans="1:9">
      <c r="A976" t="s">
        <v>3720</v>
      </c>
      <c r="B976">
        <v>8.4812629676196596E-4</v>
      </c>
      <c r="C976">
        <v>0.42524386881790599</v>
      </c>
      <c r="D976">
        <v>5.0713042103152702E-2</v>
      </c>
      <c r="E976">
        <v>9.7746034211287089E-4</v>
      </c>
      <c r="F976">
        <v>-1.66451550372824E-3</v>
      </c>
      <c r="G976">
        <v>3.3607680972521699E-3</v>
      </c>
      <c r="H976" t="s">
        <v>4080</v>
      </c>
      <c r="I976" s="3" t="str">
        <f t="shared" si="15"/>
        <v>ADY3</v>
      </c>
    </row>
    <row r="977" spans="1:9">
      <c r="A977" t="s">
        <v>3721</v>
      </c>
      <c r="B977">
        <v>7.5234687838257996E-3</v>
      </c>
      <c r="C977">
        <v>4.0131807646865301E-3</v>
      </c>
      <c r="D977">
        <v>2.2150891665665201E-3</v>
      </c>
      <c r="E977">
        <v>1.49679459718633E-3</v>
      </c>
      <c r="F977">
        <v>3.6758357806200501E-3</v>
      </c>
      <c r="G977">
        <v>1.1371101787031599E-2</v>
      </c>
      <c r="H977" t="s">
        <v>4080</v>
      </c>
      <c r="I977" s="3" t="str">
        <f t="shared" si="15"/>
        <v>LRG1</v>
      </c>
    </row>
    <row r="978" spans="1:9">
      <c r="A978" t="s">
        <v>3721</v>
      </c>
      <c r="B978">
        <v>7.0490176997247403E-3</v>
      </c>
      <c r="C978">
        <v>5.1335118956184001E-3</v>
      </c>
      <c r="D978">
        <v>2.3976679193636699E-3</v>
      </c>
      <c r="E978">
        <v>1.48599820310752E-3</v>
      </c>
      <c r="F978">
        <v>3.2291377110283599E-3</v>
      </c>
      <c r="G978">
        <v>1.08688976884211E-2</v>
      </c>
      <c r="H978" t="s">
        <v>4069</v>
      </c>
      <c r="I978" s="3" t="str">
        <f t="shared" si="15"/>
        <v>LRG1</v>
      </c>
    </row>
    <row r="979" spans="1:9">
      <c r="A979" t="s">
        <v>3722</v>
      </c>
      <c r="B979">
        <v>3.35576920873396E-3</v>
      </c>
      <c r="C979">
        <v>0.19127404108957</v>
      </c>
      <c r="D979">
        <v>2.6085151612709401E-2</v>
      </c>
      <c r="E979">
        <v>2.2214380532403401E-3</v>
      </c>
      <c r="F979">
        <v>-2.3546190999169498E-3</v>
      </c>
      <c r="G979">
        <v>9.0661575173848694E-3</v>
      </c>
      <c r="H979" t="s">
        <v>4069</v>
      </c>
      <c r="I979" s="3" t="str">
        <f t="shared" si="15"/>
        <v>YDL241W</v>
      </c>
    </row>
    <row r="980" spans="1:9">
      <c r="A980" t="s">
        <v>3723</v>
      </c>
      <c r="B980">
        <v>6.9796898192765302E-3</v>
      </c>
      <c r="C980">
        <v>1.18026194571928E-3</v>
      </c>
      <c r="D980">
        <v>1.6876124721321201E-3</v>
      </c>
      <c r="E980">
        <v>1.05363284338808E-3</v>
      </c>
      <c r="F980">
        <v>4.2712403706332896E-3</v>
      </c>
      <c r="G980">
        <v>9.6881392679197698E-3</v>
      </c>
      <c r="H980" t="s">
        <v>4080</v>
      </c>
      <c r="I980" s="3" t="str">
        <f t="shared" si="15"/>
        <v>YDL242W</v>
      </c>
    </row>
    <row r="981" spans="1:9">
      <c r="A981" t="s">
        <v>3723</v>
      </c>
      <c r="B981">
        <v>7.3857181458921303E-3</v>
      </c>
      <c r="C981">
        <v>1.26756634938988E-3</v>
      </c>
      <c r="D981">
        <v>1.6876124721321201E-3</v>
      </c>
      <c r="E981">
        <v>1.1325350142421E-3</v>
      </c>
      <c r="F981">
        <v>4.47444421005928E-3</v>
      </c>
      <c r="G981">
        <v>1.0296992081725E-2</v>
      </c>
      <c r="H981" t="s">
        <v>4069</v>
      </c>
      <c r="I981" s="3" t="str">
        <f t="shared" si="15"/>
        <v>YDL242W</v>
      </c>
    </row>
    <row r="982" spans="1:9">
      <c r="A982" t="s">
        <v>3386</v>
      </c>
      <c r="B982">
        <v>-7.6590254726936595E-4</v>
      </c>
      <c r="C982">
        <v>0.40546297543137699</v>
      </c>
      <c r="D982">
        <v>4.8713762111613601E-2</v>
      </c>
      <c r="E982">
        <v>8.4340540075563601E-4</v>
      </c>
      <c r="F982">
        <v>-2.9339451505293701E-3</v>
      </c>
      <c r="G982">
        <v>1.4021400559906399E-3</v>
      </c>
      <c r="H982" t="s">
        <v>4080</v>
      </c>
      <c r="I982" s="3" t="str">
        <f t="shared" si="15"/>
        <v>AAD4</v>
      </c>
    </row>
    <row r="983" spans="1:9">
      <c r="A983" t="s">
        <v>3386</v>
      </c>
      <c r="B983">
        <v>-3.2204579816368101E-4</v>
      </c>
      <c r="C983">
        <v>0.73472315337760596</v>
      </c>
      <c r="D983">
        <v>8.2008729372697001E-2</v>
      </c>
      <c r="E983">
        <v>8.9872208615886901E-4</v>
      </c>
      <c r="F983">
        <v>-2.6322844681288399E-3</v>
      </c>
      <c r="G983">
        <v>1.9881928718014801E-3</v>
      </c>
      <c r="H983" t="s">
        <v>4069</v>
      </c>
      <c r="I983" s="3" t="str">
        <f t="shared" si="15"/>
        <v>AAD4</v>
      </c>
    </row>
    <row r="984" spans="1:9">
      <c r="A984" t="s">
        <v>3387</v>
      </c>
      <c r="B984">
        <v>2.2602709847904998E-2</v>
      </c>
      <c r="C984">
        <v>3.00808251562013E-2</v>
      </c>
      <c r="D984">
        <v>6.0793075493437796E-3</v>
      </c>
      <c r="E984">
        <v>7.5328986221113404E-3</v>
      </c>
      <c r="F984">
        <v>3.23877748021573E-3</v>
      </c>
      <c r="G984">
        <v>4.1966642215594201E-2</v>
      </c>
      <c r="H984" t="s">
        <v>4080</v>
      </c>
      <c r="I984" s="3" t="str">
        <f t="shared" si="15"/>
        <v>NTH1</v>
      </c>
    </row>
    <row r="985" spans="1:9">
      <c r="A985" t="s">
        <v>3387</v>
      </c>
      <c r="B985">
        <v>2.36492806207074E-2</v>
      </c>
      <c r="C985">
        <v>1.99116790341488E-2</v>
      </c>
      <c r="D985">
        <v>4.6755346741944601E-3</v>
      </c>
      <c r="E985">
        <v>7.0196997080025601E-3</v>
      </c>
      <c r="F985">
        <v>5.60456805969452E-3</v>
      </c>
      <c r="G985">
        <v>4.1693993181720401E-2</v>
      </c>
      <c r="H985" t="s">
        <v>4069</v>
      </c>
      <c r="I985" s="3" t="str">
        <f t="shared" si="15"/>
        <v>NTH1</v>
      </c>
    </row>
    <row r="986" spans="1:9">
      <c r="A986" t="s">
        <v>3388</v>
      </c>
      <c r="B986">
        <v>-1.4629234930354099E-3</v>
      </c>
      <c r="C986">
        <v>0.38341670340378198</v>
      </c>
      <c r="D986">
        <v>4.6515763249053099E-2</v>
      </c>
      <c r="E986">
        <v>1.53179110407504E-3</v>
      </c>
      <c r="F986">
        <v>-5.4005178811599996E-3</v>
      </c>
      <c r="G986">
        <v>2.4746708950891699E-3</v>
      </c>
      <c r="H986" t="s">
        <v>4080</v>
      </c>
      <c r="I986" s="3" t="str">
        <f t="shared" si="15"/>
        <v>RCR2</v>
      </c>
    </row>
    <row r="987" spans="1:9">
      <c r="A987" t="s">
        <v>3388</v>
      </c>
      <c r="B987">
        <v>-7.8520434355670496E-4</v>
      </c>
      <c r="C987">
        <v>0.62481170781706497</v>
      </c>
      <c r="D987">
        <v>7.1016714984226098E-2</v>
      </c>
      <c r="E987">
        <v>1.50801278413457E-3</v>
      </c>
      <c r="F987">
        <v>-4.6616746143603796E-3</v>
      </c>
      <c r="G987">
        <v>3.0912659272469699E-3</v>
      </c>
      <c r="H987" t="s">
        <v>4069</v>
      </c>
      <c r="I987" s="3" t="str">
        <f t="shared" si="15"/>
        <v>RCR2</v>
      </c>
    </row>
    <row r="988" spans="1:9">
      <c r="A988" t="s">
        <v>3389</v>
      </c>
      <c r="B988">
        <v>5.7184177291948104E-3</v>
      </c>
      <c r="C988">
        <v>5.9538713629300102E-3</v>
      </c>
      <c r="D988">
        <v>2.5393814923414899E-3</v>
      </c>
      <c r="E988">
        <v>1.2488849717075699E-3</v>
      </c>
      <c r="F988">
        <v>2.5080567061241698E-3</v>
      </c>
      <c r="G988">
        <v>8.9287787522654496E-3</v>
      </c>
      <c r="H988" t="s">
        <v>4080</v>
      </c>
      <c r="I988" s="3" t="str">
        <f t="shared" si="15"/>
        <v>RAD57</v>
      </c>
    </row>
    <row r="989" spans="1:9">
      <c r="A989" t="s">
        <v>3389</v>
      </c>
      <c r="B989">
        <v>5.5316207853713098E-3</v>
      </c>
      <c r="C989">
        <v>7.35384749416462E-3</v>
      </c>
      <c r="D989">
        <v>2.80170157035757E-3</v>
      </c>
      <c r="E989">
        <v>1.27141106898699E-3</v>
      </c>
      <c r="F989">
        <v>2.2633545858064099E-3</v>
      </c>
      <c r="G989">
        <v>8.7998869849362001E-3</v>
      </c>
      <c r="H989" t="s">
        <v>4069</v>
      </c>
      <c r="I989" s="3" t="str">
        <f t="shared" si="15"/>
        <v>RAD57</v>
      </c>
    </row>
    <row r="990" spans="1:9">
      <c r="A990" t="s">
        <v>3390</v>
      </c>
      <c r="B990">
        <v>2.8908180360557E-2</v>
      </c>
      <c r="C990">
        <v>0.19796623562798099</v>
      </c>
      <c r="D990">
        <v>2.68517421482968E-2</v>
      </c>
      <c r="E990">
        <v>1.9481881004152001E-2</v>
      </c>
      <c r="F990">
        <v>-2.1171589072744301E-2</v>
      </c>
      <c r="G990">
        <v>7.89879497938583E-2</v>
      </c>
      <c r="H990" t="s">
        <v>4080</v>
      </c>
      <c r="I990" s="3" t="str">
        <f t="shared" si="15"/>
        <v>MAF1</v>
      </c>
    </row>
    <row r="991" spans="1:9">
      <c r="A991" t="s">
        <v>3390</v>
      </c>
      <c r="B991">
        <v>4.93725336887424E-2</v>
      </c>
      <c r="C991">
        <v>0.79734055610650301</v>
      </c>
      <c r="D991">
        <v>8.8158516788212807E-2</v>
      </c>
      <c r="E991">
        <v>0.182295399018679</v>
      </c>
      <c r="F991">
        <v>-0.41923270774874599</v>
      </c>
      <c r="G991">
        <v>0.517977775126231</v>
      </c>
      <c r="H991" t="s">
        <v>4069</v>
      </c>
      <c r="I991" s="3" t="str">
        <f t="shared" si="15"/>
        <v>MAF1</v>
      </c>
    </row>
    <row r="992" spans="1:9">
      <c r="A992" t="s">
        <v>3391</v>
      </c>
      <c r="B992">
        <v>1.7612209990856E-3</v>
      </c>
      <c r="C992">
        <v>0.27079434779133899</v>
      </c>
      <c r="D992">
        <v>3.4764060154256898E-2</v>
      </c>
      <c r="E992">
        <v>1.42304241918497E-3</v>
      </c>
      <c r="F992">
        <v>-1.8968259950112401E-3</v>
      </c>
      <c r="G992">
        <v>5.4192679931824497E-3</v>
      </c>
      <c r="H992" t="s">
        <v>4069</v>
      </c>
      <c r="I992" s="3" t="str">
        <f t="shared" si="15"/>
        <v>SOK1</v>
      </c>
    </row>
    <row r="993" spans="1:9">
      <c r="A993" t="s">
        <v>3392</v>
      </c>
      <c r="B993">
        <v>8.4669901333083598E-3</v>
      </c>
      <c r="C993">
        <v>6.5981829116343695E-4</v>
      </c>
      <c r="D993">
        <v>1.51080043031099E-3</v>
      </c>
      <c r="E993">
        <v>1.12657812672171E-3</v>
      </c>
      <c r="F993">
        <v>5.5710288643323596E-3</v>
      </c>
      <c r="G993">
        <v>1.13629514022844E-2</v>
      </c>
      <c r="H993" t="s">
        <v>4080</v>
      </c>
      <c r="I993" s="3" t="str">
        <f t="shared" si="15"/>
        <v>GAL3</v>
      </c>
    </row>
    <row r="994" spans="1:9">
      <c r="A994" t="s">
        <v>3393</v>
      </c>
      <c r="B994">
        <v>-1.81861303196347E-3</v>
      </c>
      <c r="C994">
        <v>0.531139300740187</v>
      </c>
      <c r="D994">
        <v>6.1514678667962501E-2</v>
      </c>
      <c r="E994">
        <v>2.7046213012852302E-3</v>
      </c>
      <c r="F994">
        <v>-8.7710634213223303E-3</v>
      </c>
      <c r="G994">
        <v>5.1338373573953898E-3</v>
      </c>
      <c r="H994" t="s">
        <v>4069</v>
      </c>
      <c r="I994" s="3" t="str">
        <f t="shared" si="15"/>
        <v>YDR010C</v>
      </c>
    </row>
    <row r="995" spans="1:9">
      <c r="A995" t="s">
        <v>3394</v>
      </c>
      <c r="B995">
        <v>3.2005825151956101E-3</v>
      </c>
      <c r="C995">
        <v>6.8267296442958703E-3</v>
      </c>
      <c r="D995">
        <v>2.7111008097598002E-3</v>
      </c>
      <c r="E995">
        <v>7.2244447369683505E-4</v>
      </c>
      <c r="F995">
        <v>1.3434798738546901E-3</v>
      </c>
      <c r="G995">
        <v>5.0576851565365304E-3</v>
      </c>
      <c r="H995" t="s">
        <v>4080</v>
      </c>
      <c r="I995" s="3" t="str">
        <f t="shared" si="15"/>
        <v>SNQ2</v>
      </c>
    </row>
    <row r="996" spans="1:9">
      <c r="A996" t="s">
        <v>3394</v>
      </c>
      <c r="B996">
        <v>3.03673547292089E-3</v>
      </c>
      <c r="C996">
        <v>3.8782721522901201E-3</v>
      </c>
      <c r="D996">
        <v>2.1837810484880002E-3</v>
      </c>
      <c r="E996">
        <v>5.9936514857727205E-4</v>
      </c>
      <c r="F996">
        <v>1.4960183090747001E-3</v>
      </c>
      <c r="G996">
        <v>4.5774526367670897E-3</v>
      </c>
      <c r="H996" t="s">
        <v>4069</v>
      </c>
      <c r="I996" s="3" t="str">
        <f t="shared" si="15"/>
        <v>SNQ2</v>
      </c>
    </row>
    <row r="997" spans="1:9">
      <c r="A997" t="s">
        <v>3395</v>
      </c>
      <c r="B997">
        <v>1.0485899446948501E-2</v>
      </c>
      <c r="C997">
        <v>5.8877194468023798E-4</v>
      </c>
      <c r="D997">
        <v>1.41218894976427E-3</v>
      </c>
      <c r="E997">
        <v>1.36149688836288E-3</v>
      </c>
      <c r="F997">
        <v>6.9860602764475399E-3</v>
      </c>
      <c r="G997">
        <v>1.3985738617449501E-2</v>
      </c>
      <c r="H997" t="s">
        <v>4080</v>
      </c>
      <c r="I997" s="3" t="str">
        <f t="shared" si="15"/>
        <v>RAD61</v>
      </c>
    </row>
    <row r="998" spans="1:9">
      <c r="A998" t="s">
        <v>3396</v>
      </c>
      <c r="B998">
        <v>3.4402974156202602E-2</v>
      </c>
      <c r="C998">
        <v>2.38331401601739E-4</v>
      </c>
      <c r="D998">
        <v>1.0810867268254999E-3</v>
      </c>
      <c r="E998">
        <v>3.6878976834473099E-3</v>
      </c>
      <c r="F998">
        <v>2.49229313594477E-2</v>
      </c>
      <c r="G998">
        <v>4.3883016952957501E-2</v>
      </c>
      <c r="H998" t="s">
        <v>4080</v>
      </c>
      <c r="I998" s="3" t="str">
        <f t="shared" si="15"/>
        <v>YDR015C</v>
      </c>
    </row>
    <row r="999" spans="1:9">
      <c r="A999" t="s">
        <v>3397</v>
      </c>
      <c r="B999">
        <v>2.7313713596090299E-2</v>
      </c>
      <c r="C999">
        <v>0.92421233833275596</v>
      </c>
      <c r="D999">
        <v>0.10057948320087599</v>
      </c>
      <c r="E999">
        <v>0.27307271798340799</v>
      </c>
      <c r="F999">
        <v>-0.67464205505989705</v>
      </c>
      <c r="G999">
        <v>0.72926948225207799</v>
      </c>
      <c r="H999" t="s">
        <v>4080</v>
      </c>
      <c r="I999" s="3" t="str">
        <f t="shared" si="15"/>
        <v>KCS1</v>
      </c>
    </row>
    <row r="1000" spans="1:9">
      <c r="A1000" t="s">
        <v>3398</v>
      </c>
      <c r="B1000">
        <v>4.1914088044950797E-3</v>
      </c>
      <c r="C1000">
        <v>6.7892888070626697E-2</v>
      </c>
      <c r="D1000">
        <v>1.1247103750409999E-2</v>
      </c>
      <c r="E1000">
        <v>1.80516532085449E-3</v>
      </c>
      <c r="F1000">
        <v>-4.48916379614074E-4</v>
      </c>
      <c r="G1000">
        <v>8.8317339886042397E-3</v>
      </c>
      <c r="H1000" t="s">
        <v>4080</v>
      </c>
      <c r="I1000" s="3" t="str">
        <f t="shared" si="15"/>
        <v>YDR018C</v>
      </c>
    </row>
    <row r="1001" spans="1:9">
      <c r="A1001" t="s">
        <v>3398</v>
      </c>
      <c r="B1001">
        <v>3.6831231167229399E-3</v>
      </c>
      <c r="C1001">
        <v>0.13017768253071699</v>
      </c>
      <c r="D1001">
        <v>1.9001218881920499E-2</v>
      </c>
      <c r="E1001">
        <v>2.0355816285644699E-3</v>
      </c>
      <c r="F1001">
        <v>-1.54950604261988E-3</v>
      </c>
      <c r="G1001">
        <v>8.9157522760657491E-3</v>
      </c>
      <c r="H1001" t="s">
        <v>4069</v>
      </c>
      <c r="I1001" s="3" t="str">
        <f t="shared" si="15"/>
        <v>YDR018C</v>
      </c>
    </row>
    <row r="1002" spans="1:9">
      <c r="A1002" t="s">
        <v>3399</v>
      </c>
      <c r="B1002">
        <v>6.1168028952585697E-3</v>
      </c>
      <c r="C1002">
        <v>4.3505168654405799E-3</v>
      </c>
      <c r="D1002">
        <v>2.2762707290029599E-3</v>
      </c>
      <c r="E1002">
        <v>1.2401240642826101E-3</v>
      </c>
      <c r="F1002">
        <v>2.92896250167822E-3</v>
      </c>
      <c r="G1002">
        <v>9.3046432888389107E-3</v>
      </c>
      <c r="H1002" t="s">
        <v>4080</v>
      </c>
      <c r="I1002" s="3" t="str">
        <f t="shared" si="15"/>
        <v>GCV1</v>
      </c>
    </row>
    <row r="1003" spans="1:9">
      <c r="A1003" t="s">
        <v>3399</v>
      </c>
      <c r="B1003">
        <v>6.1381267430867499E-3</v>
      </c>
      <c r="C1003">
        <v>4.6187800830454198E-3</v>
      </c>
      <c r="D1003">
        <v>2.3133113854062401E-3</v>
      </c>
      <c r="E1003">
        <v>1.26206564618612E-3</v>
      </c>
      <c r="F1003">
        <v>2.8938837176201099E-3</v>
      </c>
      <c r="G1003">
        <v>9.3823697685533908E-3</v>
      </c>
      <c r="H1003" t="s">
        <v>4069</v>
      </c>
      <c r="I1003" s="3" t="str">
        <f t="shared" si="15"/>
        <v>GCV1</v>
      </c>
    </row>
    <row r="1004" spans="1:9">
      <c r="A1004" t="s">
        <v>3400</v>
      </c>
      <c r="B1004">
        <v>7.7588628758080798E-3</v>
      </c>
      <c r="C1004">
        <v>8.3720277033559002E-3</v>
      </c>
      <c r="D1004">
        <v>2.98553882724338E-3</v>
      </c>
      <c r="E1004">
        <v>1.84099780911383E-3</v>
      </c>
      <c r="F1004">
        <v>3.0264273482538098E-3</v>
      </c>
      <c r="G1004">
        <v>1.24912984033624E-2</v>
      </c>
      <c r="H1004" t="s">
        <v>4080</v>
      </c>
      <c r="I1004" s="3" t="str">
        <f t="shared" si="15"/>
        <v>YDR020C</v>
      </c>
    </row>
    <row r="1005" spans="1:9">
      <c r="A1005" t="s">
        <v>3400</v>
      </c>
      <c r="B1005">
        <v>7.1469872986585298E-3</v>
      </c>
      <c r="C1005">
        <v>1.6918149293225899E-2</v>
      </c>
      <c r="D1005">
        <v>4.2514650853519602E-3</v>
      </c>
      <c r="E1005">
        <v>2.03036310876892E-3</v>
      </c>
      <c r="F1005">
        <v>1.92777277151106E-3</v>
      </c>
      <c r="G1005">
        <v>1.2366201825806E-2</v>
      </c>
      <c r="H1005" t="s">
        <v>4069</v>
      </c>
      <c r="I1005" s="3" t="str">
        <f t="shared" si="15"/>
        <v>YDR020C</v>
      </c>
    </row>
    <row r="1006" spans="1:9">
      <c r="A1006" t="s">
        <v>3401</v>
      </c>
      <c r="B1006">
        <v>-1.71992663547234E-3</v>
      </c>
      <c r="C1006">
        <v>0.43149969018246698</v>
      </c>
      <c r="D1006">
        <v>5.1349547471770098E-2</v>
      </c>
      <c r="E1006">
        <v>2.0111315328242198E-3</v>
      </c>
      <c r="F1006">
        <v>-6.8897048228256904E-3</v>
      </c>
      <c r="G1006">
        <v>3.4498515518810099E-3</v>
      </c>
      <c r="H1006" t="s">
        <v>4080</v>
      </c>
      <c r="I1006" s="3" t="str">
        <f t="shared" si="15"/>
        <v>CIS1</v>
      </c>
    </row>
    <row r="1007" spans="1:9">
      <c r="A1007" t="s">
        <v>3402</v>
      </c>
      <c r="B1007">
        <v>-4.1373258028222799E-3</v>
      </c>
      <c r="C1007">
        <v>5.2757691909480003E-4</v>
      </c>
      <c r="D1007">
        <v>1.40036637509777E-3</v>
      </c>
      <c r="E1007">
        <v>5.2472488204062095E-4</v>
      </c>
      <c r="F1007">
        <v>-5.4861740533023104E-3</v>
      </c>
      <c r="G1007">
        <v>-2.7884775523422602E-3</v>
      </c>
      <c r="H1007" t="s">
        <v>4080</v>
      </c>
      <c r="I1007" s="3" t="str">
        <f t="shared" si="15"/>
        <v>FYV1</v>
      </c>
    </row>
    <row r="1008" spans="1:9">
      <c r="A1008" t="s">
        <v>3402</v>
      </c>
      <c r="B1008">
        <v>-4.1540662530469398E-3</v>
      </c>
      <c r="C1008">
        <v>6.2602281476573801E-4</v>
      </c>
      <c r="D1008">
        <v>1.4578588099830299E-3</v>
      </c>
      <c r="E1008">
        <v>5.4651172411024796E-4</v>
      </c>
      <c r="F1008">
        <v>-5.5589193640070197E-3</v>
      </c>
      <c r="G1008">
        <v>-2.74921314208685E-3</v>
      </c>
      <c r="H1008" t="s">
        <v>4069</v>
      </c>
      <c r="I1008" s="3" t="str">
        <f t="shared" si="15"/>
        <v>FYV1</v>
      </c>
    </row>
    <row r="1009" spans="1:9">
      <c r="A1009" t="s">
        <v>3403</v>
      </c>
      <c r="B1009">
        <v>6.0867452915404803E-3</v>
      </c>
      <c r="C1009">
        <v>1.04137378984843E-2</v>
      </c>
      <c r="D1009">
        <v>3.3222856891697598E-3</v>
      </c>
      <c r="E1009">
        <v>1.52502995788262E-3</v>
      </c>
      <c r="F1009">
        <v>2.1665309830062002E-3</v>
      </c>
      <c r="G1009">
        <v>1.00069596000748E-2</v>
      </c>
      <c r="H1009" t="s">
        <v>4080</v>
      </c>
      <c r="I1009" s="3" t="str">
        <f t="shared" si="15"/>
        <v>RPS11A</v>
      </c>
    </row>
    <row r="1010" spans="1:9">
      <c r="A1010" t="s">
        <v>3403</v>
      </c>
      <c r="B1010">
        <v>7.3979493602554201E-3</v>
      </c>
      <c r="C1010">
        <v>2.0978146391671101E-2</v>
      </c>
      <c r="D1010">
        <v>4.8266894396092799E-3</v>
      </c>
      <c r="E1010">
        <v>2.2274214884911402E-3</v>
      </c>
      <c r="F1010">
        <v>1.6721801416341E-3</v>
      </c>
      <c r="G1010">
        <v>1.31237185788767E-2</v>
      </c>
      <c r="H1010" t="s">
        <v>4069</v>
      </c>
      <c r="I1010" s="3" t="str">
        <f t="shared" si="15"/>
        <v>RPS11A</v>
      </c>
    </row>
    <row r="1011" spans="1:9">
      <c r="A1011" t="s">
        <v>3404</v>
      </c>
      <c r="B1011">
        <v>6.6244577583165704E-3</v>
      </c>
      <c r="C1011">
        <v>7.3997889565354698E-3</v>
      </c>
      <c r="D1011">
        <v>2.80170157035757E-3</v>
      </c>
      <c r="E1011">
        <v>1.52490980595451E-3</v>
      </c>
      <c r="F1011">
        <v>2.7045523101462102E-3</v>
      </c>
      <c r="G1011">
        <v>1.05443632064869E-2</v>
      </c>
      <c r="H1011" t="s">
        <v>4069</v>
      </c>
      <c r="I1011" s="3" t="str">
        <f t="shared" si="15"/>
        <v>YDR026C</v>
      </c>
    </row>
    <row r="1012" spans="1:9">
      <c r="A1012" t="s">
        <v>3405</v>
      </c>
      <c r="B1012">
        <v>-2.5842234942916102E-4</v>
      </c>
      <c r="C1012">
        <v>0.84003626499078299</v>
      </c>
      <c r="D1012">
        <v>9.2415223537486199E-2</v>
      </c>
      <c r="E1012">
        <v>1.21554548757871E-3</v>
      </c>
      <c r="F1012">
        <v>-3.38308150018867E-3</v>
      </c>
      <c r="G1012">
        <v>2.86623680133035E-3</v>
      </c>
      <c r="H1012" t="s">
        <v>4080</v>
      </c>
      <c r="I1012" s="3" t="str">
        <f t="shared" si="15"/>
        <v>REG1</v>
      </c>
    </row>
    <row r="1013" spans="1:9">
      <c r="A1013" t="s">
        <v>3405</v>
      </c>
      <c r="B1013">
        <v>-3.97447237763673E-4</v>
      </c>
      <c r="C1013">
        <v>0.75714984251867401</v>
      </c>
      <c r="D1013">
        <v>8.4278970163763997E-2</v>
      </c>
      <c r="E1013">
        <v>1.2166682510487701E-3</v>
      </c>
      <c r="F1013">
        <v>-3.5249925439050501E-3</v>
      </c>
      <c r="G1013">
        <v>2.73009806837771E-3</v>
      </c>
      <c r="H1013" t="s">
        <v>4069</v>
      </c>
      <c r="I1013" s="3" t="str">
        <f t="shared" si="15"/>
        <v>REG1</v>
      </c>
    </row>
    <row r="1014" spans="1:9">
      <c r="A1014" t="s">
        <v>3406</v>
      </c>
      <c r="B1014">
        <v>3.95339633695211E-3</v>
      </c>
      <c r="C1014">
        <v>6.5776394283092995E-2</v>
      </c>
      <c r="D1014">
        <v>1.0961450537104501E-2</v>
      </c>
      <c r="E1014">
        <v>1.68419559127894E-3</v>
      </c>
      <c r="F1014">
        <v>-3.75966257648299E-4</v>
      </c>
      <c r="G1014">
        <v>8.2827589315525203E-3</v>
      </c>
      <c r="H1014" t="s">
        <v>4080</v>
      </c>
      <c r="I1014" s="3" t="str">
        <f t="shared" si="15"/>
        <v>YDR029W</v>
      </c>
    </row>
    <row r="1015" spans="1:9">
      <c r="A1015" t="s">
        <v>3406</v>
      </c>
      <c r="B1015">
        <v>3.6927113586862998E-3</v>
      </c>
      <c r="C1015">
        <v>9.0529126218835396E-2</v>
      </c>
      <c r="D1015">
        <v>1.41366336057393E-2</v>
      </c>
      <c r="E1015">
        <v>1.76413071351028E-3</v>
      </c>
      <c r="F1015">
        <v>-8.42131009151373E-4</v>
      </c>
      <c r="G1015">
        <v>8.2275537265239593E-3</v>
      </c>
      <c r="H1015" t="s">
        <v>4069</v>
      </c>
      <c r="I1015" s="3" t="str">
        <f t="shared" si="15"/>
        <v>YDR029W</v>
      </c>
    </row>
    <row r="1016" spans="1:9">
      <c r="A1016" t="s">
        <v>3407</v>
      </c>
      <c r="B1016">
        <v>8.1148375431167995E-3</v>
      </c>
      <c r="C1016">
        <v>1.1047975247200401E-2</v>
      </c>
      <c r="D1016">
        <v>3.4072502270598298E-3</v>
      </c>
      <c r="E1016">
        <v>2.0637870443233099E-3</v>
      </c>
      <c r="F1016">
        <v>2.8097040543577602E-3</v>
      </c>
      <c r="G1016">
        <v>1.3419971031875901E-2</v>
      </c>
      <c r="H1016" t="s">
        <v>4080</v>
      </c>
      <c r="I1016" s="3" t="str">
        <f t="shared" si="15"/>
        <v>RAD28</v>
      </c>
    </row>
    <row r="1017" spans="1:9">
      <c r="A1017" t="s">
        <v>3408</v>
      </c>
      <c r="B1017">
        <v>6.2745015932135703E-3</v>
      </c>
      <c r="C1017">
        <v>3.0967667520382502E-3</v>
      </c>
      <c r="D1017">
        <v>2.05191520262475E-3</v>
      </c>
      <c r="E1017">
        <v>1.17565427069104E-3</v>
      </c>
      <c r="F1017">
        <v>3.2523860799869302E-3</v>
      </c>
      <c r="G1017">
        <v>9.2966171064402196E-3</v>
      </c>
      <c r="H1017" t="s">
        <v>4080</v>
      </c>
      <c r="I1017" s="3" t="str">
        <f t="shared" si="15"/>
        <v>YDR031W</v>
      </c>
    </row>
    <row r="1018" spans="1:9">
      <c r="A1018" t="s">
        <v>3409</v>
      </c>
      <c r="B1018">
        <v>-9.4151654977445002E-4</v>
      </c>
      <c r="C1018">
        <v>0.481295510154441</v>
      </c>
      <c r="D1018">
        <v>5.6298199942646003E-2</v>
      </c>
      <c r="E1018">
        <v>1.23813120638294E-3</v>
      </c>
      <c r="F1018">
        <v>-4.1242341390369001E-3</v>
      </c>
      <c r="G1018">
        <v>2.2412010394880001E-3</v>
      </c>
      <c r="H1018" t="s">
        <v>4080</v>
      </c>
      <c r="I1018" s="3" t="str">
        <f t="shared" si="15"/>
        <v>PST2</v>
      </c>
    </row>
    <row r="1019" spans="1:9">
      <c r="A1019" t="s">
        <v>3409</v>
      </c>
      <c r="B1019">
        <v>-6.9709972888398601E-4</v>
      </c>
      <c r="C1019">
        <v>0.56405928390218396</v>
      </c>
      <c r="D1019">
        <v>6.49341283027767E-2</v>
      </c>
      <c r="E1019">
        <v>1.12926758690819E-3</v>
      </c>
      <c r="F1019">
        <v>-3.5999744753630299E-3</v>
      </c>
      <c r="G1019">
        <v>2.2057750175950501E-3</v>
      </c>
      <c r="H1019" t="s">
        <v>4069</v>
      </c>
      <c r="I1019" s="3" t="str">
        <f t="shared" si="15"/>
        <v>PST2</v>
      </c>
    </row>
    <row r="1020" spans="1:9">
      <c r="A1020" t="s">
        <v>3410</v>
      </c>
      <c r="B1020">
        <v>8.2524092590056299E-3</v>
      </c>
      <c r="C1020">
        <v>1.0655226315167099E-2</v>
      </c>
      <c r="D1020">
        <v>3.3595089403394701E-3</v>
      </c>
      <c r="E1020">
        <v>2.0796324302629898E-3</v>
      </c>
      <c r="F1020">
        <v>2.9065439089713801E-3</v>
      </c>
      <c r="G1020">
        <v>1.3598274609039901E-2</v>
      </c>
      <c r="H1020" t="s">
        <v>4069</v>
      </c>
      <c r="I1020" s="3" t="str">
        <f t="shared" si="15"/>
        <v>MRH1</v>
      </c>
    </row>
    <row r="1021" spans="1:9">
      <c r="A1021" t="s">
        <v>3411</v>
      </c>
      <c r="B1021">
        <v>8.2365750515153505E-3</v>
      </c>
      <c r="C1021">
        <v>2.4341035376792899E-2</v>
      </c>
      <c r="D1021">
        <v>5.2789636571977097E-3</v>
      </c>
      <c r="E1021">
        <v>2.5842634899141599E-3</v>
      </c>
      <c r="F1021">
        <v>1.59351426584389E-3</v>
      </c>
      <c r="G1021">
        <v>1.4879635837186799E-2</v>
      </c>
      <c r="H1021" t="s">
        <v>4080</v>
      </c>
      <c r="I1021" s="3" t="str">
        <f t="shared" si="15"/>
        <v>LYS14</v>
      </c>
    </row>
    <row r="1022" spans="1:9">
      <c r="A1022" t="s">
        <v>3411</v>
      </c>
      <c r="B1022">
        <v>5.1284011833987201E-3</v>
      </c>
      <c r="C1022">
        <v>1.1553627891117101E-2</v>
      </c>
      <c r="D1022">
        <v>3.4739677151059299E-3</v>
      </c>
      <c r="E1022">
        <v>1.31919067138231E-3</v>
      </c>
      <c r="F1022">
        <v>1.7373136058024801E-3</v>
      </c>
      <c r="G1022">
        <v>8.5194887609949498E-3</v>
      </c>
      <c r="H1022" t="s">
        <v>4069</v>
      </c>
      <c r="I1022" s="3" t="str">
        <f t="shared" si="15"/>
        <v>LYS14</v>
      </c>
    </row>
    <row r="1023" spans="1:9">
      <c r="A1023" t="s">
        <v>3412</v>
      </c>
      <c r="B1023">
        <v>5.0646286020180203E-3</v>
      </c>
      <c r="C1023">
        <v>2.8158724443289401E-2</v>
      </c>
      <c r="D1023">
        <v>5.80863327393285E-3</v>
      </c>
      <c r="E1023">
        <v>1.6560646764624499E-3</v>
      </c>
      <c r="F1023">
        <v>8.0757882606472301E-4</v>
      </c>
      <c r="G1023">
        <v>9.3216783779713208E-3</v>
      </c>
      <c r="H1023" t="s">
        <v>4080</v>
      </c>
      <c r="I1023" s="3" t="str">
        <f t="shared" si="15"/>
        <v>ARO3</v>
      </c>
    </row>
    <row r="1024" spans="1:9">
      <c r="A1024" t="s">
        <v>3412</v>
      </c>
      <c r="B1024">
        <v>4.3688398894418303E-3</v>
      </c>
      <c r="C1024">
        <v>5.3567950288912501E-2</v>
      </c>
      <c r="D1024">
        <v>9.3425532288590601E-3</v>
      </c>
      <c r="E1024">
        <v>1.73782889362152E-3</v>
      </c>
      <c r="F1024" s="1">
        <v>-9.8391497945603804E-5</v>
      </c>
      <c r="G1024">
        <v>8.8360712768292601E-3</v>
      </c>
      <c r="H1024" t="s">
        <v>4069</v>
      </c>
      <c r="I1024" s="3" t="str">
        <f t="shared" si="15"/>
        <v>ARO3</v>
      </c>
    </row>
    <row r="1025" spans="1:9">
      <c r="A1025" t="s">
        <v>3413</v>
      </c>
      <c r="B1025">
        <v>7.0155578173787397E-3</v>
      </c>
      <c r="C1025">
        <v>5.0056606912257202E-3</v>
      </c>
      <c r="D1025">
        <v>2.3735891730635801E-3</v>
      </c>
      <c r="E1025">
        <v>1.4701313166286E-3</v>
      </c>
      <c r="F1025">
        <v>3.2364649588531602E-3</v>
      </c>
      <c r="G1025">
        <v>1.0794650675904301E-2</v>
      </c>
      <c r="H1025" t="s">
        <v>4080</v>
      </c>
      <c r="I1025" s="3" t="str">
        <f t="shared" si="15"/>
        <v>EHD3</v>
      </c>
    </row>
    <row r="1026" spans="1:9">
      <c r="A1026" t="s">
        <v>3413</v>
      </c>
      <c r="B1026">
        <v>6.2369364303128602E-3</v>
      </c>
      <c r="C1026">
        <v>1.68907100951027E-2</v>
      </c>
      <c r="D1026">
        <v>4.2475071401276996E-3</v>
      </c>
      <c r="E1026">
        <v>1.7710640338381299E-3</v>
      </c>
      <c r="F1026">
        <v>1.6842713951797799E-3</v>
      </c>
      <c r="G1026">
        <v>1.07896014654459E-2</v>
      </c>
      <c r="H1026" t="s">
        <v>4069</v>
      </c>
      <c r="I1026" s="3" t="str">
        <f t="shared" si="15"/>
        <v>EHD3</v>
      </c>
    </row>
    <row r="1027" spans="1:9">
      <c r="A1027" t="s">
        <v>3414</v>
      </c>
      <c r="B1027">
        <v>5.7315200577599803E-3</v>
      </c>
      <c r="C1027">
        <v>4.5879947457628904E-3</v>
      </c>
      <c r="D1027">
        <v>2.3114790682839999E-3</v>
      </c>
      <c r="E1027">
        <v>1.17660933523938E-3</v>
      </c>
      <c r="F1027">
        <v>2.7069494729535198E-3</v>
      </c>
      <c r="G1027">
        <v>8.7560906425664508E-3</v>
      </c>
      <c r="H1027" t="s">
        <v>4080</v>
      </c>
      <c r="I1027" s="3" t="str">
        <f t="shared" ref="I1027:I1090" si="16">HYPERLINK(CONCATENATE("http://db.yeastgenome.org/cgi-bin/locus.pl?locus=",A1027),A1027)</f>
        <v>YDR042C</v>
      </c>
    </row>
    <row r="1028" spans="1:9">
      <c r="A1028" t="s">
        <v>3414</v>
      </c>
      <c r="B1028">
        <v>5.9084289718266802E-3</v>
      </c>
      <c r="C1028">
        <v>6.55513688035992E-3</v>
      </c>
      <c r="D1028">
        <v>2.67636791556976E-3</v>
      </c>
      <c r="E1028">
        <v>1.32062297386403E-3</v>
      </c>
      <c r="F1028">
        <v>2.5136595434877801E-3</v>
      </c>
      <c r="G1028">
        <v>9.3031984001655799E-3</v>
      </c>
      <c r="H1028" t="s">
        <v>4069</v>
      </c>
      <c r="I1028" s="3" t="str">
        <f t="shared" si="16"/>
        <v>YDR042C</v>
      </c>
    </row>
    <row r="1029" spans="1:9">
      <c r="A1029" t="s">
        <v>3415</v>
      </c>
      <c r="B1029">
        <v>1.03003894158871E-3</v>
      </c>
      <c r="C1029">
        <v>0.48343175255399101</v>
      </c>
      <c r="D1029">
        <v>5.6487862741684901E-2</v>
      </c>
      <c r="E1029">
        <v>1.36152628679541E-3</v>
      </c>
      <c r="F1029">
        <v>-2.46987579998894E-3</v>
      </c>
      <c r="G1029">
        <v>4.52995368316636E-3</v>
      </c>
      <c r="H1029" t="s">
        <v>4069</v>
      </c>
      <c r="I1029" s="3" t="str">
        <f t="shared" si="16"/>
        <v>NRG1</v>
      </c>
    </row>
    <row r="1030" spans="1:9">
      <c r="A1030" t="s">
        <v>3416</v>
      </c>
      <c r="B1030">
        <v>1.72981374262626E-2</v>
      </c>
      <c r="C1030">
        <v>3.7542436942512498E-3</v>
      </c>
      <c r="D1030">
        <v>2.1681891024714298E-3</v>
      </c>
      <c r="E1030">
        <v>3.38846081512377E-3</v>
      </c>
      <c r="F1030">
        <v>8.58782160414002E-3</v>
      </c>
      <c r="G1030">
        <v>2.6008453248385199E-2</v>
      </c>
      <c r="H1030" t="s">
        <v>4080</v>
      </c>
      <c r="I1030" s="3" t="str">
        <f t="shared" si="16"/>
        <v>YDR048C</v>
      </c>
    </row>
    <row r="1031" spans="1:9">
      <c r="A1031" t="s">
        <v>3416</v>
      </c>
      <c r="B1031">
        <v>1.60501880960493E-2</v>
      </c>
      <c r="C1031">
        <v>1.2630081697260801E-2</v>
      </c>
      <c r="D1031">
        <v>3.6371752678904601E-3</v>
      </c>
      <c r="E1031">
        <v>4.2238712883101402E-3</v>
      </c>
      <c r="F1031">
        <v>5.1923812862535003E-3</v>
      </c>
      <c r="G1031">
        <v>2.6907994905845101E-2</v>
      </c>
      <c r="H1031" t="s">
        <v>4069</v>
      </c>
      <c r="I1031" s="3" t="str">
        <f t="shared" si="16"/>
        <v>YDR048C</v>
      </c>
    </row>
    <row r="1032" spans="1:9">
      <c r="A1032" t="s">
        <v>3417</v>
      </c>
      <c r="B1032">
        <v>1.0517707209952201E-2</v>
      </c>
      <c r="C1032">
        <v>8.6714897086441298E-2</v>
      </c>
      <c r="D1032">
        <v>1.3655451372803299E-2</v>
      </c>
      <c r="E1032">
        <v>4.9444717219930502E-3</v>
      </c>
      <c r="F1032">
        <v>-2.1924619854205101E-3</v>
      </c>
      <c r="G1032">
        <v>2.3227876405325001E-2</v>
      </c>
      <c r="H1032" t="s">
        <v>4080</v>
      </c>
      <c r="I1032" s="3" t="str">
        <f t="shared" si="16"/>
        <v>YDR049W</v>
      </c>
    </row>
    <row r="1033" spans="1:9">
      <c r="A1033" t="s">
        <v>3418</v>
      </c>
      <c r="B1033">
        <v>-9.5427010123941595E-4</v>
      </c>
      <c r="C1033">
        <v>0.62865099019320003</v>
      </c>
      <c r="D1033">
        <v>7.1419582261721404E-2</v>
      </c>
      <c r="E1033">
        <v>1.85376685958976E-3</v>
      </c>
      <c r="F1033">
        <v>-5.7195295180054199E-3</v>
      </c>
      <c r="G1033">
        <v>3.81098931552659E-3</v>
      </c>
      <c r="H1033" t="s">
        <v>4080</v>
      </c>
      <c r="I1033" s="3" t="str">
        <f t="shared" si="16"/>
        <v>YDR051C</v>
      </c>
    </row>
    <row r="1034" spans="1:9">
      <c r="A1034" t="s">
        <v>3418</v>
      </c>
      <c r="B1034">
        <v>-5.0059821613265896E-4</v>
      </c>
      <c r="C1034">
        <v>0.71368951686987103</v>
      </c>
      <c r="D1034">
        <v>7.9980366444114701E-2</v>
      </c>
      <c r="E1034">
        <v>1.28878767105064E-3</v>
      </c>
      <c r="F1034">
        <v>-3.8135323933274502E-3</v>
      </c>
      <c r="G1034">
        <v>2.8123359610621301E-3</v>
      </c>
      <c r="H1034" t="s">
        <v>4069</v>
      </c>
      <c r="I1034" s="3" t="str">
        <f t="shared" si="16"/>
        <v>YDR051C</v>
      </c>
    </row>
    <row r="1035" spans="1:9">
      <c r="A1035" t="s">
        <v>3419</v>
      </c>
      <c r="B1035">
        <v>7.1450741341406504E-3</v>
      </c>
      <c r="C1035">
        <v>8.7430330773247003E-4</v>
      </c>
      <c r="D1035">
        <v>1.56477258242183E-3</v>
      </c>
      <c r="E1035">
        <v>1.0102727024156499E-3</v>
      </c>
      <c r="F1035">
        <v>4.5480854762717801E-3</v>
      </c>
      <c r="G1035">
        <v>9.7420627920095197E-3</v>
      </c>
      <c r="H1035" t="s">
        <v>4080</v>
      </c>
      <c r="I1035" s="3" t="str">
        <f t="shared" si="16"/>
        <v>YDR056C</v>
      </c>
    </row>
    <row r="1036" spans="1:9">
      <c r="A1036" t="s">
        <v>3419</v>
      </c>
      <c r="B1036">
        <v>7.9658202715735902E-3</v>
      </c>
      <c r="C1036">
        <v>2.20696921137449E-3</v>
      </c>
      <c r="D1036">
        <v>1.8827794186128701E-3</v>
      </c>
      <c r="E1036">
        <v>1.38190371500094E-3</v>
      </c>
      <c r="F1036">
        <v>4.41352368319382E-3</v>
      </c>
      <c r="G1036">
        <v>1.15181168599534E-2</v>
      </c>
      <c r="H1036" t="s">
        <v>4069</v>
      </c>
      <c r="I1036" s="3" t="str">
        <f t="shared" si="16"/>
        <v>YDR056C</v>
      </c>
    </row>
    <row r="1037" spans="1:9">
      <c r="A1037" t="s">
        <v>3420</v>
      </c>
      <c r="B1037">
        <v>5.0147897414017798E-3</v>
      </c>
      <c r="C1037">
        <v>0.13716481113444101</v>
      </c>
      <c r="D1037">
        <v>1.9837671583549599E-2</v>
      </c>
      <c r="E1037">
        <v>2.8351851064490302E-3</v>
      </c>
      <c r="F1037">
        <v>-2.2732855939027199E-3</v>
      </c>
      <c r="G1037">
        <v>1.2302865076706301E-2</v>
      </c>
      <c r="H1037" t="s">
        <v>4069</v>
      </c>
      <c r="I1037" s="3" t="str">
        <f t="shared" si="16"/>
        <v>YOS9</v>
      </c>
    </row>
    <row r="1038" spans="1:9">
      <c r="A1038" t="s">
        <v>3421</v>
      </c>
      <c r="B1038">
        <v>5.2881511831289101E-3</v>
      </c>
      <c r="C1038">
        <v>2.2773648709983E-3</v>
      </c>
      <c r="D1038">
        <v>1.8952997660374601E-3</v>
      </c>
      <c r="E1038">
        <v>9.2390420085506405E-4</v>
      </c>
      <c r="F1038">
        <v>2.9131798265428E-3</v>
      </c>
      <c r="G1038">
        <v>7.6631225397150197E-3</v>
      </c>
      <c r="H1038" t="s">
        <v>4080</v>
      </c>
      <c r="I1038" s="3" t="str">
        <f t="shared" si="16"/>
        <v>TGL2</v>
      </c>
    </row>
    <row r="1039" spans="1:9">
      <c r="A1039" t="s">
        <v>3421</v>
      </c>
      <c r="B1039">
        <v>5.4643053636866E-3</v>
      </c>
      <c r="C1039">
        <v>1.7672716567501601E-3</v>
      </c>
      <c r="D1039">
        <v>1.8073737118482901E-3</v>
      </c>
      <c r="E1039">
        <v>9.0188474052470204E-4</v>
      </c>
      <c r="F1039">
        <v>3.14593683185623E-3</v>
      </c>
      <c r="G1039">
        <v>7.78267389551697E-3</v>
      </c>
      <c r="H1039" t="s">
        <v>4069</v>
      </c>
      <c r="I1039" s="3" t="str">
        <f t="shared" si="16"/>
        <v>TGL2</v>
      </c>
    </row>
    <row r="1040" spans="1:9">
      <c r="A1040" t="s">
        <v>3422</v>
      </c>
      <c r="B1040">
        <v>2.9073922141498801E-3</v>
      </c>
      <c r="C1040">
        <v>0.13432865100930999</v>
      </c>
      <c r="D1040">
        <v>1.9509017790893202E-2</v>
      </c>
      <c r="E1040">
        <v>1.6287991622705299E-3</v>
      </c>
      <c r="F1040">
        <v>-1.2795693262823999E-3</v>
      </c>
      <c r="G1040">
        <v>7.0943537545821601E-3</v>
      </c>
      <c r="H1040" t="s">
        <v>4080</v>
      </c>
      <c r="I1040" s="3" t="str">
        <f t="shared" si="16"/>
        <v>UBC5</v>
      </c>
    </row>
    <row r="1041" spans="1:9">
      <c r="A1041" t="s">
        <v>3422</v>
      </c>
      <c r="B1041">
        <v>3.63737463441423E-3</v>
      </c>
      <c r="C1041">
        <v>5.37091979714674E-2</v>
      </c>
      <c r="D1041">
        <v>9.360448638949E-3</v>
      </c>
      <c r="E1041">
        <v>1.44810986786289E-3</v>
      </c>
      <c r="F1041" s="1">
        <v>-8.5110287919809701E-5</v>
      </c>
      <c r="G1041">
        <v>7.3598595567482801E-3</v>
      </c>
      <c r="H1041" t="s">
        <v>4069</v>
      </c>
      <c r="I1041" s="3" t="str">
        <f t="shared" si="16"/>
        <v>UBC5</v>
      </c>
    </row>
    <row r="1042" spans="1:9">
      <c r="A1042" t="s">
        <v>3423</v>
      </c>
      <c r="B1042">
        <v>5.9859762026403503E-3</v>
      </c>
      <c r="C1042">
        <v>7.2685264795367497E-3</v>
      </c>
      <c r="D1042">
        <v>2.7860704648822298E-3</v>
      </c>
      <c r="E1042">
        <v>1.37193122355616E-3</v>
      </c>
      <c r="F1042">
        <v>2.4593147196245902E-3</v>
      </c>
      <c r="G1042">
        <v>9.5126376856561005E-3</v>
      </c>
      <c r="H1042" t="s">
        <v>4069</v>
      </c>
      <c r="I1042" s="3" t="str">
        <f t="shared" si="16"/>
        <v>YDR061W</v>
      </c>
    </row>
    <row r="1043" spans="1:9">
      <c r="A1043" t="s">
        <v>3424</v>
      </c>
      <c r="B1043">
        <v>8.8549189676526696E-3</v>
      </c>
      <c r="C1043">
        <v>6.38688659148087E-3</v>
      </c>
      <c r="D1043">
        <v>2.62837143904723E-3</v>
      </c>
      <c r="E1043">
        <v>1.9668208186701401E-3</v>
      </c>
      <c r="F1043">
        <v>3.7990450972278699E-3</v>
      </c>
      <c r="G1043">
        <v>1.39107928380775E-2</v>
      </c>
      <c r="H1043" t="s">
        <v>4080</v>
      </c>
      <c r="I1043" s="3" t="str">
        <f t="shared" si="16"/>
        <v>YDR063W</v>
      </c>
    </row>
    <row r="1044" spans="1:9">
      <c r="A1044" t="s">
        <v>3424</v>
      </c>
      <c r="B1044">
        <v>8.0610611673530893E-3</v>
      </c>
      <c r="C1044">
        <v>7.5533344696086099E-3</v>
      </c>
      <c r="D1044">
        <v>2.8295738852100699E-3</v>
      </c>
      <c r="E1044">
        <v>1.8649440872914201E-3</v>
      </c>
      <c r="F1044">
        <v>3.2670697720844199E-3</v>
      </c>
      <c r="G1044">
        <v>1.28550525626218E-2</v>
      </c>
      <c r="H1044" t="s">
        <v>4069</v>
      </c>
      <c r="I1044" s="3" t="str">
        <f t="shared" si="16"/>
        <v>YDR063W</v>
      </c>
    </row>
    <row r="1045" spans="1:9">
      <c r="A1045" t="s">
        <v>3425</v>
      </c>
      <c r="B1045">
        <v>2.8890135666631298E-3</v>
      </c>
      <c r="C1045">
        <v>0.45760019063574497</v>
      </c>
      <c r="D1045">
        <v>5.3943257414542201E-2</v>
      </c>
      <c r="E1045">
        <v>3.5907449923018499E-3</v>
      </c>
      <c r="F1045">
        <v>-6.3412902869500404E-3</v>
      </c>
      <c r="G1045">
        <v>1.2119317420276301E-2</v>
      </c>
      <c r="H1045" t="s">
        <v>4080</v>
      </c>
      <c r="I1045" s="3" t="str">
        <f t="shared" si="16"/>
        <v>YDR065W</v>
      </c>
    </row>
    <row r="1046" spans="1:9">
      <c r="A1046" t="s">
        <v>3425</v>
      </c>
      <c r="B1046">
        <v>2.6518105696465301E-3</v>
      </c>
      <c r="C1046">
        <v>0.55567978192285095</v>
      </c>
      <c r="D1046">
        <v>6.4060812621572399E-2</v>
      </c>
      <c r="E1046">
        <v>4.2017115385952998E-3</v>
      </c>
      <c r="F1046">
        <v>-8.1490327900500606E-3</v>
      </c>
      <c r="G1046">
        <v>1.3452653929343099E-2</v>
      </c>
      <c r="H1046" t="s">
        <v>4069</v>
      </c>
      <c r="I1046" s="3" t="str">
        <f t="shared" si="16"/>
        <v>YDR065W</v>
      </c>
    </row>
    <row r="1047" spans="1:9">
      <c r="A1047" t="s">
        <v>3426</v>
      </c>
      <c r="B1047">
        <v>-3.76076047797348E-3</v>
      </c>
      <c r="C1047">
        <v>1.9969069085058199E-4</v>
      </c>
      <c r="D1047">
        <v>1.06895928824976E-3</v>
      </c>
      <c r="E1047">
        <v>3.8848027251117998E-4</v>
      </c>
      <c r="F1047">
        <v>-4.7593808099937697E-3</v>
      </c>
      <c r="G1047">
        <v>-2.7621401459532002E-3</v>
      </c>
      <c r="H1047" t="s">
        <v>4080</v>
      </c>
      <c r="I1047" s="3" t="str">
        <f t="shared" si="16"/>
        <v>OCA6</v>
      </c>
    </row>
    <row r="1048" spans="1:9">
      <c r="A1048" t="s">
        <v>3426</v>
      </c>
      <c r="B1048">
        <v>-3.4103994125587798E-3</v>
      </c>
      <c r="C1048">
        <v>1.9972555894084698E-3</v>
      </c>
      <c r="D1048">
        <v>1.84678033828899E-3</v>
      </c>
      <c r="E1048">
        <v>5.7850004068398897E-4</v>
      </c>
      <c r="F1048">
        <v>-4.8974811090559097E-3</v>
      </c>
      <c r="G1048">
        <v>-1.92331771606165E-3</v>
      </c>
      <c r="H1048" t="s">
        <v>4069</v>
      </c>
      <c r="I1048" s="3" t="str">
        <f t="shared" si="16"/>
        <v>OCA6</v>
      </c>
    </row>
    <row r="1049" spans="1:9">
      <c r="A1049" t="s">
        <v>3427</v>
      </c>
      <c r="B1049">
        <v>6.55494561397728E-3</v>
      </c>
      <c r="C1049">
        <v>1.76144036889405E-3</v>
      </c>
      <c r="D1049">
        <v>1.8073737118482901E-3</v>
      </c>
      <c r="E1049">
        <v>1.0810980765298399E-3</v>
      </c>
      <c r="F1049">
        <v>3.77589453590832E-3</v>
      </c>
      <c r="G1049">
        <v>9.3339966920462404E-3</v>
      </c>
      <c r="H1049" t="s">
        <v>4080</v>
      </c>
      <c r="I1049" s="3" t="str">
        <f t="shared" si="16"/>
        <v>DOS2</v>
      </c>
    </row>
    <row r="1050" spans="1:9">
      <c r="A1050" t="s">
        <v>3427</v>
      </c>
      <c r="B1050">
        <v>6.3883304237429203E-3</v>
      </c>
      <c r="C1050">
        <v>3.2876993570316601E-3</v>
      </c>
      <c r="D1050">
        <v>2.0885752377000598E-3</v>
      </c>
      <c r="E1050">
        <v>1.2135628461057699E-3</v>
      </c>
      <c r="F1050">
        <v>3.2687678151403199E-3</v>
      </c>
      <c r="G1050">
        <v>9.5078930323455203E-3</v>
      </c>
      <c r="H1050" t="s">
        <v>4069</v>
      </c>
      <c r="I1050" s="3" t="str">
        <f t="shared" si="16"/>
        <v>DOS2</v>
      </c>
    </row>
    <row r="1051" spans="1:9">
      <c r="A1051" t="s">
        <v>3428</v>
      </c>
      <c r="B1051">
        <v>1.08189755629649E-2</v>
      </c>
      <c r="C1051">
        <v>0.105986757475277</v>
      </c>
      <c r="D1051">
        <v>1.60432704590198E-2</v>
      </c>
      <c r="E1051">
        <v>5.4931567067379797E-3</v>
      </c>
      <c r="F1051">
        <v>-3.30163328767951E-3</v>
      </c>
      <c r="G1051">
        <v>2.4939584413609401E-2</v>
      </c>
      <c r="H1051" t="s">
        <v>4080</v>
      </c>
      <c r="I1051" s="3" t="str">
        <f t="shared" si="16"/>
        <v>DOA4</v>
      </c>
    </row>
    <row r="1052" spans="1:9">
      <c r="A1052" t="s">
        <v>3428</v>
      </c>
      <c r="B1052">
        <v>5.3815613070328297E-3</v>
      </c>
      <c r="C1052">
        <v>0.2244000532365</v>
      </c>
      <c r="D1052">
        <v>2.9766487831547301E-2</v>
      </c>
      <c r="E1052">
        <v>3.88301600528682E-3</v>
      </c>
      <c r="F1052">
        <v>-4.6000491036425504E-3</v>
      </c>
      <c r="G1052">
        <v>1.53631717177082E-2</v>
      </c>
      <c r="H1052" t="s">
        <v>4069</v>
      </c>
      <c r="I1052" s="3" t="str">
        <f t="shared" si="16"/>
        <v>DOA4</v>
      </c>
    </row>
    <row r="1053" spans="1:9">
      <c r="A1053" t="s">
        <v>3429</v>
      </c>
      <c r="B1053">
        <v>5.4353409100280697E-3</v>
      </c>
      <c r="C1053">
        <v>5.91204892352345E-3</v>
      </c>
      <c r="D1053">
        <v>2.5363469777731E-3</v>
      </c>
      <c r="E1053">
        <v>1.1850569560030301E-3</v>
      </c>
      <c r="F1053">
        <v>2.3890550247322099E-3</v>
      </c>
      <c r="G1053">
        <v>8.4816267953239308E-3</v>
      </c>
      <c r="H1053" t="s">
        <v>4069</v>
      </c>
      <c r="I1053" s="3" t="str">
        <f t="shared" si="16"/>
        <v>FMP16</v>
      </c>
    </row>
    <row r="1054" spans="1:9">
      <c r="A1054" t="s">
        <v>3430</v>
      </c>
      <c r="B1054">
        <v>2.15333845124689E-2</v>
      </c>
      <c r="C1054">
        <v>3.48455242204478E-4</v>
      </c>
      <c r="D1054">
        <v>1.2066646867996301E-3</v>
      </c>
      <c r="E1054">
        <v>2.50056508468826E-3</v>
      </c>
      <c r="F1054">
        <v>1.5105477326942901E-2</v>
      </c>
      <c r="G1054">
        <v>2.7961291697994901E-2</v>
      </c>
      <c r="H1054" t="s">
        <v>4069</v>
      </c>
      <c r="I1054" s="3" t="str">
        <f t="shared" si="16"/>
        <v>PAA1</v>
      </c>
    </row>
    <row r="1055" spans="1:9">
      <c r="A1055" t="s">
        <v>3431</v>
      </c>
      <c r="B1055">
        <v>3.7293027867011299E-3</v>
      </c>
      <c r="C1055">
        <v>0.102283178788553</v>
      </c>
      <c r="D1055">
        <v>1.5560839663453599E-2</v>
      </c>
      <c r="E1055">
        <v>1.8671118188596601E-3</v>
      </c>
      <c r="F1055">
        <v>-1.0702609399613999E-3</v>
      </c>
      <c r="G1055">
        <v>8.5288665133636497E-3</v>
      </c>
      <c r="H1055" t="s">
        <v>4069</v>
      </c>
      <c r="I1055" s="3" t="str">
        <f t="shared" si="16"/>
        <v>IPT1</v>
      </c>
    </row>
    <row r="1056" spans="1:9">
      <c r="A1056" t="s">
        <v>3768</v>
      </c>
      <c r="B1056">
        <v>1.14549950154709E-2</v>
      </c>
      <c r="C1056">
        <v>7.9286063319136593E-3</v>
      </c>
      <c r="D1056">
        <v>2.90855903924014E-3</v>
      </c>
      <c r="E1056">
        <v>2.6818244439053701E-3</v>
      </c>
      <c r="F1056">
        <v>4.5611458136022801E-3</v>
      </c>
      <c r="G1056">
        <v>1.83488442173395E-2</v>
      </c>
      <c r="H1056" t="s">
        <v>4080</v>
      </c>
      <c r="I1056" s="3" t="str">
        <f t="shared" si="16"/>
        <v>SNF11</v>
      </c>
    </row>
    <row r="1057" spans="1:9">
      <c r="A1057" t="s">
        <v>3769</v>
      </c>
      <c r="B1057">
        <v>2.3546064101637999E-2</v>
      </c>
      <c r="C1057">
        <v>9.5215789904943404E-3</v>
      </c>
      <c r="D1057">
        <v>3.1829769036883998E-3</v>
      </c>
      <c r="E1057">
        <v>5.7683292387263998E-3</v>
      </c>
      <c r="F1057">
        <v>8.7181017385980306E-3</v>
      </c>
      <c r="G1057">
        <v>3.8374026464677899E-2</v>
      </c>
      <c r="H1057" t="s">
        <v>4080</v>
      </c>
      <c r="I1057" s="3" t="str">
        <f t="shared" si="16"/>
        <v>TPS2</v>
      </c>
    </row>
    <row r="1058" spans="1:9">
      <c r="A1058" t="s">
        <v>3769</v>
      </c>
      <c r="B1058">
        <v>4.1533090541464599E-3</v>
      </c>
      <c r="C1058">
        <v>2.2411891534667699E-2</v>
      </c>
      <c r="D1058">
        <v>4.9964744733936497E-3</v>
      </c>
      <c r="E1058">
        <v>1.2734901011524E-3</v>
      </c>
      <c r="F1058">
        <v>8.7969853226146097E-4</v>
      </c>
      <c r="G1058">
        <v>7.4269195760314601E-3</v>
      </c>
      <c r="H1058" t="s">
        <v>4069</v>
      </c>
      <c r="I1058" s="3" t="str">
        <f t="shared" si="16"/>
        <v>TPS2</v>
      </c>
    </row>
    <row r="1059" spans="1:9">
      <c r="A1059" t="s">
        <v>3770</v>
      </c>
      <c r="B1059">
        <v>-7.2693960290474997E-3</v>
      </c>
      <c r="C1059" s="1">
        <v>1.02666495803594E-6</v>
      </c>
      <c r="D1059">
        <v>2.5558405232919799E-4</v>
      </c>
      <c r="E1059">
        <v>2.5661350324041602E-4</v>
      </c>
      <c r="F1059">
        <v>-7.9290420392563107E-3</v>
      </c>
      <c r="G1059">
        <v>-6.6097500188386799E-3</v>
      </c>
      <c r="H1059" t="s">
        <v>4080</v>
      </c>
      <c r="I1059" s="3" t="str">
        <f t="shared" si="16"/>
        <v>PPH3</v>
      </c>
    </row>
    <row r="1060" spans="1:9">
      <c r="A1060" t="s">
        <v>3770</v>
      </c>
      <c r="B1060">
        <v>-5.4486182913745301E-3</v>
      </c>
      <c r="C1060">
        <v>1.4987629994872201E-2</v>
      </c>
      <c r="D1060">
        <v>3.9788123426621096E-3</v>
      </c>
      <c r="E1060">
        <v>1.49908553538758E-3</v>
      </c>
      <c r="F1060">
        <v>-9.3021403387069795E-3</v>
      </c>
      <c r="G1060">
        <v>-1.59509624404209E-3</v>
      </c>
      <c r="H1060" t="s">
        <v>4069</v>
      </c>
      <c r="I1060" s="3" t="str">
        <f t="shared" si="16"/>
        <v>PPH3</v>
      </c>
    </row>
    <row r="1061" spans="1:9">
      <c r="A1061" t="s">
        <v>3771</v>
      </c>
      <c r="B1061">
        <v>2.3071073377223402E-3</v>
      </c>
      <c r="C1061">
        <v>1.3468991767111201E-2</v>
      </c>
      <c r="D1061">
        <v>3.74696596870245E-3</v>
      </c>
      <c r="E1061">
        <v>6.1731882133162505E-4</v>
      </c>
      <c r="F1061">
        <v>7.2023878881084498E-4</v>
      </c>
      <c r="G1061">
        <v>3.8939758866338302E-3</v>
      </c>
      <c r="H1061" t="s">
        <v>4069</v>
      </c>
      <c r="I1061" s="3" t="str">
        <f t="shared" si="16"/>
        <v>RAD55</v>
      </c>
    </row>
    <row r="1062" spans="1:9">
      <c r="A1062" t="s">
        <v>3772</v>
      </c>
      <c r="B1062">
        <v>-4.3351055924481302E-4</v>
      </c>
      <c r="C1062">
        <v>0.74412466544161604</v>
      </c>
      <c r="D1062">
        <v>8.2994378498149404E-2</v>
      </c>
      <c r="E1062">
        <v>1.2565074274214899E-3</v>
      </c>
      <c r="F1062">
        <v>-3.6634657285166202E-3</v>
      </c>
      <c r="G1062">
        <v>2.7964446100269898E-3</v>
      </c>
      <c r="H1062" t="s">
        <v>4080</v>
      </c>
      <c r="I1062" s="3" t="str">
        <f t="shared" si="16"/>
        <v>SED1</v>
      </c>
    </row>
    <row r="1063" spans="1:9">
      <c r="A1063" t="s">
        <v>3773</v>
      </c>
      <c r="B1063">
        <v>-5.0252466908767704E-4</v>
      </c>
      <c r="C1063">
        <v>0.88936814937389097</v>
      </c>
      <c r="D1063">
        <v>9.7180398752074001E-2</v>
      </c>
      <c r="E1063">
        <v>3.4338904427697499E-3</v>
      </c>
      <c r="F1063">
        <v>-9.3296210668367408E-3</v>
      </c>
      <c r="G1063">
        <v>8.3245717286613997E-3</v>
      </c>
      <c r="H1063" t="s">
        <v>4080</v>
      </c>
      <c r="I1063" s="3" t="str">
        <f t="shared" si="16"/>
        <v>PET100</v>
      </c>
    </row>
    <row r="1064" spans="1:9">
      <c r="A1064" t="s">
        <v>3774</v>
      </c>
      <c r="B1064">
        <v>5.69342629816011E-3</v>
      </c>
      <c r="C1064">
        <v>0.230673367169485</v>
      </c>
      <c r="D1064">
        <v>3.0452586412582801E-2</v>
      </c>
      <c r="E1064">
        <v>4.17316814643128E-3</v>
      </c>
      <c r="F1064">
        <v>-5.0340439361122096E-3</v>
      </c>
      <c r="G1064">
        <v>1.6420896532432401E-2</v>
      </c>
      <c r="H1064" t="s">
        <v>4080</v>
      </c>
      <c r="I1064" s="3" t="str">
        <f t="shared" si="16"/>
        <v>VPS41</v>
      </c>
    </row>
    <row r="1065" spans="1:9">
      <c r="A1065" t="s">
        <v>3774</v>
      </c>
      <c r="B1065">
        <v>4.6694917989649502E-3</v>
      </c>
      <c r="C1065">
        <v>0.21412676968334399</v>
      </c>
      <c r="D1065">
        <v>2.8616453813151099E-2</v>
      </c>
      <c r="E1065">
        <v>3.2823489258233902E-3</v>
      </c>
      <c r="F1065">
        <v>-3.7680547279770301E-3</v>
      </c>
      <c r="G1065">
        <v>1.31070383259069E-2</v>
      </c>
      <c r="H1065" t="s">
        <v>4069</v>
      </c>
      <c r="I1065" s="3" t="str">
        <f t="shared" si="16"/>
        <v>VPS41</v>
      </c>
    </row>
    <row r="1066" spans="1:9">
      <c r="A1066" t="s">
        <v>3775</v>
      </c>
      <c r="B1066">
        <v>4.4169394157453001E-3</v>
      </c>
      <c r="C1066">
        <v>1.9341069424330198E-2</v>
      </c>
      <c r="D1066">
        <v>4.5964977848681702E-3</v>
      </c>
      <c r="E1066">
        <v>1.3007435830290699E-3</v>
      </c>
      <c r="F1066">
        <v>1.0732715883902801E-3</v>
      </c>
      <c r="G1066">
        <v>7.7606072431003204E-3</v>
      </c>
      <c r="H1066" t="s">
        <v>4080</v>
      </c>
      <c r="I1066" s="3" t="str">
        <f t="shared" si="16"/>
        <v>RRP8</v>
      </c>
    </row>
    <row r="1067" spans="1:9">
      <c r="A1067" t="s">
        <v>3775</v>
      </c>
      <c r="B1067">
        <v>4.3566849282654502E-3</v>
      </c>
      <c r="C1067">
        <v>2.99053592450448E-2</v>
      </c>
      <c r="D1067">
        <v>6.0556635369977303E-3</v>
      </c>
      <c r="E1067">
        <v>1.4495097918702099E-3</v>
      </c>
      <c r="F1067">
        <v>6.3060138670692001E-4</v>
      </c>
      <c r="G1067">
        <v>8.0827684698239807E-3</v>
      </c>
      <c r="H1067" t="s">
        <v>4069</v>
      </c>
      <c r="I1067" s="3" t="str">
        <f t="shared" si="16"/>
        <v>RRP8</v>
      </c>
    </row>
    <row r="1068" spans="1:9">
      <c r="A1068" t="s">
        <v>3776</v>
      </c>
      <c r="B1068">
        <v>4.7101311146607603E-3</v>
      </c>
      <c r="C1068">
        <v>1.7894939192568501E-2</v>
      </c>
      <c r="D1068">
        <v>4.3845911520433399E-3</v>
      </c>
      <c r="E1068">
        <v>1.35831550923074E-3</v>
      </c>
      <c r="F1068">
        <v>1.21846993956912E-3</v>
      </c>
      <c r="G1068">
        <v>8.2017922897524003E-3</v>
      </c>
      <c r="H1068" t="s">
        <v>4080</v>
      </c>
      <c r="I1068" s="3" t="str">
        <f t="shared" si="16"/>
        <v>TVP23</v>
      </c>
    </row>
    <row r="1069" spans="1:9">
      <c r="A1069" t="s">
        <v>3776</v>
      </c>
      <c r="B1069">
        <v>4.9316583645024397E-3</v>
      </c>
      <c r="C1069">
        <v>3.8807870225090302E-2</v>
      </c>
      <c r="D1069">
        <v>7.3103056521101996E-3</v>
      </c>
      <c r="E1069">
        <v>1.7726706564322001E-3</v>
      </c>
      <c r="F1069">
        <v>3.74863374512324E-4</v>
      </c>
      <c r="G1069">
        <v>9.4884533544925594E-3</v>
      </c>
      <c r="H1069" t="s">
        <v>4069</v>
      </c>
      <c r="I1069" s="3" t="str">
        <f t="shared" si="16"/>
        <v>TVP23</v>
      </c>
    </row>
    <row r="1070" spans="1:9">
      <c r="A1070" t="s">
        <v>3777</v>
      </c>
      <c r="B1070">
        <v>3.6329143816269602E-3</v>
      </c>
      <c r="C1070">
        <v>6.6047446734771295E-2</v>
      </c>
      <c r="D1070">
        <v>1.0999054242305E-2</v>
      </c>
      <c r="E1070">
        <v>1.54985078046298E-3</v>
      </c>
      <c r="F1070">
        <v>-3.5110388257793599E-4</v>
      </c>
      <c r="G1070">
        <v>7.6169326458318601E-3</v>
      </c>
      <c r="H1070" t="s">
        <v>4080</v>
      </c>
      <c r="I1070" s="3" t="str">
        <f t="shared" si="16"/>
        <v>AFR1</v>
      </c>
    </row>
    <row r="1071" spans="1:9">
      <c r="A1071" t="s">
        <v>3777</v>
      </c>
      <c r="B1071">
        <v>4.0889102551789304E-3</v>
      </c>
      <c r="C1071">
        <v>4.7212683626331998E-2</v>
      </c>
      <c r="D1071">
        <v>8.4909031836804399E-3</v>
      </c>
      <c r="E1071">
        <v>1.5618567565378501E-3</v>
      </c>
      <c r="F1071" s="1">
        <v>7.4029646956877602E-5</v>
      </c>
      <c r="G1071">
        <v>8.1037908634009805E-3</v>
      </c>
      <c r="H1071" t="s">
        <v>4069</v>
      </c>
      <c r="I1071" s="3" t="str">
        <f t="shared" si="16"/>
        <v>AFR1</v>
      </c>
    </row>
    <row r="1072" spans="1:9">
      <c r="A1072" t="s">
        <v>3778</v>
      </c>
      <c r="B1072">
        <v>7.6761612760458302E-3</v>
      </c>
      <c r="C1072">
        <v>7.9676582400085294E-3</v>
      </c>
      <c r="D1072">
        <v>2.9097901770924E-3</v>
      </c>
      <c r="E1072">
        <v>1.7993009885939001E-3</v>
      </c>
      <c r="F1072">
        <v>3.05091083792389E-3</v>
      </c>
      <c r="G1072">
        <v>1.2301411714167799E-2</v>
      </c>
      <c r="H1072" t="s">
        <v>4069</v>
      </c>
      <c r="I1072" s="3" t="str">
        <f t="shared" si="16"/>
        <v>YDR089W</v>
      </c>
    </row>
    <row r="1073" spans="1:9">
      <c r="A1073" t="s">
        <v>3779</v>
      </c>
      <c r="B1073">
        <v>-2.0150700890124401E-3</v>
      </c>
      <c r="C1073">
        <v>9.0018028126928704E-2</v>
      </c>
      <c r="D1073">
        <v>1.40779972257055E-2</v>
      </c>
      <c r="E1073">
        <v>9.6061896417740003E-4</v>
      </c>
      <c r="F1073">
        <v>-4.4844197492946297E-3</v>
      </c>
      <c r="G1073">
        <v>4.54279571269755E-4</v>
      </c>
      <c r="H1073" t="s">
        <v>4080</v>
      </c>
      <c r="I1073" s="3" t="str">
        <f t="shared" si="16"/>
        <v>YDR090C</v>
      </c>
    </row>
    <row r="1074" spans="1:9">
      <c r="A1074" t="s">
        <v>3780</v>
      </c>
      <c r="B1074">
        <v>-3.6081542054781299E-3</v>
      </c>
      <c r="C1074">
        <v>0.33024551504666999</v>
      </c>
      <c r="D1074">
        <v>4.1082742560954302E-2</v>
      </c>
      <c r="E1074">
        <v>3.3468850920442702E-3</v>
      </c>
      <c r="F1074">
        <v>-1.2211596229049101E-2</v>
      </c>
      <c r="G1074">
        <v>4.9952878180928497E-3</v>
      </c>
      <c r="H1074" t="s">
        <v>4080</v>
      </c>
      <c r="I1074" s="3" t="str">
        <f t="shared" si="16"/>
        <v>UBC13</v>
      </c>
    </row>
    <row r="1075" spans="1:9">
      <c r="A1075" t="s">
        <v>3781</v>
      </c>
      <c r="B1075">
        <v>6.8382746693828799E-3</v>
      </c>
      <c r="C1075">
        <v>2.9593297535820899E-2</v>
      </c>
      <c r="D1075">
        <v>6.0175937480117098E-3</v>
      </c>
      <c r="E1075">
        <v>2.2682587205159698E-3</v>
      </c>
      <c r="F1075">
        <v>1.0075300039008601E-3</v>
      </c>
      <c r="G1075">
        <v>1.26690193348649E-2</v>
      </c>
      <c r="H1075" t="s">
        <v>4080</v>
      </c>
      <c r="I1075" s="3" t="str">
        <f t="shared" si="16"/>
        <v>DNF2</v>
      </c>
    </row>
    <row r="1076" spans="1:9">
      <c r="A1076" t="s">
        <v>3781</v>
      </c>
      <c r="B1076">
        <v>5.8000010974365197E-3</v>
      </c>
      <c r="C1076">
        <v>4.7777856904729701E-2</v>
      </c>
      <c r="D1076">
        <v>8.5671054801100006E-3</v>
      </c>
      <c r="E1076">
        <v>2.2238196861686598E-3</v>
      </c>
      <c r="F1076" s="1">
        <v>8.3490606440922004E-5</v>
      </c>
      <c r="G1076">
        <v>1.15165115884321E-2</v>
      </c>
      <c r="H1076" t="s">
        <v>4069</v>
      </c>
      <c r="I1076" s="3" t="str">
        <f t="shared" si="16"/>
        <v>DNF2</v>
      </c>
    </row>
    <row r="1077" spans="1:9">
      <c r="A1077" t="s">
        <v>3782</v>
      </c>
      <c r="B1077">
        <v>7.3652420983483799E-3</v>
      </c>
      <c r="C1077">
        <v>8.6539084462786409E-3</v>
      </c>
      <c r="D1077">
        <v>3.0324077411730999E-3</v>
      </c>
      <c r="E1077">
        <v>1.7619669444060399E-3</v>
      </c>
      <c r="F1077">
        <v>2.8359618760666E-3</v>
      </c>
      <c r="G1077">
        <v>1.1894522320630201E-2</v>
      </c>
      <c r="H1077" t="s">
        <v>4080</v>
      </c>
      <c r="I1077" s="3" t="str">
        <f t="shared" si="16"/>
        <v>YDR094W</v>
      </c>
    </row>
    <row r="1078" spans="1:9">
      <c r="A1078" t="s">
        <v>3782</v>
      </c>
      <c r="B1078">
        <v>6.3659802202468297E-3</v>
      </c>
      <c r="C1078">
        <v>1.74546078349932E-2</v>
      </c>
      <c r="D1078">
        <v>4.3246724764704298E-3</v>
      </c>
      <c r="E1078">
        <v>1.8236205815142701E-3</v>
      </c>
      <c r="F1078">
        <v>1.6782142783137101E-3</v>
      </c>
      <c r="G1078">
        <v>1.1053746162179899E-2</v>
      </c>
      <c r="H1078" t="s">
        <v>4069</v>
      </c>
      <c r="I1078" s="3" t="str">
        <f t="shared" si="16"/>
        <v>YDR094W</v>
      </c>
    </row>
    <row r="1079" spans="1:9">
      <c r="A1079" t="s">
        <v>3783</v>
      </c>
      <c r="B1079">
        <v>6.3575377300264897E-3</v>
      </c>
      <c r="C1079">
        <v>4.5699768691530203E-3</v>
      </c>
      <c r="D1079">
        <v>2.3114790682839999E-3</v>
      </c>
      <c r="E1079">
        <v>1.30391514682406E-3</v>
      </c>
      <c r="F1079">
        <v>3.0057171383895101E-3</v>
      </c>
      <c r="G1079">
        <v>9.7093583216634697E-3</v>
      </c>
      <c r="H1079" t="s">
        <v>4069</v>
      </c>
      <c r="I1079" s="3" t="str">
        <f t="shared" si="16"/>
        <v>YDR095C</v>
      </c>
    </row>
    <row r="1080" spans="1:9">
      <c r="A1080" t="s">
        <v>3784</v>
      </c>
      <c r="B1080">
        <v>5.7498680641459099E-3</v>
      </c>
      <c r="C1080">
        <v>1.17087126072039E-2</v>
      </c>
      <c r="D1080">
        <v>3.4960096665629498E-3</v>
      </c>
      <c r="E1080">
        <v>1.48408912829709E-3</v>
      </c>
      <c r="F1080">
        <v>1.9348955084800899E-3</v>
      </c>
      <c r="G1080">
        <v>9.5648406198117295E-3</v>
      </c>
      <c r="H1080" t="s">
        <v>4080</v>
      </c>
      <c r="I1080" s="3" t="str">
        <f t="shared" si="16"/>
        <v>GIS1</v>
      </c>
    </row>
    <row r="1081" spans="1:9">
      <c r="A1081" t="s">
        <v>3785</v>
      </c>
      <c r="B1081">
        <v>5.1301666369115298E-3</v>
      </c>
      <c r="C1081">
        <v>5.7475010885406396E-3</v>
      </c>
      <c r="D1081">
        <v>2.5175666781782598E-3</v>
      </c>
      <c r="E1081">
        <v>1.1109850828811101E-3</v>
      </c>
      <c r="F1081">
        <v>2.27428856319444E-3</v>
      </c>
      <c r="G1081">
        <v>7.9860447106286196E-3</v>
      </c>
      <c r="H1081" t="s">
        <v>4080</v>
      </c>
      <c r="I1081" s="3" t="str">
        <f t="shared" si="16"/>
        <v>MSH6</v>
      </c>
    </row>
    <row r="1082" spans="1:9">
      <c r="A1082" t="s">
        <v>3785</v>
      </c>
      <c r="B1082">
        <v>5.3824058814619302E-3</v>
      </c>
      <c r="C1082">
        <v>2.3620012901500601E-3</v>
      </c>
      <c r="D1082">
        <v>1.92874217117642E-3</v>
      </c>
      <c r="E1082">
        <v>9.4815693781029103E-4</v>
      </c>
      <c r="F1082">
        <v>2.9450908797942401E-3</v>
      </c>
      <c r="G1082">
        <v>7.8197208831296099E-3</v>
      </c>
      <c r="H1082" t="s">
        <v>4069</v>
      </c>
      <c r="I1082" s="3" t="str">
        <f t="shared" si="16"/>
        <v>MSH6</v>
      </c>
    </row>
    <row r="1083" spans="1:9">
      <c r="A1083" t="s">
        <v>3786</v>
      </c>
      <c r="B1083">
        <v>-4.2891730306216401E-3</v>
      </c>
      <c r="C1083">
        <v>2.0703816035885499E-2</v>
      </c>
      <c r="D1083">
        <v>4.7812087934369103E-3</v>
      </c>
      <c r="E1083">
        <v>1.2867629257257999E-3</v>
      </c>
      <c r="F1083">
        <v>-7.5969024342626397E-3</v>
      </c>
      <c r="G1083">
        <v>-9.8144362698065297E-4</v>
      </c>
      <c r="H1083" t="s">
        <v>4080</v>
      </c>
      <c r="I1083" s="3" t="str">
        <f t="shared" si="16"/>
        <v>GRX3</v>
      </c>
    </row>
    <row r="1084" spans="1:9">
      <c r="A1084" t="s">
        <v>3786</v>
      </c>
      <c r="B1084">
        <v>-3.7949990592758601E-3</v>
      </c>
      <c r="C1084">
        <v>2.0538086268803098E-2</v>
      </c>
      <c r="D1084">
        <v>4.7634236731343201E-3</v>
      </c>
      <c r="E1084">
        <v>1.1360092919204599E-3</v>
      </c>
      <c r="F1084">
        <v>-6.7152039102006704E-3</v>
      </c>
      <c r="G1084">
        <v>-8.7479420835104998E-4</v>
      </c>
      <c r="H1084" t="s">
        <v>4069</v>
      </c>
      <c r="I1084" s="3" t="str">
        <f t="shared" si="16"/>
        <v>GRX3</v>
      </c>
    </row>
    <row r="1085" spans="1:9">
      <c r="A1085" t="s">
        <v>3787</v>
      </c>
      <c r="B1085">
        <v>5.4309174762123E-3</v>
      </c>
      <c r="C1085">
        <v>6.5552298820423599E-2</v>
      </c>
      <c r="D1085">
        <v>1.0931625696496401E-2</v>
      </c>
      <c r="E1085">
        <v>2.3109339682197598E-3</v>
      </c>
      <c r="F1085">
        <v>-5.0952740584835499E-4</v>
      </c>
      <c r="G1085">
        <v>1.13713623582729E-2</v>
      </c>
      <c r="H1085" t="s">
        <v>4069</v>
      </c>
      <c r="I1085" s="3" t="str">
        <f t="shared" si="16"/>
        <v>BMH2</v>
      </c>
    </row>
    <row r="1086" spans="1:9">
      <c r="A1086" t="s">
        <v>3788</v>
      </c>
      <c r="B1086">
        <v>4.4612258277734202E-3</v>
      </c>
      <c r="C1086">
        <v>1.28741486203412E-3</v>
      </c>
      <c r="D1086">
        <v>1.6876124721321201E-3</v>
      </c>
      <c r="E1086">
        <v>6.8643182381932703E-4</v>
      </c>
      <c r="F1086">
        <v>2.6966966500607502E-3</v>
      </c>
      <c r="G1086">
        <v>6.2257550054860798E-3</v>
      </c>
      <c r="H1086" t="s">
        <v>4080</v>
      </c>
      <c r="I1086" s="3" t="str">
        <f t="shared" si="16"/>
        <v>TVP15</v>
      </c>
    </row>
    <row r="1087" spans="1:9">
      <c r="A1087" t="s">
        <v>3788</v>
      </c>
      <c r="B1087">
        <v>3.7905510861184601E-3</v>
      </c>
      <c r="C1087">
        <v>1.3888517180661801E-3</v>
      </c>
      <c r="D1087">
        <v>1.7125097134281001E-3</v>
      </c>
      <c r="E1087">
        <v>5.9306719289172198E-4</v>
      </c>
      <c r="F1087">
        <v>2.2660233327591798E-3</v>
      </c>
      <c r="G1087">
        <v>5.3150788394777304E-3</v>
      </c>
      <c r="H1087" t="s">
        <v>4069</v>
      </c>
      <c r="I1087" s="3" t="str">
        <f t="shared" si="16"/>
        <v>TVP15</v>
      </c>
    </row>
    <row r="1088" spans="1:9">
      <c r="A1088" t="s">
        <v>3789</v>
      </c>
      <c r="B1088">
        <v>5.9588999595805202E-3</v>
      </c>
      <c r="C1088">
        <v>2.6663450491856901E-2</v>
      </c>
      <c r="D1088">
        <v>5.5988496273688196E-3</v>
      </c>
      <c r="E1088">
        <v>1.9183521747468399E-3</v>
      </c>
      <c r="F1088">
        <v>1.0276187048228599E-3</v>
      </c>
      <c r="G1088">
        <v>1.08901812143382E-2</v>
      </c>
      <c r="H1088" t="s">
        <v>4069</v>
      </c>
      <c r="I1088" s="3" t="str">
        <f t="shared" si="16"/>
        <v>ARX1</v>
      </c>
    </row>
    <row r="1089" spans="1:9">
      <c r="A1089" t="s">
        <v>3790</v>
      </c>
      <c r="B1089">
        <v>8.8916324172523594E-3</v>
      </c>
      <c r="C1089">
        <v>6.2703476896201499E-4</v>
      </c>
      <c r="D1089">
        <v>1.4578588099830299E-3</v>
      </c>
      <c r="E1089">
        <v>1.17019481556547E-3</v>
      </c>
      <c r="F1089">
        <v>5.88355088020397E-3</v>
      </c>
      <c r="G1089">
        <v>1.18997139543007E-2</v>
      </c>
      <c r="H1089" t="s">
        <v>4080</v>
      </c>
      <c r="I1089" s="3" t="str">
        <f t="shared" si="16"/>
        <v>YDR102C</v>
      </c>
    </row>
    <row r="1090" spans="1:9">
      <c r="A1090" t="s">
        <v>3791</v>
      </c>
      <c r="B1090">
        <v>5.9948931932198501E-4</v>
      </c>
      <c r="C1090">
        <v>0.77337684607858703</v>
      </c>
      <c r="D1090">
        <v>8.5786905136124594E-2</v>
      </c>
      <c r="E1090">
        <v>1.9720436498606398E-3</v>
      </c>
      <c r="F1090">
        <v>-4.4698102660917097E-3</v>
      </c>
      <c r="G1090">
        <v>5.6687889047356797E-3</v>
      </c>
      <c r="H1090" t="s">
        <v>4080</v>
      </c>
      <c r="I1090" s="3" t="str">
        <f t="shared" si="16"/>
        <v>STE5</v>
      </c>
    </row>
    <row r="1091" spans="1:9">
      <c r="A1091" t="s">
        <v>3791</v>
      </c>
      <c r="B1091">
        <v>8.7737275057945001E-4</v>
      </c>
      <c r="C1091">
        <v>0.65032355530000296</v>
      </c>
      <c r="D1091">
        <v>7.3628535377280396E-2</v>
      </c>
      <c r="E1091">
        <v>1.8211842257709399E-3</v>
      </c>
      <c r="F1091">
        <v>-3.80413033953471E-3</v>
      </c>
      <c r="G1091">
        <v>5.5588758406936003E-3</v>
      </c>
      <c r="H1091" t="s">
        <v>4069</v>
      </c>
      <c r="I1091" s="3" t="str">
        <f t="shared" ref="I1091:I1154" si="17">HYPERLINK(CONCATENATE("http://db.yeastgenome.org/cgi-bin/locus.pl?locus=",A1091),A1091)</f>
        <v>STE5</v>
      </c>
    </row>
    <row r="1092" spans="1:9">
      <c r="A1092" t="s">
        <v>3792</v>
      </c>
      <c r="B1092">
        <v>7.3150554843864797E-3</v>
      </c>
      <c r="C1092">
        <v>1.34991987140279E-2</v>
      </c>
      <c r="D1092">
        <v>3.7501989091004999E-3</v>
      </c>
      <c r="E1092">
        <v>1.95844549502132E-3</v>
      </c>
      <c r="F1092">
        <v>2.2807110688009098E-3</v>
      </c>
      <c r="G1092">
        <v>1.2349399899972101E-2</v>
      </c>
      <c r="H1092" t="s">
        <v>4080</v>
      </c>
      <c r="I1092" s="3" t="str">
        <f t="shared" si="17"/>
        <v>SPO71</v>
      </c>
    </row>
    <row r="1093" spans="1:9">
      <c r="A1093" t="s">
        <v>3792</v>
      </c>
      <c r="B1093">
        <v>7.0750268222292004E-3</v>
      </c>
      <c r="C1093">
        <v>1.1011601553602801E-3</v>
      </c>
      <c r="D1093">
        <v>1.6548386542854E-3</v>
      </c>
      <c r="E1093">
        <v>1.0519208882626501E-3</v>
      </c>
      <c r="F1093">
        <v>4.3709780943347902E-3</v>
      </c>
      <c r="G1093">
        <v>9.7790755501235907E-3</v>
      </c>
      <c r="H1093" t="s">
        <v>4069</v>
      </c>
      <c r="I1093" s="3" t="str">
        <f t="shared" si="17"/>
        <v>SPO71</v>
      </c>
    </row>
    <row r="1094" spans="1:9">
      <c r="A1094" t="s">
        <v>3793</v>
      </c>
      <c r="B1094">
        <v>4.8676078945585803E-3</v>
      </c>
      <c r="C1094">
        <v>0.115956148881791</v>
      </c>
      <c r="D1094">
        <v>1.7275715350770101E-2</v>
      </c>
      <c r="E1094">
        <v>2.5627407999849498E-3</v>
      </c>
      <c r="F1094">
        <v>-1.7201270553268201E-3</v>
      </c>
      <c r="G1094">
        <v>1.1455342844443999E-2</v>
      </c>
      <c r="H1094" t="s">
        <v>4080</v>
      </c>
      <c r="I1094" s="3" t="str">
        <f t="shared" si="17"/>
        <v>TMS1</v>
      </c>
    </row>
    <row r="1095" spans="1:9">
      <c r="A1095" t="s">
        <v>3793</v>
      </c>
      <c r="B1095">
        <v>3.47116093077913E-3</v>
      </c>
      <c r="C1095">
        <v>0.26051737485402199</v>
      </c>
      <c r="D1095">
        <v>3.36947092797159E-2</v>
      </c>
      <c r="E1095">
        <v>2.7367436893476799E-3</v>
      </c>
      <c r="F1095">
        <v>-3.5638626858503302E-3</v>
      </c>
      <c r="G1095">
        <v>1.0506184547408599E-2</v>
      </c>
      <c r="H1095" t="s">
        <v>4069</v>
      </c>
      <c r="I1095" s="3" t="str">
        <f t="shared" si="17"/>
        <v>TMS1</v>
      </c>
    </row>
    <row r="1096" spans="1:9">
      <c r="A1096" t="s">
        <v>3794</v>
      </c>
      <c r="B1096">
        <v>6.8958244509704199E-3</v>
      </c>
      <c r="C1096">
        <v>1.8464317753371299E-3</v>
      </c>
      <c r="D1096">
        <v>1.84412701180245E-3</v>
      </c>
      <c r="E1096">
        <v>1.14934489988035E-3</v>
      </c>
      <c r="F1096">
        <v>3.9413393284567499E-3</v>
      </c>
      <c r="G1096">
        <v>9.8503095734841003E-3</v>
      </c>
      <c r="H1096" t="s">
        <v>4080</v>
      </c>
      <c r="I1096" s="3" t="str">
        <f t="shared" si="17"/>
        <v>YDR107C</v>
      </c>
    </row>
    <row r="1097" spans="1:9">
      <c r="A1097" t="s">
        <v>3794</v>
      </c>
      <c r="B1097">
        <v>6.6683744509702996E-3</v>
      </c>
      <c r="C1097">
        <v>1.66101508301369E-3</v>
      </c>
      <c r="D1097">
        <v>1.7830723268869001E-3</v>
      </c>
      <c r="E1097">
        <v>1.08552253995766E-3</v>
      </c>
      <c r="F1097">
        <v>3.8779499275813402E-3</v>
      </c>
      <c r="G1097">
        <v>9.4587989743592695E-3</v>
      </c>
      <c r="H1097" t="s">
        <v>4069</v>
      </c>
      <c r="I1097" s="3" t="str">
        <f t="shared" si="17"/>
        <v>YDR107C</v>
      </c>
    </row>
    <row r="1098" spans="1:9">
      <c r="A1098" t="s">
        <v>3795</v>
      </c>
      <c r="B1098">
        <v>9.6647498795895403E-3</v>
      </c>
      <c r="C1098">
        <v>7.2312751451769305E-4</v>
      </c>
      <c r="D1098">
        <v>1.55115724012791E-3</v>
      </c>
      <c r="E1098">
        <v>1.3115680428394799E-3</v>
      </c>
      <c r="F1098">
        <v>6.2932568924653001E-3</v>
      </c>
      <c r="G1098">
        <v>1.30362428667138E-2</v>
      </c>
      <c r="H1098" t="s">
        <v>4080</v>
      </c>
      <c r="I1098" s="3" t="str">
        <f t="shared" si="17"/>
        <v>GSG1</v>
      </c>
    </row>
    <row r="1099" spans="1:9">
      <c r="A1099" t="s">
        <v>3796</v>
      </c>
      <c r="B1099">
        <v>3.551609573304E-3</v>
      </c>
      <c r="C1099">
        <v>5.9380251166066697E-2</v>
      </c>
      <c r="D1099">
        <v>1.0139684999348E-2</v>
      </c>
      <c r="E1099">
        <v>1.4615643012805899E-3</v>
      </c>
      <c r="F1099">
        <v>-2.05461071182372E-4</v>
      </c>
      <c r="G1099">
        <v>7.30868021779038E-3</v>
      </c>
      <c r="H1099" t="s">
        <v>4080</v>
      </c>
      <c r="I1099" s="3" t="str">
        <f t="shared" si="17"/>
        <v>YDR109C</v>
      </c>
    </row>
    <row r="1100" spans="1:9">
      <c r="A1100" t="s">
        <v>3796</v>
      </c>
      <c r="B1100">
        <v>3.5617967289627802E-3</v>
      </c>
      <c r="C1100">
        <v>4.3726854926331098E-2</v>
      </c>
      <c r="D1100">
        <v>8.0066564678514997E-3</v>
      </c>
      <c r="E1100">
        <v>1.3281469422767101E-3</v>
      </c>
      <c r="F1100">
        <v>1.4768632409036501E-4</v>
      </c>
      <c r="G1100">
        <v>6.9759071338351903E-3</v>
      </c>
      <c r="H1100" t="s">
        <v>4069</v>
      </c>
      <c r="I1100" s="3" t="str">
        <f t="shared" si="17"/>
        <v>YDR109C</v>
      </c>
    </row>
    <row r="1101" spans="1:9">
      <c r="A1101" t="s">
        <v>3797</v>
      </c>
      <c r="B1101">
        <v>7.2495341084757303E-3</v>
      </c>
      <c r="C1101">
        <v>2.94573058012922E-3</v>
      </c>
      <c r="D1101">
        <v>2.0266891496547898E-3</v>
      </c>
      <c r="E1101">
        <v>1.3428678256118701E-3</v>
      </c>
      <c r="F1101">
        <v>3.7975824682974098E-3</v>
      </c>
      <c r="G1101">
        <v>1.0701485748654E-2</v>
      </c>
      <c r="H1101" t="s">
        <v>4080</v>
      </c>
      <c r="I1101" s="3" t="str">
        <f t="shared" si="17"/>
        <v>FOB1</v>
      </c>
    </row>
    <row r="1102" spans="1:9">
      <c r="A1102" t="s">
        <v>3797</v>
      </c>
      <c r="B1102">
        <v>6.6488452680374503E-3</v>
      </c>
      <c r="C1102">
        <v>4.1271984273450798E-3</v>
      </c>
      <c r="D1102">
        <v>2.24005573806864E-3</v>
      </c>
      <c r="E1102">
        <v>1.3314669383536E-3</v>
      </c>
      <c r="F1102">
        <v>3.2262005415554002E-3</v>
      </c>
      <c r="G1102">
        <v>1.0071489994519499E-2</v>
      </c>
      <c r="H1102" t="s">
        <v>4069</v>
      </c>
      <c r="I1102" s="3" t="str">
        <f t="shared" si="17"/>
        <v>FOB1</v>
      </c>
    </row>
    <row r="1103" spans="1:9">
      <c r="A1103" t="s">
        <v>3798</v>
      </c>
      <c r="B1103">
        <v>7.52443952580712E-3</v>
      </c>
      <c r="C1103">
        <v>9.0301565679451693E-3</v>
      </c>
      <c r="D1103">
        <v>3.08994846375483E-3</v>
      </c>
      <c r="E1103">
        <v>1.8191580494680999E-3</v>
      </c>
      <c r="F1103">
        <v>2.8481448876928502E-3</v>
      </c>
      <c r="G1103">
        <v>1.22007341639214E-2</v>
      </c>
      <c r="H1103" t="s">
        <v>4069</v>
      </c>
      <c r="I1103" s="3" t="str">
        <f t="shared" si="17"/>
        <v>ALT2</v>
      </c>
    </row>
    <row r="1104" spans="1:9">
      <c r="A1104" t="s">
        <v>3799</v>
      </c>
      <c r="B1104">
        <v>5.31543341791394E-4</v>
      </c>
      <c r="C1104">
        <v>0.379647792099301</v>
      </c>
      <c r="D1104">
        <v>4.6184868632188701E-2</v>
      </c>
      <c r="E1104">
        <v>5.5180524884642799E-4</v>
      </c>
      <c r="F1104">
        <v>-8.86917207702009E-4</v>
      </c>
      <c r="G1104">
        <v>1.9500038912847999E-3</v>
      </c>
      <c r="H1104" t="s">
        <v>4069</v>
      </c>
      <c r="I1104" s="3" t="str">
        <f t="shared" si="17"/>
        <v>IRC2</v>
      </c>
    </row>
    <row r="1105" spans="1:9">
      <c r="A1105" t="s">
        <v>3800</v>
      </c>
      <c r="B1105">
        <v>4.5354299252318396E-3</v>
      </c>
      <c r="C1105">
        <v>0.11538762400272699</v>
      </c>
      <c r="D1105">
        <v>1.7222790093485499E-2</v>
      </c>
      <c r="E1105">
        <v>2.3830472235242101E-3</v>
      </c>
      <c r="F1105">
        <v>-1.5903879810230501E-3</v>
      </c>
      <c r="G1105">
        <v>1.0661247831486699E-2</v>
      </c>
      <c r="H1105" t="s">
        <v>4080</v>
      </c>
      <c r="I1105" s="3" t="str">
        <f t="shared" si="17"/>
        <v>YDR114C</v>
      </c>
    </row>
    <row r="1106" spans="1:9">
      <c r="A1106" t="s">
        <v>3800</v>
      </c>
      <c r="B1106">
        <v>5.7575367285019998E-3</v>
      </c>
      <c r="C1106">
        <v>0.221506896640011</v>
      </c>
      <c r="D1106">
        <v>2.9457755684742001E-2</v>
      </c>
      <c r="E1106">
        <v>4.12404236270442E-3</v>
      </c>
      <c r="F1106">
        <v>-4.8436516584606498E-3</v>
      </c>
      <c r="G1106">
        <v>1.6358725115464601E-2</v>
      </c>
      <c r="H1106" t="s">
        <v>4069</v>
      </c>
      <c r="I1106" s="3" t="str">
        <f t="shared" si="17"/>
        <v>YDR114C</v>
      </c>
    </row>
    <row r="1107" spans="1:9">
      <c r="A1107" t="s">
        <v>3801</v>
      </c>
      <c r="B1107">
        <v>8.3937440502015008E-3</v>
      </c>
      <c r="C1107">
        <v>0.114956902408616</v>
      </c>
      <c r="D1107">
        <v>1.7183204187331099E-2</v>
      </c>
      <c r="E1107">
        <v>4.4035737989054097E-3</v>
      </c>
      <c r="F1107">
        <v>-2.92600276914873E-3</v>
      </c>
      <c r="G1107">
        <v>1.9713490869551702E-2</v>
      </c>
      <c r="H1107" t="s">
        <v>4080</v>
      </c>
      <c r="I1107" s="3" t="str">
        <f t="shared" si="17"/>
        <v>YDR115W</v>
      </c>
    </row>
    <row r="1108" spans="1:9">
      <c r="A1108" t="s">
        <v>3801</v>
      </c>
      <c r="B1108">
        <v>1.80402192928273E-2</v>
      </c>
      <c r="C1108">
        <v>5.8661507644617202E-2</v>
      </c>
      <c r="D1108">
        <v>1.00476440469863E-2</v>
      </c>
      <c r="E1108">
        <v>7.3938596857228197E-3</v>
      </c>
      <c r="F1108">
        <v>-9.6630211053546505E-4</v>
      </c>
      <c r="G1108">
        <v>3.7046740696190003E-2</v>
      </c>
      <c r="H1108" t="s">
        <v>4069</v>
      </c>
      <c r="I1108" s="3" t="str">
        <f t="shared" si="17"/>
        <v>YDR115W</v>
      </c>
    </row>
    <row r="1109" spans="1:9">
      <c r="A1109" t="s">
        <v>3802</v>
      </c>
      <c r="B1109">
        <v>5.00856137935227E-3</v>
      </c>
      <c r="C1109">
        <v>2.2444281474024101E-2</v>
      </c>
      <c r="D1109">
        <v>4.9988796973565201E-3</v>
      </c>
      <c r="E1109">
        <v>1.53634224733275E-3</v>
      </c>
      <c r="F1109">
        <v>1.05926790503804E-3</v>
      </c>
      <c r="G1109">
        <v>8.9578548536664998E-3</v>
      </c>
      <c r="H1109" t="s">
        <v>4080</v>
      </c>
      <c r="I1109" s="3" t="str">
        <f t="shared" si="17"/>
        <v>MRPL1</v>
      </c>
    </row>
    <row r="1110" spans="1:9">
      <c r="A1110" t="s">
        <v>3802</v>
      </c>
      <c r="B1110">
        <v>4.9551831571584002E-3</v>
      </c>
      <c r="C1110">
        <v>1.64423050234535E-2</v>
      </c>
      <c r="D1110">
        <v>4.1883694323620602E-3</v>
      </c>
      <c r="E1110">
        <v>1.39706307323994E-3</v>
      </c>
      <c r="F1110">
        <v>1.3639181978495601E-3</v>
      </c>
      <c r="G1110">
        <v>8.5464481164672403E-3</v>
      </c>
      <c r="H1110" t="s">
        <v>4069</v>
      </c>
      <c r="I1110" s="3" t="str">
        <f t="shared" si="17"/>
        <v>MRPL1</v>
      </c>
    </row>
    <row r="1111" spans="1:9">
      <c r="A1111" t="s">
        <v>3803</v>
      </c>
      <c r="B1111">
        <v>8.7691856380685308E-3</v>
      </c>
      <c r="C1111">
        <v>7.5711350026695298E-4</v>
      </c>
      <c r="D1111">
        <v>1.55115724012791E-3</v>
      </c>
      <c r="E1111">
        <v>1.20188657004605E-3</v>
      </c>
      <c r="F1111">
        <v>5.6796378526129199E-3</v>
      </c>
      <c r="G1111">
        <v>1.1858733423524099E-2</v>
      </c>
      <c r="H1111" t="s">
        <v>4080</v>
      </c>
      <c r="I1111" s="3" t="str">
        <f t="shared" si="17"/>
        <v>TMA64</v>
      </c>
    </row>
    <row r="1112" spans="1:9">
      <c r="A1112" t="s">
        <v>3804</v>
      </c>
      <c r="B1112">
        <v>7.6144247861595904E-3</v>
      </c>
      <c r="C1112">
        <v>4.50660637694557E-3</v>
      </c>
      <c r="D1112">
        <v>2.3095717190858402E-3</v>
      </c>
      <c r="E1112">
        <v>1.5565801178755001E-3</v>
      </c>
      <c r="F1112">
        <v>3.61310820943619E-3</v>
      </c>
      <c r="G1112">
        <v>1.1615741362883E-2</v>
      </c>
      <c r="H1112" t="s">
        <v>4080</v>
      </c>
      <c r="I1112" s="3" t="str">
        <f t="shared" si="17"/>
        <v>YDR119W</v>
      </c>
    </row>
    <row r="1113" spans="1:9">
      <c r="A1113" t="s">
        <v>3804</v>
      </c>
      <c r="B1113">
        <v>7.05733287448737E-3</v>
      </c>
      <c r="C1113">
        <v>1.5488754006772801E-3</v>
      </c>
      <c r="D1113">
        <v>1.7347411329490599E-3</v>
      </c>
      <c r="E1113">
        <v>1.13114591142012E-3</v>
      </c>
      <c r="F1113">
        <v>4.1496297411365403E-3</v>
      </c>
      <c r="G1113">
        <v>9.9650360078382006E-3</v>
      </c>
      <c r="H1113" t="s">
        <v>4069</v>
      </c>
      <c r="I1113" s="3" t="str">
        <f t="shared" si="17"/>
        <v>YDR119W</v>
      </c>
    </row>
    <row r="1114" spans="1:9">
      <c r="A1114" t="s">
        <v>3805</v>
      </c>
      <c r="B1114">
        <v>3.4393305891092102E-2</v>
      </c>
      <c r="C1114">
        <v>3.5302232353924302E-2</v>
      </c>
      <c r="D1114">
        <v>6.8250242472624604E-3</v>
      </c>
      <c r="E1114">
        <v>1.2015049852816101E-2</v>
      </c>
      <c r="F1114">
        <v>3.5076369851783501E-3</v>
      </c>
      <c r="G1114">
        <v>6.5278974797005895E-2</v>
      </c>
      <c r="H1114" t="s">
        <v>4069</v>
      </c>
      <c r="I1114" s="3" t="str">
        <f t="shared" si="17"/>
        <v>TRM1</v>
      </c>
    </row>
    <row r="1115" spans="1:9">
      <c r="A1115" t="s">
        <v>3806</v>
      </c>
      <c r="B1115">
        <v>1.29960971685845E-3</v>
      </c>
      <c r="C1115">
        <v>0.34959791057765699</v>
      </c>
      <c r="D1115">
        <v>4.31138135918053E-2</v>
      </c>
      <c r="E1115">
        <v>1.25993102899514E-3</v>
      </c>
      <c r="F1115">
        <v>-1.9391461004310299E-3</v>
      </c>
      <c r="G1115">
        <v>4.5383655341479298E-3</v>
      </c>
      <c r="H1115" t="s">
        <v>4080</v>
      </c>
      <c r="I1115" s="3" t="str">
        <f t="shared" si="17"/>
        <v>DPB4</v>
      </c>
    </row>
    <row r="1116" spans="1:9">
      <c r="A1116" t="s">
        <v>3806</v>
      </c>
      <c r="B1116">
        <v>1.41412858088661E-3</v>
      </c>
      <c r="C1116">
        <v>0.36905210172302799</v>
      </c>
      <c r="D1116">
        <v>4.5125971768610502E-2</v>
      </c>
      <c r="E1116">
        <v>1.43303418714292E-3</v>
      </c>
      <c r="F1116">
        <v>-2.2696030704288401E-3</v>
      </c>
      <c r="G1116">
        <v>5.0978602322020502E-3</v>
      </c>
      <c r="H1116" t="s">
        <v>4069</v>
      </c>
      <c r="I1116" s="3" t="str">
        <f t="shared" si="17"/>
        <v>DPB4</v>
      </c>
    </row>
    <row r="1117" spans="1:9">
      <c r="A1117" t="s">
        <v>3807</v>
      </c>
      <c r="B1117">
        <v>1.9339575399123999E-2</v>
      </c>
      <c r="C1117">
        <v>5.1112177376646103E-3</v>
      </c>
      <c r="D1117">
        <v>2.3918667354137198E-3</v>
      </c>
      <c r="E1117">
        <v>4.0727554008427704E-3</v>
      </c>
      <c r="F1117">
        <v>8.8702243447278395E-3</v>
      </c>
      <c r="G1117">
        <v>2.9808926453520099E-2</v>
      </c>
      <c r="H1117" t="s">
        <v>4080</v>
      </c>
      <c r="I1117" s="3" t="str">
        <f t="shared" si="17"/>
        <v>KIN1</v>
      </c>
    </row>
    <row r="1118" spans="1:9">
      <c r="A1118" t="s">
        <v>3807</v>
      </c>
      <c r="B1118">
        <v>1.8806566311206498E-2</v>
      </c>
      <c r="C1118">
        <v>9.8193940873813994E-4</v>
      </c>
      <c r="D1118">
        <v>1.5753263615633001E-3</v>
      </c>
      <c r="E1118">
        <v>2.7271077462620499E-3</v>
      </c>
      <c r="F1118">
        <v>1.1796312674842199E-2</v>
      </c>
      <c r="G1118">
        <v>2.5816819947570901E-2</v>
      </c>
      <c r="H1118" t="s">
        <v>4069</v>
      </c>
      <c r="I1118" s="3" t="str">
        <f t="shared" si="17"/>
        <v>KIN1</v>
      </c>
    </row>
    <row r="1119" spans="1:9">
      <c r="A1119" t="s">
        <v>3808</v>
      </c>
      <c r="B1119">
        <v>2.8700347937136699E-2</v>
      </c>
      <c r="C1119">
        <v>2.4949507383023501E-2</v>
      </c>
      <c r="D1119">
        <v>5.3756339281845096E-3</v>
      </c>
      <c r="E1119">
        <v>9.0675199168767408E-3</v>
      </c>
      <c r="F1119">
        <v>5.3915459445428903E-3</v>
      </c>
      <c r="G1119">
        <v>5.2009149929730603E-2</v>
      </c>
      <c r="H1119" t="s">
        <v>4080</v>
      </c>
      <c r="I1119" s="3" t="str">
        <f t="shared" si="17"/>
        <v>INO2</v>
      </c>
    </row>
    <row r="1120" spans="1:9">
      <c r="A1120" t="s">
        <v>3808</v>
      </c>
      <c r="B1120">
        <v>1.41853828694195E-2</v>
      </c>
      <c r="C1120">
        <v>0.42031728985936101</v>
      </c>
      <c r="D1120">
        <v>5.0199654143625802E-2</v>
      </c>
      <c r="E1120">
        <v>1.61636147639787E-2</v>
      </c>
      <c r="F1120">
        <v>-2.7364511641087001E-2</v>
      </c>
      <c r="G1120">
        <v>5.5735277379926097E-2</v>
      </c>
      <c r="H1120" t="s">
        <v>4069</v>
      </c>
      <c r="I1120" s="3" t="str">
        <f t="shared" si="17"/>
        <v>INO2</v>
      </c>
    </row>
    <row r="1121" spans="1:9">
      <c r="A1121" t="s">
        <v>3809</v>
      </c>
      <c r="B1121">
        <v>9.1636363606149001E-3</v>
      </c>
      <c r="C1121">
        <v>5.1427908314078397E-3</v>
      </c>
      <c r="D1121">
        <v>2.40045904545491E-3</v>
      </c>
      <c r="E1121">
        <v>1.9326071348878099E-3</v>
      </c>
      <c r="F1121">
        <v>4.1957115642511601E-3</v>
      </c>
      <c r="G1121">
        <v>1.41315611569787E-2</v>
      </c>
      <c r="H1121" t="s">
        <v>4069</v>
      </c>
      <c r="I1121" s="3" t="str">
        <f t="shared" si="17"/>
        <v>YDR124W</v>
      </c>
    </row>
    <row r="1122" spans="1:9">
      <c r="A1122" t="s">
        <v>3474</v>
      </c>
      <c r="B1122">
        <v>6.9417160329025996E-3</v>
      </c>
      <c r="C1122">
        <v>3.9836973841703002E-3</v>
      </c>
      <c r="D1122">
        <v>2.20498513892416E-3</v>
      </c>
      <c r="E1122">
        <v>1.37868246832906E-3</v>
      </c>
      <c r="F1122">
        <v>3.3976999227056902E-3</v>
      </c>
      <c r="G1122">
        <v>1.04857321430995E-2</v>
      </c>
      <c r="H1122" t="s">
        <v>4069</v>
      </c>
      <c r="I1122" s="3" t="str">
        <f t="shared" si="17"/>
        <v>ECM18</v>
      </c>
    </row>
    <row r="1123" spans="1:9">
      <c r="A1123" t="s">
        <v>3475</v>
      </c>
      <c r="B1123">
        <v>-2.3727581207159602E-3</v>
      </c>
      <c r="C1123">
        <v>9.98197796624328E-2</v>
      </c>
      <c r="D1123">
        <v>1.5269176979652299E-2</v>
      </c>
      <c r="E1123">
        <v>1.17669359997029E-3</v>
      </c>
      <c r="F1123">
        <v>-5.3975453149090998E-3</v>
      </c>
      <c r="G1123">
        <v>6.5202907347717404E-4</v>
      </c>
      <c r="H1123" t="s">
        <v>4069</v>
      </c>
      <c r="I1123" s="3" t="str">
        <f t="shared" si="17"/>
        <v>SWF1</v>
      </c>
    </row>
    <row r="1124" spans="1:9">
      <c r="A1124" t="s">
        <v>3476</v>
      </c>
      <c r="B1124">
        <v>4.6577969634096902E-3</v>
      </c>
      <c r="C1124">
        <v>4.6019984463286902E-2</v>
      </c>
      <c r="D1124">
        <v>8.3175696643836006E-3</v>
      </c>
      <c r="E1124">
        <v>1.7648457897380199E-3</v>
      </c>
      <c r="F1124">
        <v>1.2111643360991501E-4</v>
      </c>
      <c r="G1124">
        <v>9.1944774932094693E-3</v>
      </c>
      <c r="H1124" t="s">
        <v>4069</v>
      </c>
      <c r="I1124" s="3" t="str">
        <f t="shared" si="17"/>
        <v>YDR128W</v>
      </c>
    </row>
    <row r="1125" spans="1:9">
      <c r="A1125" t="s">
        <v>3477</v>
      </c>
      <c r="B1125">
        <v>3.6326011317026801E-3</v>
      </c>
      <c r="C1125">
        <v>9.1695307388113198E-2</v>
      </c>
      <c r="D1125">
        <v>1.42788543042106E-2</v>
      </c>
      <c r="E1125">
        <v>1.7438100131551401E-3</v>
      </c>
      <c r="F1125">
        <v>-8.50005212914633E-4</v>
      </c>
      <c r="G1125">
        <v>8.1152074763200001E-3</v>
      </c>
      <c r="H1125" t="s">
        <v>4069</v>
      </c>
      <c r="I1125" s="3" t="str">
        <f t="shared" si="17"/>
        <v>FIN1</v>
      </c>
    </row>
    <row r="1126" spans="1:9">
      <c r="A1126" t="s">
        <v>3478</v>
      </c>
      <c r="B1126">
        <v>4.5731061441993803E-3</v>
      </c>
      <c r="C1126">
        <v>9.4710298411526894E-2</v>
      </c>
      <c r="D1126">
        <v>1.46224904504881E-2</v>
      </c>
      <c r="E1126">
        <v>2.2224384886900999E-3</v>
      </c>
      <c r="F1126">
        <v>-1.1398538656464099E-3</v>
      </c>
      <c r="G1126">
        <v>1.02860661540452E-2</v>
      </c>
      <c r="H1126" t="s">
        <v>4080</v>
      </c>
      <c r="I1126" s="3" t="str">
        <f t="shared" si="17"/>
        <v>YDR131C</v>
      </c>
    </row>
    <row r="1127" spans="1:9">
      <c r="A1127" t="s">
        <v>3478</v>
      </c>
      <c r="B1127">
        <v>3.61365615876434E-3</v>
      </c>
      <c r="C1127">
        <v>1.30210160534941E-2</v>
      </c>
      <c r="D1127">
        <v>3.6909421328659201E-3</v>
      </c>
      <c r="E1127">
        <v>9.5849328981959404E-4</v>
      </c>
      <c r="F1127">
        <v>1.14977071837479E-3</v>
      </c>
      <c r="G1127">
        <v>6.0775415991538798E-3</v>
      </c>
      <c r="H1127" t="s">
        <v>4069</v>
      </c>
      <c r="I1127" s="3" t="str">
        <f t="shared" si="17"/>
        <v>YDR131C</v>
      </c>
    </row>
    <row r="1128" spans="1:9">
      <c r="A1128" t="s">
        <v>3479</v>
      </c>
      <c r="B1128">
        <v>4.9666666343118598E-3</v>
      </c>
      <c r="C1128">
        <v>1.1059970772317299E-2</v>
      </c>
      <c r="D1128">
        <v>3.4072502270598298E-3</v>
      </c>
      <c r="E1128">
        <v>1.2634835444260801E-3</v>
      </c>
      <c r="F1128">
        <v>1.71877878538478E-3</v>
      </c>
      <c r="G1128">
        <v>8.2145544832389304E-3</v>
      </c>
      <c r="H1128" t="s">
        <v>4080</v>
      </c>
      <c r="I1128" s="3" t="str">
        <f t="shared" si="17"/>
        <v>YDR132C</v>
      </c>
    </row>
    <row r="1129" spans="1:9">
      <c r="A1129" t="s">
        <v>3479</v>
      </c>
      <c r="B1129">
        <v>4.9497910988395497E-3</v>
      </c>
      <c r="C1129">
        <v>7.9622410581266807E-3</v>
      </c>
      <c r="D1129">
        <v>2.9092737679426201E-3</v>
      </c>
      <c r="E1129">
        <v>1.16004279340803E-3</v>
      </c>
      <c r="F1129">
        <v>1.9678061655440601E-3</v>
      </c>
      <c r="G1129">
        <v>7.9317760321350392E-3</v>
      </c>
      <c r="H1129" t="s">
        <v>4069</v>
      </c>
      <c r="I1129" s="3" t="str">
        <f t="shared" si="17"/>
        <v>YDR132C</v>
      </c>
    </row>
    <row r="1130" spans="1:9">
      <c r="A1130" t="s">
        <v>3480</v>
      </c>
      <c r="B1130">
        <v>8.7271385756925307E-3</v>
      </c>
      <c r="C1130">
        <v>3.2521797329976001E-3</v>
      </c>
      <c r="D1130">
        <v>2.0816052714737899E-3</v>
      </c>
      <c r="E1130">
        <v>1.6537142968295301E-3</v>
      </c>
      <c r="F1130">
        <v>4.4761306429304502E-3</v>
      </c>
      <c r="G1130">
        <v>1.2978146508454601E-2</v>
      </c>
      <c r="H1130" t="s">
        <v>4080</v>
      </c>
      <c r="I1130" s="3" t="str">
        <f t="shared" si="17"/>
        <v>YDR133C</v>
      </c>
    </row>
    <row r="1131" spans="1:9">
      <c r="A1131" t="s">
        <v>3480</v>
      </c>
      <c r="B1131">
        <v>7.1857567193042999E-3</v>
      </c>
      <c r="C1131">
        <v>1.499562837354E-2</v>
      </c>
      <c r="D1131">
        <v>3.9788123426621096E-3</v>
      </c>
      <c r="E1131">
        <v>1.9773035282357699E-3</v>
      </c>
      <c r="F1131">
        <v>2.1029361860818302E-3</v>
      </c>
      <c r="G1131">
        <v>1.2268577252526801E-2</v>
      </c>
      <c r="H1131" t="s">
        <v>4069</v>
      </c>
      <c r="I1131" s="3" t="str">
        <f t="shared" si="17"/>
        <v>YDR133C</v>
      </c>
    </row>
    <row r="1132" spans="1:9">
      <c r="A1132" t="s">
        <v>3481</v>
      </c>
      <c r="B1132">
        <v>6.4826299506630502E-3</v>
      </c>
      <c r="C1132">
        <v>2.65077579119086E-3</v>
      </c>
      <c r="D1132">
        <v>1.97096947823744E-3</v>
      </c>
      <c r="E1132">
        <v>1.17224452568282E-3</v>
      </c>
      <c r="F1132">
        <v>3.4692794660186998E-3</v>
      </c>
      <c r="G1132">
        <v>9.4959804353074006E-3</v>
      </c>
      <c r="H1132" t="s">
        <v>4080</v>
      </c>
      <c r="I1132" s="3" t="str">
        <f t="shared" si="17"/>
        <v>YDR134C</v>
      </c>
    </row>
    <row r="1133" spans="1:9">
      <c r="A1133" t="s">
        <v>3481</v>
      </c>
      <c r="B1133">
        <v>6.7209148342089299E-3</v>
      </c>
      <c r="C1133">
        <v>2.3881088444429898E-3</v>
      </c>
      <c r="D1133">
        <v>1.93268836777714E-3</v>
      </c>
      <c r="E1133">
        <v>1.1868946126585699E-3</v>
      </c>
      <c r="F1133">
        <v>3.66990510209421E-3</v>
      </c>
      <c r="G1133">
        <v>9.7719245663236507E-3</v>
      </c>
      <c r="H1133" t="s">
        <v>4069</v>
      </c>
      <c r="I1133" s="3" t="str">
        <f t="shared" si="17"/>
        <v>YDR134C</v>
      </c>
    </row>
    <row r="1134" spans="1:9">
      <c r="A1134" t="s">
        <v>3482</v>
      </c>
      <c r="B1134">
        <v>6.4024003917407197E-3</v>
      </c>
      <c r="C1134">
        <v>1.9419099229939099E-3</v>
      </c>
      <c r="D1134">
        <v>1.84412701180245E-3</v>
      </c>
      <c r="E1134">
        <v>1.07920892222518E-3</v>
      </c>
      <c r="F1134">
        <v>3.6282055394120201E-3</v>
      </c>
      <c r="G1134">
        <v>9.1765952440694201E-3</v>
      </c>
      <c r="H1134" t="s">
        <v>4080</v>
      </c>
      <c r="I1134" s="3" t="str">
        <f t="shared" si="17"/>
        <v>YCF1</v>
      </c>
    </row>
    <row r="1135" spans="1:9">
      <c r="A1135" t="s">
        <v>3482</v>
      </c>
      <c r="B1135">
        <v>6.2424896163249498E-3</v>
      </c>
      <c r="C1135">
        <v>1.2381081354557199E-3</v>
      </c>
      <c r="D1135">
        <v>1.6876124721321201E-3</v>
      </c>
      <c r="E1135">
        <v>9.5229637655864098E-4</v>
      </c>
      <c r="F1135">
        <v>3.7945338486010199E-3</v>
      </c>
      <c r="G1135">
        <v>8.6904453840488706E-3</v>
      </c>
      <c r="H1135" t="s">
        <v>4069</v>
      </c>
      <c r="I1135" s="3" t="str">
        <f t="shared" si="17"/>
        <v>YCF1</v>
      </c>
    </row>
    <row r="1136" spans="1:9">
      <c r="A1136" t="s">
        <v>3483</v>
      </c>
      <c r="B1136">
        <v>1.2757548366530499E-2</v>
      </c>
      <c r="C1136">
        <v>6.7806357808895398E-3</v>
      </c>
      <c r="D1136">
        <v>2.7025120533271801E-3</v>
      </c>
      <c r="E1136">
        <v>2.87494355148247E-3</v>
      </c>
      <c r="F1136">
        <v>5.3672706946098804E-3</v>
      </c>
      <c r="G1136">
        <v>2.0147826038451101E-2</v>
      </c>
      <c r="H1136" t="s">
        <v>4080</v>
      </c>
      <c r="I1136" s="3" t="str">
        <f t="shared" si="17"/>
        <v>VPS61</v>
      </c>
    </row>
    <row r="1137" spans="1:9">
      <c r="A1137" t="s">
        <v>3483</v>
      </c>
      <c r="B1137">
        <v>1.20442267350251E-2</v>
      </c>
      <c r="C1137">
        <v>5.8085745875519701E-3</v>
      </c>
      <c r="D1137">
        <v>2.52128091500108E-3</v>
      </c>
      <c r="E1137">
        <v>2.61489485178026E-3</v>
      </c>
      <c r="F1137">
        <v>5.3224255269398897E-3</v>
      </c>
      <c r="G1137">
        <v>1.87660279431104E-2</v>
      </c>
      <c r="H1137" t="s">
        <v>4069</v>
      </c>
      <c r="I1137" s="3" t="str">
        <f t="shared" si="17"/>
        <v>VPS61</v>
      </c>
    </row>
    <row r="1138" spans="1:9">
      <c r="A1138" t="s">
        <v>3484</v>
      </c>
      <c r="B1138">
        <v>1.2355081027629901E-2</v>
      </c>
      <c r="C1138">
        <v>7.70988367099033E-3</v>
      </c>
      <c r="D1138">
        <v>2.8649629021471001E-3</v>
      </c>
      <c r="E1138">
        <v>2.87276662985137E-3</v>
      </c>
      <c r="F1138">
        <v>4.9703993109118001E-3</v>
      </c>
      <c r="G1138">
        <v>1.9739762744348001E-2</v>
      </c>
      <c r="H1138" t="s">
        <v>4080</v>
      </c>
      <c r="I1138" s="3" t="str">
        <f t="shared" si="17"/>
        <v>RGP1</v>
      </c>
    </row>
    <row r="1139" spans="1:9">
      <c r="A1139" t="s">
        <v>3484</v>
      </c>
      <c r="B1139">
        <v>1.2233697021644001E-2</v>
      </c>
      <c r="C1139">
        <v>6.9843407424010802E-3</v>
      </c>
      <c r="D1139">
        <v>2.7411371608476701E-3</v>
      </c>
      <c r="E1139">
        <v>2.7767668955249098E-3</v>
      </c>
      <c r="F1139">
        <v>5.0957904782114698E-3</v>
      </c>
      <c r="G1139">
        <v>1.9371603565076601E-2</v>
      </c>
      <c r="H1139" t="s">
        <v>4069</v>
      </c>
      <c r="I1139" s="3" t="str">
        <f t="shared" si="17"/>
        <v>RGP1</v>
      </c>
    </row>
    <row r="1140" spans="1:9">
      <c r="A1140" t="s">
        <v>3485</v>
      </c>
      <c r="B1140">
        <v>5.9482093263020603E-3</v>
      </c>
      <c r="C1140">
        <v>1.22204490323426E-2</v>
      </c>
      <c r="D1140">
        <v>3.5710458903467999E-3</v>
      </c>
      <c r="E1140">
        <v>1.5521712267598201E-3</v>
      </c>
      <c r="F1140">
        <v>1.9582261649959201E-3</v>
      </c>
      <c r="G1140">
        <v>9.9381924876081901E-3</v>
      </c>
      <c r="H1140" t="s">
        <v>4069</v>
      </c>
      <c r="I1140" s="3" t="str">
        <f t="shared" si="17"/>
        <v>HPR1</v>
      </c>
    </row>
    <row r="1141" spans="1:9">
      <c r="A1141" t="s">
        <v>3486</v>
      </c>
      <c r="B1141">
        <v>4.9632167698871604E-3</v>
      </c>
      <c r="C1141">
        <v>2.1527149539298299E-2</v>
      </c>
      <c r="D1141">
        <v>4.8960639859865701E-3</v>
      </c>
      <c r="E1141">
        <v>1.50499955704735E-3</v>
      </c>
      <c r="F1141">
        <v>1.09449224590056E-3</v>
      </c>
      <c r="G1141">
        <v>8.8319412938737702E-3</v>
      </c>
      <c r="H1141" t="s">
        <v>4069</v>
      </c>
      <c r="I1141" s="3" t="str">
        <f t="shared" si="17"/>
        <v>RUB1</v>
      </c>
    </row>
    <row r="1142" spans="1:9">
      <c r="A1142" t="s">
        <v>3487</v>
      </c>
      <c r="B1142">
        <v>5.0567217357478898E-3</v>
      </c>
      <c r="C1142">
        <v>0.46022211148887698</v>
      </c>
      <c r="D1142">
        <v>5.4217159767491002E-2</v>
      </c>
      <c r="E1142">
        <v>6.3240106620485502E-3</v>
      </c>
      <c r="F1142">
        <v>-1.11996652004845E-2</v>
      </c>
      <c r="G1142">
        <v>2.1313108671980299E-2</v>
      </c>
      <c r="H1142" t="s">
        <v>4069</v>
      </c>
      <c r="I1142" s="3" t="str">
        <f t="shared" si="17"/>
        <v>PEX7</v>
      </c>
    </row>
    <row r="1143" spans="1:9">
      <c r="A1143" t="s">
        <v>3488</v>
      </c>
      <c r="B1143">
        <v>6.61026492025997E-3</v>
      </c>
      <c r="C1143">
        <v>9.2980183314375995E-3</v>
      </c>
      <c r="D1143">
        <v>3.1371028083928901E-3</v>
      </c>
      <c r="E1143">
        <v>1.6098129191098999E-3</v>
      </c>
      <c r="F1143">
        <v>2.4721090716233801E-3</v>
      </c>
      <c r="G1143">
        <v>1.0748420768896601E-2</v>
      </c>
      <c r="H1143" t="s">
        <v>4069</v>
      </c>
      <c r="I1143" s="3" t="str">
        <f t="shared" si="17"/>
        <v>MKC7</v>
      </c>
    </row>
    <row r="1144" spans="1:9">
      <c r="A1144" t="s">
        <v>3489</v>
      </c>
      <c r="B1144">
        <v>7.6558402524689101E-3</v>
      </c>
      <c r="C1144">
        <v>4.72888003747812E-3</v>
      </c>
      <c r="D1144">
        <v>2.3205305527575098E-3</v>
      </c>
      <c r="E1144">
        <v>1.58288595989752E-3</v>
      </c>
      <c r="F1144">
        <v>3.5869023560726001E-3</v>
      </c>
      <c r="G1144">
        <v>1.17247781488652E-2</v>
      </c>
      <c r="H1144" t="s">
        <v>4080</v>
      </c>
      <c r="I1144" s="3" t="str">
        <f t="shared" si="17"/>
        <v>EKI1</v>
      </c>
    </row>
    <row r="1145" spans="1:9">
      <c r="A1145" t="s">
        <v>3489</v>
      </c>
      <c r="B1145">
        <v>7.0820404680687499E-3</v>
      </c>
      <c r="C1145">
        <v>1.4396071838609499E-2</v>
      </c>
      <c r="D1145">
        <v>3.8893388128738399E-3</v>
      </c>
      <c r="E1145">
        <v>1.9280590428820399E-3</v>
      </c>
      <c r="F1145">
        <v>2.1258069144018299E-3</v>
      </c>
      <c r="G1145">
        <v>1.20382740217357E-2</v>
      </c>
      <c r="H1145" t="s">
        <v>4069</v>
      </c>
      <c r="I1145" s="3" t="str">
        <f t="shared" si="17"/>
        <v>EKI1</v>
      </c>
    </row>
    <row r="1146" spans="1:9">
      <c r="A1146" t="s">
        <v>3490</v>
      </c>
      <c r="B1146">
        <v>8.4808001248201596E-3</v>
      </c>
      <c r="C1146">
        <v>1.2054562032695001E-2</v>
      </c>
      <c r="D1146">
        <v>3.5511281015693898E-3</v>
      </c>
      <c r="E1146">
        <v>2.2053106721786802E-3</v>
      </c>
      <c r="F1146">
        <v>2.8118685689827302E-3</v>
      </c>
      <c r="G1146">
        <v>1.41497316806576E-2</v>
      </c>
      <c r="H1146" t="s">
        <v>4080</v>
      </c>
      <c r="I1146" s="3" t="str">
        <f t="shared" si="17"/>
        <v>YDR149C</v>
      </c>
    </row>
    <row r="1147" spans="1:9">
      <c r="A1147" t="s">
        <v>3491</v>
      </c>
      <c r="B1147">
        <v>4.7458096409483596E-3</v>
      </c>
      <c r="C1147">
        <v>4.2185160219629099E-2</v>
      </c>
      <c r="D1147">
        <v>7.7878862644975202E-3</v>
      </c>
      <c r="E1147">
        <v>1.7500548297156701E-3</v>
      </c>
      <c r="F1147">
        <v>2.4715048431366498E-4</v>
      </c>
      <c r="G1147">
        <v>9.2444687975830504E-3</v>
      </c>
      <c r="H1147" t="s">
        <v>4080</v>
      </c>
      <c r="I1147" s="3" t="str">
        <f t="shared" si="17"/>
        <v>NUM1</v>
      </c>
    </row>
    <row r="1148" spans="1:9">
      <c r="A1148" t="s">
        <v>3491</v>
      </c>
      <c r="B1148">
        <v>5.3524914820554303E-3</v>
      </c>
      <c r="C1148">
        <v>1.928855356946E-2</v>
      </c>
      <c r="D1148">
        <v>4.5957907272485303E-3</v>
      </c>
      <c r="E1148">
        <v>1.5750928189524501E-3</v>
      </c>
      <c r="F1148">
        <v>1.3035864922150699E-3</v>
      </c>
      <c r="G1148">
        <v>9.4013964718957805E-3</v>
      </c>
      <c r="H1148" t="s">
        <v>4069</v>
      </c>
      <c r="I1148" s="3" t="str">
        <f t="shared" si="17"/>
        <v>NUM1</v>
      </c>
    </row>
    <row r="1149" spans="1:9">
      <c r="A1149" t="s">
        <v>3492</v>
      </c>
      <c r="B1149">
        <v>-6.5505550430236602E-4</v>
      </c>
      <c r="C1149">
        <v>0.48067356499291702</v>
      </c>
      <c r="D1149">
        <v>5.6243554761846601E-2</v>
      </c>
      <c r="E1149">
        <v>8.6013638316215604E-4</v>
      </c>
      <c r="F1149">
        <v>-2.8661064670289201E-3</v>
      </c>
      <c r="G1149">
        <v>1.55599545842419E-3</v>
      </c>
      <c r="H1149" t="s">
        <v>4080</v>
      </c>
      <c r="I1149" s="3" t="str">
        <f t="shared" si="17"/>
        <v>CTH1</v>
      </c>
    </row>
    <row r="1150" spans="1:9">
      <c r="A1150" t="s">
        <v>3493</v>
      </c>
      <c r="B1150">
        <v>1.14304849968272E-2</v>
      </c>
      <c r="C1150">
        <v>9.6643987784928603E-4</v>
      </c>
      <c r="D1150">
        <v>1.57093150860925E-3</v>
      </c>
      <c r="E1150">
        <v>1.6517821618916701E-3</v>
      </c>
      <c r="F1150">
        <v>7.1844437750403596E-3</v>
      </c>
      <c r="G1150">
        <v>1.5676526218614002E-2</v>
      </c>
      <c r="H1150" t="s">
        <v>4080</v>
      </c>
      <c r="I1150" s="3" t="str">
        <f t="shared" si="17"/>
        <v>ENT5</v>
      </c>
    </row>
    <row r="1151" spans="1:9">
      <c r="A1151" t="s">
        <v>3493</v>
      </c>
      <c r="B1151">
        <v>1.0301704651273599E-2</v>
      </c>
      <c r="C1151">
        <v>2.5884093568611E-3</v>
      </c>
      <c r="D1151">
        <v>1.96823097346195E-3</v>
      </c>
      <c r="E1151">
        <v>1.8527841062402201E-3</v>
      </c>
      <c r="F1151">
        <v>5.5389714824167699E-3</v>
      </c>
      <c r="G1151">
        <v>1.50644378201303E-2</v>
      </c>
      <c r="H1151" t="s">
        <v>4069</v>
      </c>
      <c r="I1151" s="3" t="str">
        <f t="shared" si="17"/>
        <v>ENT5</v>
      </c>
    </row>
    <row r="1152" spans="1:9">
      <c r="A1152" t="s">
        <v>3494</v>
      </c>
      <c r="B1152">
        <v>3.8440333138262698E-3</v>
      </c>
      <c r="C1152">
        <v>4.8644054442553899E-3</v>
      </c>
      <c r="D1152">
        <v>2.34672019387514E-3</v>
      </c>
      <c r="E1152">
        <v>8.0009326683554605E-4</v>
      </c>
      <c r="F1152">
        <v>1.7873280952838901E-3</v>
      </c>
      <c r="G1152">
        <v>5.9007385323686396E-3</v>
      </c>
      <c r="H1152" t="s">
        <v>4080</v>
      </c>
      <c r="I1152" s="3" t="str">
        <f t="shared" si="17"/>
        <v>YDR154C</v>
      </c>
    </row>
    <row r="1153" spans="1:9">
      <c r="A1153" t="s">
        <v>3494</v>
      </c>
      <c r="B1153">
        <v>4.7565910161987699E-3</v>
      </c>
      <c r="C1153">
        <v>2.53859704383017E-3</v>
      </c>
      <c r="D1153">
        <v>1.95851507893349E-3</v>
      </c>
      <c r="E1153">
        <v>8.5171586443935697E-4</v>
      </c>
      <c r="F1153">
        <v>2.5671856859476802E-3</v>
      </c>
      <c r="G1153">
        <v>6.9459963464498604E-3</v>
      </c>
      <c r="H1153" t="s">
        <v>4069</v>
      </c>
      <c r="I1153" s="3" t="str">
        <f t="shared" si="17"/>
        <v>YDR154C</v>
      </c>
    </row>
    <row r="1154" spans="1:9">
      <c r="A1154" t="s">
        <v>3495</v>
      </c>
      <c r="B1154">
        <v>6.3227633315889901E-3</v>
      </c>
      <c r="C1154">
        <v>6.1708860955018499E-2</v>
      </c>
      <c r="D1154">
        <v>1.0446497244650599E-2</v>
      </c>
      <c r="E1154">
        <v>2.63575338817867E-3</v>
      </c>
      <c r="F1154">
        <v>-4.52656451279979E-4</v>
      </c>
      <c r="G1154">
        <v>1.3098183114458E-2</v>
      </c>
      <c r="H1154" t="s">
        <v>4069</v>
      </c>
      <c r="I1154" s="3" t="str">
        <f t="shared" si="17"/>
        <v>CPR1</v>
      </c>
    </row>
    <row r="1155" spans="1:9">
      <c r="A1155" t="s">
        <v>3496</v>
      </c>
      <c r="B1155">
        <v>5.9100029415411603E-3</v>
      </c>
      <c r="C1155">
        <v>1.5948012669794499E-2</v>
      </c>
      <c r="D1155">
        <v>4.1187117879263203E-3</v>
      </c>
      <c r="E1155">
        <v>1.6528460879433799E-3</v>
      </c>
      <c r="F1155">
        <v>1.66122681077137E-3</v>
      </c>
      <c r="G1155">
        <v>1.01587790723109E-2</v>
      </c>
      <c r="H1155" t="s">
        <v>4069</v>
      </c>
      <c r="I1155" s="3" t="str">
        <f t="shared" ref="I1155:I1218" si="18">HYPERLINK(CONCATENATE("http://db.yeastgenome.org/cgi-bin/locus.pl?locus=",A1155),A1155)</f>
        <v>RPA14</v>
      </c>
    </row>
    <row r="1156" spans="1:9">
      <c r="A1156" t="s">
        <v>3497</v>
      </c>
      <c r="B1156">
        <v>1.1438681022542301E-2</v>
      </c>
      <c r="C1156">
        <v>5.2143088288585202E-2</v>
      </c>
      <c r="D1156">
        <v>9.1445229733944002E-3</v>
      </c>
      <c r="E1156">
        <v>4.5104042007003096E-3</v>
      </c>
      <c r="F1156">
        <v>-1.55682087155651E-4</v>
      </c>
      <c r="G1156">
        <v>2.30330441322402E-2</v>
      </c>
      <c r="H1156" t="s">
        <v>4069</v>
      </c>
      <c r="I1156" s="3" t="str">
        <f t="shared" si="18"/>
        <v>YDR157W</v>
      </c>
    </row>
    <row r="1157" spans="1:9">
      <c r="A1157" t="s">
        <v>3498</v>
      </c>
      <c r="B1157">
        <v>1.0472958598751699E-3</v>
      </c>
      <c r="C1157">
        <v>0.74836452225456696</v>
      </c>
      <c r="D1157">
        <v>8.3390475195137703E-2</v>
      </c>
      <c r="E1157">
        <v>3.08912605999604E-3</v>
      </c>
      <c r="F1157">
        <v>-6.8935554779414304E-3</v>
      </c>
      <c r="G1157">
        <v>8.9881471976917607E-3</v>
      </c>
      <c r="H1157" t="s">
        <v>4069</v>
      </c>
      <c r="I1157" s="3" t="str">
        <f t="shared" si="18"/>
        <v>SAC3</v>
      </c>
    </row>
    <row r="1158" spans="1:9">
      <c r="A1158" t="s">
        <v>3499</v>
      </c>
      <c r="B1158">
        <v>-2.3129182326054802E-3</v>
      </c>
      <c r="C1158">
        <v>1.8795634463380999E-2</v>
      </c>
      <c r="D1158">
        <v>4.5275758270018202E-3</v>
      </c>
      <c r="E1158">
        <v>6.7587880532835E-4</v>
      </c>
      <c r="F1158">
        <v>-4.0503200126741096E-3</v>
      </c>
      <c r="G1158">
        <v>-5.7551645253684804E-4</v>
      </c>
      <c r="H1158" t="s">
        <v>4080</v>
      </c>
      <c r="I1158" s="3" t="str">
        <f t="shared" si="18"/>
        <v>YDR161W</v>
      </c>
    </row>
    <row r="1159" spans="1:9">
      <c r="A1159" t="s">
        <v>3499</v>
      </c>
      <c r="B1159">
        <v>-1.57672987530609E-3</v>
      </c>
      <c r="C1159">
        <v>9.25287216494773E-2</v>
      </c>
      <c r="D1159">
        <v>1.4368610144071E-2</v>
      </c>
      <c r="E1159">
        <v>7.5949634352533797E-4</v>
      </c>
      <c r="F1159">
        <v>-3.52907738020452E-3</v>
      </c>
      <c r="G1159">
        <v>3.7561762959234301E-4</v>
      </c>
      <c r="H1159" t="s">
        <v>4069</v>
      </c>
      <c r="I1159" s="3" t="str">
        <f t="shared" si="18"/>
        <v>YDR161W</v>
      </c>
    </row>
    <row r="1160" spans="1:9">
      <c r="A1160" t="s">
        <v>3500</v>
      </c>
      <c r="B1160">
        <v>-5.3410615885443103E-4</v>
      </c>
      <c r="C1160">
        <v>0.84885968674289303</v>
      </c>
      <c r="D1160">
        <v>9.3254171154008206E-2</v>
      </c>
      <c r="E1160">
        <v>2.6615390589030301E-3</v>
      </c>
      <c r="F1160">
        <v>-7.3758101185071199E-3</v>
      </c>
      <c r="G1160">
        <v>6.30759780079826E-3</v>
      </c>
      <c r="H1160" t="s">
        <v>4080</v>
      </c>
      <c r="I1160" s="3" t="str">
        <f t="shared" si="18"/>
        <v>NBP2</v>
      </c>
    </row>
    <row r="1161" spans="1:9">
      <c r="A1161" t="s">
        <v>3500</v>
      </c>
      <c r="B1161">
        <v>-1.0465410100477001E-3</v>
      </c>
      <c r="C1161">
        <v>0.722390242960262</v>
      </c>
      <c r="D1161">
        <v>8.0830779783022097E-2</v>
      </c>
      <c r="E1161">
        <v>2.7838612095696501E-3</v>
      </c>
      <c r="F1161">
        <v>-8.2026840682999699E-3</v>
      </c>
      <c r="G1161">
        <v>6.1096020482045797E-3</v>
      </c>
      <c r="H1161" t="s">
        <v>4069</v>
      </c>
      <c r="I1161" s="3" t="str">
        <f t="shared" si="18"/>
        <v>NBP2</v>
      </c>
    </row>
    <row r="1162" spans="1:9">
      <c r="A1162" t="s">
        <v>3501</v>
      </c>
      <c r="B1162">
        <v>1.10020803975558E-2</v>
      </c>
      <c r="C1162">
        <v>7.0676393729652995E-2</v>
      </c>
      <c r="D1162">
        <v>1.1597189498435899E-2</v>
      </c>
      <c r="E1162">
        <v>4.8050444545562603E-3</v>
      </c>
      <c r="F1162">
        <v>-1.3496795967515101E-3</v>
      </c>
      <c r="G1162">
        <v>2.3353840391863102E-2</v>
      </c>
      <c r="H1162" t="s">
        <v>4069</v>
      </c>
      <c r="I1162" s="3" t="str">
        <f t="shared" si="18"/>
        <v>TRM82</v>
      </c>
    </row>
    <row r="1163" spans="1:9">
      <c r="A1163" t="s">
        <v>3502</v>
      </c>
      <c r="B1163">
        <v>6.1317562241296796E-3</v>
      </c>
      <c r="C1163">
        <v>2.3945805756389799E-3</v>
      </c>
      <c r="D1163">
        <v>1.9336194157893E-3</v>
      </c>
      <c r="E1163">
        <v>1.08351425438213E-3</v>
      </c>
      <c r="F1163">
        <v>3.3464941631619598E-3</v>
      </c>
      <c r="G1163">
        <v>8.9170182850973907E-3</v>
      </c>
      <c r="H1163" t="s">
        <v>4080</v>
      </c>
      <c r="I1163" s="3" t="str">
        <f t="shared" si="18"/>
        <v>STB3</v>
      </c>
    </row>
    <row r="1164" spans="1:9">
      <c r="A1164" t="s">
        <v>3503</v>
      </c>
      <c r="B1164">
        <v>6.2882599231612402E-3</v>
      </c>
      <c r="C1164">
        <v>1.14643992560798E-2</v>
      </c>
      <c r="D1164">
        <v>3.46002209486128E-3</v>
      </c>
      <c r="E1164">
        <v>1.6143529520914501E-3</v>
      </c>
      <c r="F1164">
        <v>2.1384335482091E-3</v>
      </c>
      <c r="G1164">
        <v>1.0438086298113399E-2</v>
      </c>
      <c r="H1164" t="s">
        <v>4069</v>
      </c>
      <c r="I1164" s="3" t="str">
        <f t="shared" si="18"/>
        <v>HSP42</v>
      </c>
    </row>
    <row r="1165" spans="1:9">
      <c r="A1165" t="s">
        <v>3504</v>
      </c>
      <c r="B1165">
        <v>1.8045633526169499E-2</v>
      </c>
      <c r="C1165" s="1">
        <v>2.6627165423819399E-5</v>
      </c>
      <c r="D1165">
        <v>5.2916564173677695E-4</v>
      </c>
      <c r="E1165">
        <v>1.2304244566530001E-3</v>
      </c>
      <c r="F1165">
        <v>1.48827267677746E-2</v>
      </c>
      <c r="G1165">
        <v>2.1208540284564401E-2</v>
      </c>
      <c r="H1165" t="s">
        <v>4080</v>
      </c>
      <c r="I1165" s="3" t="str">
        <f t="shared" si="18"/>
        <v>ARG82</v>
      </c>
    </row>
    <row r="1166" spans="1:9">
      <c r="A1166" t="s">
        <v>3505</v>
      </c>
      <c r="B1166">
        <v>8.6764716272671998E-3</v>
      </c>
      <c r="C1166">
        <v>1.39909421419981E-2</v>
      </c>
      <c r="D1166">
        <v>3.82395414420792E-3</v>
      </c>
      <c r="E1166">
        <v>2.3446231892013899E-3</v>
      </c>
      <c r="F1166">
        <v>2.6494258456944298E-3</v>
      </c>
      <c r="G1166">
        <v>1.4703517408839999E-2</v>
      </c>
      <c r="H1166" t="s">
        <v>4069</v>
      </c>
      <c r="I1166" s="3" t="str">
        <f t="shared" si="18"/>
        <v>HMO1</v>
      </c>
    </row>
    <row r="1167" spans="1:9">
      <c r="A1167" t="s">
        <v>3506</v>
      </c>
      <c r="B1167">
        <v>3.6905736184896198E-4</v>
      </c>
      <c r="C1167">
        <v>0.90041566439766496</v>
      </c>
      <c r="D1167">
        <v>9.8313641132498006E-2</v>
      </c>
      <c r="E1167">
        <v>2.8039196394423899E-3</v>
      </c>
      <c r="F1167">
        <v>-6.8386475318855796E-3</v>
      </c>
      <c r="G1167">
        <v>7.5767622555834996E-3</v>
      </c>
      <c r="H1167" t="s">
        <v>4080</v>
      </c>
      <c r="I1167" s="3" t="str">
        <f t="shared" si="18"/>
        <v>RSM24</v>
      </c>
    </row>
    <row r="1168" spans="1:9">
      <c r="A1168" t="s">
        <v>3506</v>
      </c>
      <c r="B1168">
        <v>4.3431242744585102E-4</v>
      </c>
      <c r="C1168">
        <v>0.88781279922725198</v>
      </c>
      <c r="D1168">
        <v>9.7068825628486205E-2</v>
      </c>
      <c r="E1168">
        <v>2.9262764698958698E-3</v>
      </c>
      <c r="F1168">
        <v>-7.0879207121184199E-3</v>
      </c>
      <c r="G1168">
        <v>7.95654556701012E-3</v>
      </c>
      <c r="H1168" t="s">
        <v>4069</v>
      </c>
      <c r="I1168" s="3" t="str">
        <f t="shared" si="18"/>
        <v>RSM24</v>
      </c>
    </row>
    <row r="1169" spans="1:9">
      <c r="A1169" t="s">
        <v>3507</v>
      </c>
      <c r="B1169">
        <v>9.1758782535577808E-3</v>
      </c>
      <c r="C1169">
        <v>2.09796913625592E-2</v>
      </c>
      <c r="D1169">
        <v>4.8266894396092799E-3</v>
      </c>
      <c r="E1169">
        <v>2.7627873796720998E-3</v>
      </c>
      <c r="F1169">
        <v>2.0739071996474499E-3</v>
      </c>
      <c r="G1169">
        <v>1.62778493074681E-2</v>
      </c>
      <c r="H1169" t="s">
        <v>4080</v>
      </c>
      <c r="I1169" s="3" t="str">
        <f t="shared" si="18"/>
        <v>NGG1</v>
      </c>
    </row>
    <row r="1170" spans="1:9">
      <c r="A1170" t="s">
        <v>3508</v>
      </c>
      <c r="B1170">
        <v>-2.8428975650368902E-3</v>
      </c>
      <c r="C1170">
        <v>1.2421292985541401E-2</v>
      </c>
      <c r="D1170">
        <v>3.6056766150242199E-3</v>
      </c>
      <c r="E1170">
        <v>7.4495666027599703E-4</v>
      </c>
      <c r="F1170">
        <v>-4.7578696242786597E-3</v>
      </c>
      <c r="G1170">
        <v>-9.2792550579511805E-4</v>
      </c>
      <c r="H1170" t="s">
        <v>4080</v>
      </c>
      <c r="I1170" s="3" t="str">
        <f t="shared" si="18"/>
        <v>SDH4</v>
      </c>
    </row>
    <row r="1171" spans="1:9">
      <c r="A1171" t="s">
        <v>3508</v>
      </c>
      <c r="B1171">
        <v>-2.6416380943613299E-3</v>
      </c>
      <c r="C1171">
        <v>1.16317299196598E-2</v>
      </c>
      <c r="D1171">
        <v>3.4887909564682699E-3</v>
      </c>
      <c r="E1171">
        <v>6.8068266131721003E-4</v>
      </c>
      <c r="F1171">
        <v>-4.3913885793759296E-3</v>
      </c>
      <c r="G1171">
        <v>-8.9188760934672397E-4</v>
      </c>
      <c r="H1171" t="s">
        <v>4069</v>
      </c>
      <c r="I1171" s="3" t="str">
        <f t="shared" si="18"/>
        <v>SDH4</v>
      </c>
    </row>
    <row r="1172" spans="1:9">
      <c r="A1172" t="s">
        <v>3509</v>
      </c>
      <c r="B1172">
        <v>6.9979584345479197E-3</v>
      </c>
      <c r="C1172">
        <v>1.2013278602574701E-2</v>
      </c>
      <c r="D1172">
        <v>3.5447139106734599E-3</v>
      </c>
      <c r="E1172">
        <v>1.8181220319761901E-3</v>
      </c>
      <c r="F1172">
        <v>2.3243269641797502E-3</v>
      </c>
      <c r="G1172">
        <v>1.16715899049161E-2</v>
      </c>
      <c r="H1172" t="s">
        <v>4080</v>
      </c>
      <c r="I1172" s="3" t="str">
        <f t="shared" si="18"/>
        <v>CSN9</v>
      </c>
    </row>
    <row r="1173" spans="1:9">
      <c r="A1173" t="s">
        <v>3509</v>
      </c>
      <c r="B1173">
        <v>6.2990480729638197E-3</v>
      </c>
      <c r="C1173">
        <v>3.2017599254471202E-2</v>
      </c>
      <c r="D1173">
        <v>6.3854932275377403E-3</v>
      </c>
      <c r="E1173">
        <v>2.1378619488418801E-3</v>
      </c>
      <c r="F1173">
        <v>8.0349898017283204E-4</v>
      </c>
      <c r="G1173">
        <v>1.1794597165754799E-2</v>
      </c>
      <c r="H1173" t="s">
        <v>4069</v>
      </c>
      <c r="I1173" s="3" t="str">
        <f t="shared" si="18"/>
        <v>CSN9</v>
      </c>
    </row>
    <row r="1174" spans="1:9">
      <c r="A1174" t="s">
        <v>3510</v>
      </c>
      <c r="B1174">
        <v>4.3449254632330703E-3</v>
      </c>
      <c r="C1174">
        <v>2.9430760996771499E-2</v>
      </c>
      <c r="D1174">
        <v>5.9862179945069302E-3</v>
      </c>
      <c r="E1174">
        <v>1.4389205892501799E-3</v>
      </c>
      <c r="F1174">
        <v>6.4606233358344503E-4</v>
      </c>
      <c r="G1174">
        <v>8.0437885928826905E-3</v>
      </c>
      <c r="H1174" t="s">
        <v>4080</v>
      </c>
      <c r="I1174" s="3" t="str">
        <f t="shared" si="18"/>
        <v>YDR179W-A</v>
      </c>
    </row>
    <row r="1175" spans="1:9">
      <c r="A1175" t="s">
        <v>3510</v>
      </c>
      <c r="B1175">
        <v>4.4354609415250199E-3</v>
      </c>
      <c r="C1175">
        <v>2.6726498588369101E-2</v>
      </c>
      <c r="D1175">
        <v>5.6039926890426098E-3</v>
      </c>
      <c r="E1175">
        <v>1.4288699264580901E-3</v>
      </c>
      <c r="F1175">
        <v>7.6243386308486895E-4</v>
      </c>
      <c r="G1175">
        <v>8.1084880199651793E-3</v>
      </c>
      <c r="H1175" t="s">
        <v>4069</v>
      </c>
      <c r="I1175" s="3" t="str">
        <f t="shared" si="18"/>
        <v>YDR179W-A</v>
      </c>
    </row>
    <row r="1176" spans="1:9">
      <c r="A1176" t="s">
        <v>3511</v>
      </c>
      <c r="B1176">
        <v>5.1856447715814703E-3</v>
      </c>
      <c r="C1176">
        <v>1.9841178239578799E-2</v>
      </c>
      <c r="D1176">
        <v>4.6619927192829798E-3</v>
      </c>
      <c r="E1176">
        <v>1.5377444079560101E-3</v>
      </c>
      <c r="F1176">
        <v>1.2327469286384401E-3</v>
      </c>
      <c r="G1176">
        <v>9.1385426145244898E-3</v>
      </c>
      <c r="H1176" t="s">
        <v>4069</v>
      </c>
      <c r="I1176" s="3" t="str">
        <f t="shared" si="18"/>
        <v>PLP1</v>
      </c>
    </row>
    <row r="1177" spans="1:9">
      <c r="A1177" t="s">
        <v>3512</v>
      </c>
      <c r="B1177">
        <v>8.1506706069738692E-3</v>
      </c>
      <c r="C1177">
        <v>3.1210442985515202E-3</v>
      </c>
      <c r="D1177">
        <v>2.0568781361192498E-3</v>
      </c>
      <c r="E1177">
        <v>1.5299327906448401E-3</v>
      </c>
      <c r="F1177">
        <v>4.2178531655978797E-3</v>
      </c>
      <c r="G1177">
        <v>1.20834880483499E-2</v>
      </c>
      <c r="H1177" t="s">
        <v>4080</v>
      </c>
      <c r="I1177" s="3" t="str">
        <f t="shared" si="18"/>
        <v>ATC1</v>
      </c>
    </row>
    <row r="1178" spans="1:9">
      <c r="A1178" t="s">
        <v>3512</v>
      </c>
      <c r="B1178">
        <v>7.8721030106918694E-3</v>
      </c>
      <c r="C1178">
        <v>2.3027482840615402E-3</v>
      </c>
      <c r="D1178">
        <v>1.9017255774312601E-3</v>
      </c>
      <c r="E1178">
        <v>1.3787985548570499E-3</v>
      </c>
      <c r="F1178">
        <v>4.3277884905747396E-3</v>
      </c>
      <c r="G1178">
        <v>1.1416417530809001E-2</v>
      </c>
      <c r="H1178" t="s">
        <v>4069</v>
      </c>
      <c r="I1178" s="3" t="str">
        <f t="shared" si="18"/>
        <v>ATC1</v>
      </c>
    </row>
    <row r="1179" spans="1:9">
      <c r="A1179" t="s">
        <v>3513</v>
      </c>
      <c r="B1179">
        <v>1.51701170552729E-3</v>
      </c>
      <c r="C1179">
        <v>0.46285548645235602</v>
      </c>
      <c r="D1179">
        <v>5.4474406397798998E-2</v>
      </c>
      <c r="E1179">
        <v>1.90905366946811E-3</v>
      </c>
      <c r="F1179">
        <v>-3.39036698046229E-3</v>
      </c>
      <c r="G1179">
        <v>6.4243903915168696E-3</v>
      </c>
      <c r="H1179" t="s">
        <v>4080</v>
      </c>
      <c r="I1179" s="3" t="str">
        <f t="shared" si="18"/>
        <v>YDR185C</v>
      </c>
    </row>
    <row r="1180" spans="1:9">
      <c r="A1180" t="s">
        <v>3513</v>
      </c>
      <c r="B1180">
        <v>1.8509815939663601E-3</v>
      </c>
      <c r="C1180">
        <v>0.33153361830983602</v>
      </c>
      <c r="D1180">
        <v>4.1186582727843798E-2</v>
      </c>
      <c r="E1180">
        <v>1.72201540748359E-3</v>
      </c>
      <c r="F1180">
        <v>-2.5755999331968202E-3</v>
      </c>
      <c r="G1180">
        <v>6.2775631211295299E-3</v>
      </c>
      <c r="H1180" t="s">
        <v>4069</v>
      </c>
      <c r="I1180" s="3" t="str">
        <f t="shared" si="18"/>
        <v>YDR185C</v>
      </c>
    </row>
    <row r="1181" spans="1:9">
      <c r="A1181" t="s">
        <v>3514</v>
      </c>
      <c r="B1181">
        <v>6.8001836075630802E-3</v>
      </c>
      <c r="C1181">
        <v>1.3213444543233199E-2</v>
      </c>
      <c r="D1181">
        <v>3.7154832875035898E-3</v>
      </c>
      <c r="E1181">
        <v>1.8105433950285799E-3</v>
      </c>
      <c r="F1181">
        <v>2.1460336436713002E-3</v>
      </c>
      <c r="G1181">
        <v>1.14543335714549E-2</v>
      </c>
      <c r="H1181" t="s">
        <v>4080</v>
      </c>
      <c r="I1181" s="3" t="str">
        <f t="shared" si="18"/>
        <v>YDR186C</v>
      </c>
    </row>
    <row r="1182" spans="1:9">
      <c r="A1182" t="s">
        <v>3515</v>
      </c>
      <c r="B1182">
        <v>-1.8166383105854399E-3</v>
      </c>
      <c r="C1182">
        <v>5.3933530388973597E-2</v>
      </c>
      <c r="D1182">
        <v>9.3860402389690598E-3</v>
      </c>
      <c r="E1182">
        <v>7.2422276463197303E-4</v>
      </c>
      <c r="F1182">
        <v>-3.6783121943027102E-3</v>
      </c>
      <c r="G1182" s="1">
        <v>4.5035573131820098E-5</v>
      </c>
      <c r="H1182" t="s">
        <v>4080</v>
      </c>
      <c r="I1182" s="3" t="str">
        <f t="shared" si="18"/>
        <v>HST4</v>
      </c>
    </row>
    <row r="1183" spans="1:9">
      <c r="A1183" t="s">
        <v>3515</v>
      </c>
      <c r="B1183">
        <v>-9.3993217704046496E-4</v>
      </c>
      <c r="C1183">
        <v>0.24674044711026899</v>
      </c>
      <c r="D1183">
        <v>3.2185723142442502E-2</v>
      </c>
      <c r="E1183">
        <v>7.1679042287658902E-4</v>
      </c>
      <c r="F1183">
        <v>-2.7825006180451002E-3</v>
      </c>
      <c r="G1183">
        <v>9.0263626396416797E-4</v>
      </c>
      <c r="H1183" t="s">
        <v>4069</v>
      </c>
      <c r="I1183" s="3" t="str">
        <f t="shared" si="18"/>
        <v>HST4</v>
      </c>
    </row>
    <row r="1184" spans="1:9">
      <c r="A1184" t="s">
        <v>3516</v>
      </c>
      <c r="B1184">
        <v>3.48175642987417E-3</v>
      </c>
      <c r="C1184">
        <v>5.4373684861558904E-3</v>
      </c>
      <c r="D1184">
        <v>2.4462011859602102E-3</v>
      </c>
      <c r="E1184">
        <v>7.4408844842011805E-4</v>
      </c>
      <c r="F1184">
        <v>1.56901618025861E-3</v>
      </c>
      <c r="G1184">
        <v>5.3944966794897296E-3</v>
      </c>
      <c r="H1184" t="s">
        <v>4069</v>
      </c>
      <c r="I1184" s="3" t="str">
        <f t="shared" si="18"/>
        <v>NUP42</v>
      </c>
    </row>
    <row r="1185" spans="1:9">
      <c r="A1185" t="s">
        <v>3517</v>
      </c>
      <c r="B1185">
        <v>4.80493652561945E-3</v>
      </c>
      <c r="C1185">
        <v>2.0140761856420299E-2</v>
      </c>
      <c r="D1185">
        <v>4.7095448452246702E-3</v>
      </c>
      <c r="E1185">
        <v>1.4306771429968999E-3</v>
      </c>
      <c r="F1185">
        <v>1.12726384917156E-3</v>
      </c>
      <c r="G1185">
        <v>8.4826092020673493E-3</v>
      </c>
      <c r="H1185" t="s">
        <v>4080</v>
      </c>
      <c r="I1185" s="3" t="str">
        <f t="shared" si="18"/>
        <v>YDR193W</v>
      </c>
    </row>
    <row r="1186" spans="1:9">
      <c r="A1186" t="s">
        <v>3517</v>
      </c>
      <c r="B1186">
        <v>4.8372298966828601E-3</v>
      </c>
      <c r="C1186">
        <v>1.8358676838376602E-2</v>
      </c>
      <c r="D1186">
        <v>4.4637464163755696E-3</v>
      </c>
      <c r="E1186">
        <v>1.4045936235407099E-3</v>
      </c>
      <c r="F1186">
        <v>1.2266070415585101E-3</v>
      </c>
      <c r="G1186">
        <v>8.4478527518072107E-3</v>
      </c>
      <c r="H1186" t="s">
        <v>4069</v>
      </c>
      <c r="I1186" s="3" t="str">
        <f t="shared" si="18"/>
        <v>YDR193W</v>
      </c>
    </row>
    <row r="1187" spans="1:9">
      <c r="A1187" t="s">
        <v>3518</v>
      </c>
      <c r="B1187">
        <v>-3.16201453159797E-3</v>
      </c>
      <c r="C1187">
        <v>0.38305790875193702</v>
      </c>
      <c r="D1187">
        <v>4.6483002479179102E-2</v>
      </c>
      <c r="E1187">
        <v>3.3081601770853998E-3</v>
      </c>
      <c r="F1187">
        <v>-1.16659109921891E-2</v>
      </c>
      <c r="G1187">
        <v>5.3418819289931798E-3</v>
      </c>
      <c r="H1187" t="s">
        <v>4080</v>
      </c>
      <c r="I1187" s="3" t="str">
        <f t="shared" si="18"/>
        <v>MSS116</v>
      </c>
    </row>
    <row r="1188" spans="1:9">
      <c r="A1188" t="s">
        <v>3518</v>
      </c>
      <c r="B1188">
        <v>-2.6487309919368102E-3</v>
      </c>
      <c r="C1188">
        <v>0.51717370984523003</v>
      </c>
      <c r="D1188">
        <v>6.0021580732815098E-2</v>
      </c>
      <c r="E1188">
        <v>3.8030557349765601E-3</v>
      </c>
      <c r="F1188">
        <v>-1.24247969841801E-2</v>
      </c>
      <c r="G1188">
        <v>7.12733500030644E-3</v>
      </c>
      <c r="H1188" t="s">
        <v>4069</v>
      </c>
      <c r="I1188" s="3" t="str">
        <f t="shared" si="18"/>
        <v>MSS116</v>
      </c>
    </row>
    <row r="1189" spans="1:9">
      <c r="A1189" t="s">
        <v>3519</v>
      </c>
      <c r="B1189">
        <v>8.6294281016682903E-4</v>
      </c>
      <c r="C1189">
        <v>0.54450040805406896</v>
      </c>
      <c r="D1189">
        <v>6.2891730974401094E-2</v>
      </c>
      <c r="E1189">
        <v>1.32805239672501E-3</v>
      </c>
      <c r="F1189">
        <v>-2.5509245576277599E-3</v>
      </c>
      <c r="G1189">
        <v>4.2768101779614197E-3</v>
      </c>
      <c r="H1189" t="s">
        <v>4069</v>
      </c>
      <c r="I1189" s="3" t="str">
        <f t="shared" si="18"/>
        <v>REF2</v>
      </c>
    </row>
    <row r="1190" spans="1:9">
      <c r="A1190" t="s">
        <v>3520</v>
      </c>
      <c r="B1190">
        <v>-1.9068252859546901E-3</v>
      </c>
      <c r="C1190">
        <v>0.14423296524488399</v>
      </c>
      <c r="D1190">
        <v>2.0654397836611799E-2</v>
      </c>
      <c r="E1190">
        <v>1.1023534911341201E-3</v>
      </c>
      <c r="F1190">
        <v>-4.7405151467143298E-3</v>
      </c>
      <c r="G1190">
        <v>9.2686457480494605E-4</v>
      </c>
      <c r="H1190" t="s">
        <v>4080</v>
      </c>
      <c r="I1190" s="3" t="str">
        <f t="shared" si="18"/>
        <v>CBS2</v>
      </c>
    </row>
    <row r="1191" spans="1:9">
      <c r="A1191" t="s">
        <v>3520</v>
      </c>
      <c r="B1191">
        <v>-1.72937326192051E-3</v>
      </c>
      <c r="C1191">
        <v>0.32580260644971298</v>
      </c>
      <c r="D1191">
        <v>4.0634375418576098E-2</v>
      </c>
      <c r="E1191">
        <v>1.58791862443689E-3</v>
      </c>
      <c r="F1191">
        <v>-5.8112480343665797E-3</v>
      </c>
      <c r="G1191">
        <v>2.3525015105255701E-3</v>
      </c>
      <c r="H1191" t="s">
        <v>4069</v>
      </c>
      <c r="I1191" s="3" t="str">
        <f t="shared" si="18"/>
        <v>CBS2</v>
      </c>
    </row>
    <row r="1192" spans="1:9">
      <c r="A1192" t="s">
        <v>3521</v>
      </c>
      <c r="B1192">
        <v>-1.2498791406486201E-3</v>
      </c>
      <c r="C1192">
        <v>0.377035964970939</v>
      </c>
      <c r="D1192">
        <v>4.5944041609906699E-2</v>
      </c>
      <c r="E1192">
        <v>1.2898254099520401E-3</v>
      </c>
      <c r="F1192">
        <v>-4.5654809106134998E-3</v>
      </c>
      <c r="G1192">
        <v>2.06572262931627E-3</v>
      </c>
      <c r="H1192" t="s">
        <v>4080</v>
      </c>
      <c r="I1192" s="3" t="str">
        <f t="shared" si="18"/>
        <v>RKM2</v>
      </c>
    </row>
    <row r="1193" spans="1:9">
      <c r="A1193" t="s">
        <v>3522</v>
      </c>
      <c r="B1193">
        <v>-7.2823844711715697E-4</v>
      </c>
      <c r="C1193">
        <v>0.70061801947428204</v>
      </c>
      <c r="D1193">
        <v>7.87096904111768E-2</v>
      </c>
      <c r="E1193">
        <v>1.7878307220248299E-3</v>
      </c>
      <c r="F1193">
        <v>-5.3240036263467296E-3</v>
      </c>
      <c r="G1193">
        <v>3.8675267321124202E-3</v>
      </c>
      <c r="H1193" t="s">
        <v>4080</v>
      </c>
      <c r="I1193" s="3" t="str">
        <f t="shared" si="18"/>
        <v>VPS64</v>
      </c>
    </row>
    <row r="1194" spans="1:9">
      <c r="A1194" t="s">
        <v>3522</v>
      </c>
      <c r="B1194">
        <v>1.13658073767934E-4</v>
      </c>
      <c r="C1194">
        <v>0.95568796964340796</v>
      </c>
      <c r="D1194">
        <v>0.10357063105122299</v>
      </c>
      <c r="E1194">
        <v>1.9460157137618E-3</v>
      </c>
      <c r="F1194">
        <v>-4.8887345718909804E-3</v>
      </c>
      <c r="G1194">
        <v>5.1160507194268501E-3</v>
      </c>
      <c r="H1194" t="s">
        <v>4069</v>
      </c>
      <c r="I1194" s="3" t="str">
        <f t="shared" si="18"/>
        <v>VPS64</v>
      </c>
    </row>
    <row r="1195" spans="1:9">
      <c r="A1195" t="s">
        <v>3523</v>
      </c>
      <c r="B1195">
        <v>7.7921455296721199E-3</v>
      </c>
      <c r="C1195">
        <v>1.23203337424726E-2</v>
      </c>
      <c r="D1195">
        <v>3.5886902513958901E-3</v>
      </c>
      <c r="E1195">
        <v>2.03759132418094E-3</v>
      </c>
      <c r="F1195">
        <v>2.55435028328244E-3</v>
      </c>
      <c r="G1195">
        <v>1.30299407760618E-2</v>
      </c>
      <c r="H1195" t="s">
        <v>4080</v>
      </c>
      <c r="I1195" s="3" t="str">
        <f t="shared" si="18"/>
        <v>RAV2</v>
      </c>
    </row>
    <row r="1196" spans="1:9">
      <c r="A1196" t="s">
        <v>3523</v>
      </c>
      <c r="B1196">
        <v>8.34203048575222E-3</v>
      </c>
      <c r="C1196">
        <v>9.4433641033378792E-3</v>
      </c>
      <c r="D1196">
        <v>3.1666421144510601E-3</v>
      </c>
      <c r="E1196">
        <v>2.0394300548540298E-3</v>
      </c>
      <c r="F1196">
        <v>3.09950863169368E-3</v>
      </c>
      <c r="G1196">
        <v>1.3584552339810801E-2</v>
      </c>
      <c r="H1196" t="s">
        <v>4069</v>
      </c>
      <c r="I1196" s="3" t="str">
        <f t="shared" si="18"/>
        <v>RAV2</v>
      </c>
    </row>
    <row r="1197" spans="1:9">
      <c r="A1197" t="s">
        <v>3524</v>
      </c>
      <c r="B1197">
        <v>-3.0700376347194201E-3</v>
      </c>
      <c r="C1197">
        <v>0.125622572285009</v>
      </c>
      <c r="D1197">
        <v>1.8480970993348202E-2</v>
      </c>
      <c r="E1197">
        <v>1.6711739207087299E-3</v>
      </c>
      <c r="F1197">
        <v>-7.3659269594824198E-3</v>
      </c>
      <c r="G1197">
        <v>1.2258516900435701E-3</v>
      </c>
      <c r="H1197" t="s">
        <v>4080</v>
      </c>
      <c r="I1197" s="3" t="str">
        <f t="shared" si="18"/>
        <v>YDR203W</v>
      </c>
    </row>
    <row r="1198" spans="1:9">
      <c r="A1198" t="s">
        <v>3524</v>
      </c>
      <c r="B1198">
        <v>-2.2989020534746E-3</v>
      </c>
      <c r="C1198">
        <v>0.20958217753625399</v>
      </c>
      <c r="D1198">
        <v>2.8109690687792201E-2</v>
      </c>
      <c r="E1198">
        <v>1.5971583026968201E-3</v>
      </c>
      <c r="F1198">
        <v>-6.4045281750227901E-3</v>
      </c>
      <c r="G1198">
        <v>1.80672406807358E-3</v>
      </c>
      <c r="H1198" t="s">
        <v>4069</v>
      </c>
      <c r="I1198" s="3" t="str">
        <f t="shared" si="18"/>
        <v>YDR203W</v>
      </c>
    </row>
    <row r="1199" spans="1:9">
      <c r="A1199" t="s">
        <v>3525</v>
      </c>
      <c r="B1199">
        <v>8.5474419090690694E-3</v>
      </c>
      <c r="C1199">
        <v>5.0549667421494499E-2</v>
      </c>
      <c r="D1199">
        <v>8.9300803565557398E-3</v>
      </c>
      <c r="E1199">
        <v>3.3367892278043298E-3</v>
      </c>
      <c r="F1199" s="1">
        <v>-3.0047869271672099E-5</v>
      </c>
      <c r="G1199">
        <v>1.7124931687409799E-2</v>
      </c>
      <c r="H1199" t="s">
        <v>4080</v>
      </c>
      <c r="I1199" s="3" t="str">
        <f t="shared" si="18"/>
        <v>COQ4</v>
      </c>
    </row>
    <row r="1200" spans="1:9">
      <c r="A1200" t="s">
        <v>3526</v>
      </c>
      <c r="B1200">
        <v>5.40283365346606E-3</v>
      </c>
      <c r="C1200">
        <v>4.99895281914099E-2</v>
      </c>
      <c r="D1200">
        <v>8.8434749105100602E-3</v>
      </c>
      <c r="E1200">
        <v>2.1016529484648699E-3</v>
      </c>
      <c r="F1200" s="1">
        <v>3.6275933076954802E-7</v>
      </c>
      <c r="G1200">
        <v>1.08053045476014E-2</v>
      </c>
      <c r="H1200" t="s">
        <v>4080</v>
      </c>
      <c r="I1200" s="3" t="str">
        <f t="shared" si="18"/>
        <v>MSC2</v>
      </c>
    </row>
    <row r="1201" spans="1:9">
      <c r="A1201" t="s">
        <v>3526</v>
      </c>
      <c r="B1201">
        <v>4.68087678321083E-3</v>
      </c>
      <c r="C1201">
        <v>0.101936869691109</v>
      </c>
      <c r="D1201">
        <v>1.5517899352393999E-2</v>
      </c>
      <c r="E1201">
        <v>2.3404149374658301E-3</v>
      </c>
      <c r="F1201">
        <v>-1.3353513428907299E-3</v>
      </c>
      <c r="G1201">
        <v>1.06971049093124E-2</v>
      </c>
      <c r="H1201" t="s">
        <v>4069</v>
      </c>
      <c r="I1201" s="3" t="str">
        <f t="shared" si="18"/>
        <v>MSC2</v>
      </c>
    </row>
    <row r="1202" spans="1:9">
      <c r="A1202" t="s">
        <v>3527</v>
      </c>
      <c r="B1202">
        <v>-4.2048591802619202E-4</v>
      </c>
      <c r="C1202">
        <v>0.476357429838008</v>
      </c>
      <c r="D1202">
        <v>5.5837415248093797E-2</v>
      </c>
      <c r="E1202">
        <v>5.4644104888618898E-4</v>
      </c>
      <c r="F1202">
        <v>-1.82515735253908E-3</v>
      </c>
      <c r="G1202">
        <v>9.8418551648670003E-4</v>
      </c>
      <c r="H1202" t="s">
        <v>4080</v>
      </c>
      <c r="I1202" s="3" t="str">
        <f t="shared" si="18"/>
        <v>EBS1</v>
      </c>
    </row>
    <row r="1203" spans="1:9">
      <c r="A1203" t="s">
        <v>3528</v>
      </c>
      <c r="B1203">
        <v>4.1425842956179101E-4</v>
      </c>
      <c r="C1203">
        <v>0.80049829569259401</v>
      </c>
      <c r="D1203">
        <v>8.8467276896622996E-2</v>
      </c>
      <c r="E1203">
        <v>1.5544634231626001E-3</v>
      </c>
      <c r="F1203">
        <v>-3.5816170101810301E-3</v>
      </c>
      <c r="G1203">
        <v>4.4101338693046102E-3</v>
      </c>
      <c r="H1203" t="s">
        <v>4069</v>
      </c>
      <c r="I1203" s="3" t="str">
        <f t="shared" si="18"/>
        <v>UME6</v>
      </c>
    </row>
    <row r="1204" spans="1:9">
      <c r="A1204" t="s">
        <v>3529</v>
      </c>
      <c r="B1204">
        <v>4.7261569773992401E-3</v>
      </c>
      <c r="C1204">
        <v>1.3616425826314499E-2</v>
      </c>
      <c r="D1204">
        <v>3.7654432281590102E-3</v>
      </c>
      <c r="E1204">
        <v>1.2681651967941E-3</v>
      </c>
      <c r="F1204">
        <v>1.46623455793418E-3</v>
      </c>
      <c r="G1204">
        <v>7.9860793968643002E-3</v>
      </c>
      <c r="H1204" t="s">
        <v>4080</v>
      </c>
      <c r="I1204" s="3" t="str">
        <f t="shared" si="18"/>
        <v>YDR209C</v>
      </c>
    </row>
    <row r="1205" spans="1:9">
      <c r="A1205" t="s">
        <v>3530</v>
      </c>
      <c r="B1205">
        <v>2.3340955373840002E-3</v>
      </c>
      <c r="C1205">
        <v>4.20057856544407E-2</v>
      </c>
      <c r="D1205">
        <v>7.7658700771116897E-3</v>
      </c>
      <c r="E1205">
        <v>8.5958391679973999E-4</v>
      </c>
      <c r="F1205">
        <v>1.2446473465346899E-4</v>
      </c>
      <c r="G1205">
        <v>4.5437263401145204E-3</v>
      </c>
      <c r="H1205" t="s">
        <v>4069</v>
      </c>
      <c r="I1205" s="3" t="str">
        <f t="shared" si="18"/>
        <v>YDR210W</v>
      </c>
    </row>
    <row r="1206" spans="1:9">
      <c r="A1206" t="s">
        <v>3531</v>
      </c>
      <c r="B1206">
        <v>6.2197033503190004E-3</v>
      </c>
      <c r="C1206">
        <v>2.0369137335554802E-2</v>
      </c>
      <c r="D1206">
        <v>4.7446272053940303E-3</v>
      </c>
      <c r="E1206">
        <v>1.8576322216543901E-3</v>
      </c>
      <c r="F1206">
        <v>1.4445077040414801E-3</v>
      </c>
      <c r="G1206">
        <v>1.0994898996596499E-2</v>
      </c>
      <c r="H1206" t="s">
        <v>4080</v>
      </c>
      <c r="I1206" s="3" t="str">
        <f t="shared" si="18"/>
        <v>UPC2</v>
      </c>
    </row>
    <row r="1207" spans="1:9">
      <c r="A1207" t="s">
        <v>3532</v>
      </c>
      <c r="B1207">
        <v>4.8198792133386098E-3</v>
      </c>
      <c r="C1207">
        <v>1.04887885273233E-2</v>
      </c>
      <c r="D1207">
        <v>3.3301484143078899E-3</v>
      </c>
      <c r="E1207">
        <v>1.2098062603629E-3</v>
      </c>
      <c r="F1207">
        <v>1.70997321581063E-3</v>
      </c>
      <c r="G1207">
        <v>7.9297852108665794E-3</v>
      </c>
      <c r="H1207" t="s">
        <v>4080</v>
      </c>
      <c r="I1207" s="3" t="str">
        <f t="shared" si="18"/>
        <v>AHA1</v>
      </c>
    </row>
    <row r="1208" spans="1:9">
      <c r="A1208" t="s">
        <v>3532</v>
      </c>
      <c r="B1208">
        <v>5.1072480213940801E-3</v>
      </c>
      <c r="C1208">
        <v>6.7617939813155604E-3</v>
      </c>
      <c r="D1208">
        <v>2.7015517296054802E-3</v>
      </c>
      <c r="E1208">
        <v>1.15015446786665E-3</v>
      </c>
      <c r="F1208">
        <v>2.15068183812012E-3</v>
      </c>
      <c r="G1208">
        <v>8.0638142046680402E-3</v>
      </c>
      <c r="H1208" t="s">
        <v>4069</v>
      </c>
      <c r="I1208" s="3" t="str">
        <f t="shared" si="18"/>
        <v>AHA1</v>
      </c>
    </row>
    <row r="1209" spans="1:9">
      <c r="A1209" t="s">
        <v>3533</v>
      </c>
      <c r="B1209">
        <v>5.3903370555165898E-3</v>
      </c>
      <c r="C1209">
        <v>7.0042012910252202E-3</v>
      </c>
      <c r="D1209">
        <v>2.7411371608476701E-3</v>
      </c>
      <c r="E1209">
        <v>1.2243266361944101E-3</v>
      </c>
      <c r="F1209">
        <v>2.2431052436295202E-3</v>
      </c>
      <c r="G1209">
        <v>8.5375688674036599E-3</v>
      </c>
      <c r="H1209" t="s">
        <v>4080</v>
      </c>
      <c r="I1209" s="3" t="str">
        <f t="shared" si="18"/>
        <v>YDR215C</v>
      </c>
    </row>
    <row r="1210" spans="1:9">
      <c r="A1210" t="s">
        <v>3533</v>
      </c>
      <c r="B1210">
        <v>5.1335919850408699E-3</v>
      </c>
      <c r="C1210">
        <v>1.4048605882006999E-2</v>
      </c>
      <c r="D1210">
        <v>3.8382710891581399E-3</v>
      </c>
      <c r="E1210">
        <v>1.3887250980675399E-3</v>
      </c>
      <c r="F1210">
        <v>1.5637604732562E-3</v>
      </c>
      <c r="G1210">
        <v>8.7034234968255304E-3</v>
      </c>
      <c r="H1210" t="s">
        <v>4069</v>
      </c>
      <c r="I1210" s="3" t="str">
        <f t="shared" si="18"/>
        <v>YDR215C</v>
      </c>
    </row>
    <row r="1211" spans="1:9">
      <c r="A1211" t="s">
        <v>3534</v>
      </c>
      <c r="B1211">
        <v>6.0904840902872501E-3</v>
      </c>
      <c r="C1211">
        <v>2.0860555249531398E-2</v>
      </c>
      <c r="D1211">
        <v>4.8097633367115101E-3</v>
      </c>
      <c r="E1211">
        <v>1.83093840058204E-3</v>
      </c>
      <c r="F1211">
        <v>1.38390709558207E-3</v>
      </c>
      <c r="G1211">
        <v>1.07970610849924E-2</v>
      </c>
      <c r="H1211" t="s">
        <v>4080</v>
      </c>
      <c r="I1211" s="3" t="str">
        <f t="shared" si="18"/>
        <v>ADR1</v>
      </c>
    </row>
    <row r="1212" spans="1:9">
      <c r="A1212" t="s">
        <v>3534</v>
      </c>
      <c r="B1212">
        <v>5.3580786765133502E-3</v>
      </c>
      <c r="C1212">
        <v>3.8327263825535897E-2</v>
      </c>
      <c r="D1212">
        <v>7.25182911115301E-3</v>
      </c>
      <c r="E1212">
        <v>1.9186745354933599E-3</v>
      </c>
      <c r="F1212">
        <v>4.2596876707619102E-4</v>
      </c>
      <c r="G1212">
        <v>1.02901885859505E-2</v>
      </c>
      <c r="H1212" t="s">
        <v>4069</v>
      </c>
      <c r="I1212" s="3" t="str">
        <f t="shared" si="18"/>
        <v>ADR1</v>
      </c>
    </row>
    <row r="1213" spans="1:9">
      <c r="A1213" t="s">
        <v>3535</v>
      </c>
      <c r="B1213">
        <v>3.4101606974091601E-3</v>
      </c>
      <c r="C1213">
        <v>6.8535097326795497E-2</v>
      </c>
      <c r="D1213">
        <v>1.1327670836515299E-2</v>
      </c>
      <c r="E1213">
        <v>1.4734897001019401E-3</v>
      </c>
      <c r="F1213">
        <v>-3.7756516067009101E-4</v>
      </c>
      <c r="G1213">
        <v>7.1978865554884197E-3</v>
      </c>
      <c r="H1213" t="s">
        <v>4080</v>
      </c>
      <c r="I1213" s="3" t="str">
        <f t="shared" si="18"/>
        <v>RAD9</v>
      </c>
    </row>
    <row r="1214" spans="1:9">
      <c r="A1214" t="s">
        <v>3535</v>
      </c>
      <c r="B1214">
        <v>3.9091682997975403E-3</v>
      </c>
      <c r="C1214">
        <v>2.9644463431225E-2</v>
      </c>
      <c r="D1214">
        <v>6.0246266178082897E-3</v>
      </c>
      <c r="E1214">
        <v>1.2973210409996899E-3</v>
      </c>
      <c r="F1214">
        <v>5.7429839681494299E-4</v>
      </c>
      <c r="G1214">
        <v>7.2440382027801299E-3</v>
      </c>
      <c r="H1214" t="s">
        <v>4069</v>
      </c>
      <c r="I1214" s="3" t="str">
        <f t="shared" si="18"/>
        <v>RAD9</v>
      </c>
    </row>
    <row r="1215" spans="1:9">
      <c r="A1215" t="s">
        <v>3536</v>
      </c>
      <c r="B1215">
        <v>5.5807838618122298E-3</v>
      </c>
      <c r="C1215">
        <v>7.7437071240740599E-3</v>
      </c>
      <c r="D1215">
        <v>2.8742218330864498E-3</v>
      </c>
      <c r="E1215">
        <v>1.29902015565399E-3</v>
      </c>
      <c r="F1215">
        <v>2.2415462455626198E-3</v>
      </c>
      <c r="G1215">
        <v>8.9200214780618403E-3</v>
      </c>
      <c r="H1215" t="s">
        <v>4080</v>
      </c>
      <c r="I1215" s="3" t="str">
        <f t="shared" si="18"/>
        <v>SPR28</v>
      </c>
    </row>
    <row r="1216" spans="1:9">
      <c r="A1216" t="s">
        <v>3537</v>
      </c>
      <c r="B1216">
        <v>-1.26550123106248E-3</v>
      </c>
      <c r="C1216">
        <v>1.0927920744283301E-2</v>
      </c>
      <c r="D1216">
        <v>3.4017891424289399E-3</v>
      </c>
      <c r="E1216">
        <v>3.2095556625988701E-4</v>
      </c>
      <c r="F1216">
        <v>-2.09054377973651E-3</v>
      </c>
      <c r="G1216">
        <v>-4.4045868238844601E-4</v>
      </c>
      <c r="H1216" t="s">
        <v>4080</v>
      </c>
      <c r="I1216" s="3" t="str">
        <f t="shared" si="18"/>
        <v>MFB1</v>
      </c>
    </row>
    <row r="1217" spans="1:9">
      <c r="A1217" t="s">
        <v>3537</v>
      </c>
      <c r="B1217">
        <v>-7.2284945197622101E-4</v>
      </c>
      <c r="C1217">
        <v>0.14359921674922899</v>
      </c>
      <c r="D1217">
        <v>2.0579864592666201E-2</v>
      </c>
      <c r="E1217">
        <v>4.1706224648970999E-4</v>
      </c>
      <c r="F1217">
        <v>-1.7949420871323401E-3</v>
      </c>
      <c r="G1217">
        <v>3.4924318317990202E-4</v>
      </c>
      <c r="H1217" t="s">
        <v>4069</v>
      </c>
      <c r="I1217" s="3" t="str">
        <f t="shared" si="18"/>
        <v>MFB1</v>
      </c>
    </row>
    <row r="1218" spans="1:9">
      <c r="A1218" t="s">
        <v>3538</v>
      </c>
      <c r="B1218">
        <v>7.9021890642274502E-3</v>
      </c>
      <c r="C1218">
        <v>6.61074138068298E-4</v>
      </c>
      <c r="D1218">
        <v>1.51080043031099E-3</v>
      </c>
      <c r="E1218">
        <v>1.05185834507334E-3</v>
      </c>
      <c r="F1218">
        <v>5.1983011087194603E-3</v>
      </c>
      <c r="G1218">
        <v>1.0606077019735399E-2</v>
      </c>
      <c r="H1218" t="s">
        <v>4080</v>
      </c>
      <c r="I1218" s="3" t="str">
        <f t="shared" si="18"/>
        <v>YDR220C</v>
      </c>
    </row>
    <row r="1219" spans="1:9">
      <c r="A1219" t="s">
        <v>3538</v>
      </c>
      <c r="B1219">
        <v>8.0288640847236397E-3</v>
      </c>
      <c r="C1219">
        <v>3.8319816346623998E-3</v>
      </c>
      <c r="D1219">
        <v>2.1746910219583499E-3</v>
      </c>
      <c r="E1219">
        <v>1.5802491985060299E-3</v>
      </c>
      <c r="F1219">
        <v>3.9667041992652004E-3</v>
      </c>
      <c r="G1219">
        <v>1.2091023970182101E-2</v>
      </c>
      <c r="H1219" t="s">
        <v>4069</v>
      </c>
      <c r="I1219" s="3" t="str">
        <f t="shared" ref="I1219:I1282" si="19">HYPERLINK(CONCATENATE("http://db.yeastgenome.org/cgi-bin/locus.pl?locus=",A1219),A1219)</f>
        <v>YDR220C</v>
      </c>
    </row>
    <row r="1220" spans="1:9">
      <c r="A1220" t="s">
        <v>3539</v>
      </c>
      <c r="B1220">
        <v>4.1860225944895003E-3</v>
      </c>
      <c r="C1220">
        <v>2.7360793910111401E-2</v>
      </c>
      <c r="D1220">
        <v>5.69917218015793E-3</v>
      </c>
      <c r="E1220">
        <v>1.35755806452712E-3</v>
      </c>
      <c r="F1220">
        <v>6.9630849299449102E-4</v>
      </c>
      <c r="G1220">
        <v>7.6757366959844999E-3</v>
      </c>
      <c r="H1220" t="s">
        <v>4080</v>
      </c>
      <c r="I1220" s="3" t="str">
        <f t="shared" si="19"/>
        <v>GTB1</v>
      </c>
    </row>
    <row r="1221" spans="1:9">
      <c r="A1221" t="s">
        <v>3540</v>
      </c>
      <c r="B1221">
        <v>1.9464505406477999E-3</v>
      </c>
      <c r="C1221">
        <v>0.152844576470962</v>
      </c>
      <c r="D1221">
        <v>2.1665602348576299E-2</v>
      </c>
      <c r="E1221">
        <v>1.1553072181921099E-3</v>
      </c>
      <c r="F1221">
        <v>-1.02336120901635E-3</v>
      </c>
      <c r="G1221">
        <v>4.9162622903119501E-3</v>
      </c>
      <c r="H1221" t="s">
        <v>4080</v>
      </c>
      <c r="I1221" s="3" t="str">
        <f t="shared" si="19"/>
        <v>YDR222W</v>
      </c>
    </row>
    <row r="1222" spans="1:9">
      <c r="A1222" t="s">
        <v>3540</v>
      </c>
      <c r="B1222">
        <v>2.5707249019029498E-3</v>
      </c>
      <c r="C1222">
        <v>6.2553739988294693E-2</v>
      </c>
      <c r="D1222">
        <v>1.0552652532919701E-2</v>
      </c>
      <c r="E1222">
        <v>1.0765844445967999E-3</v>
      </c>
      <c r="F1222">
        <v>-1.96723515906191E-4</v>
      </c>
      <c r="G1222">
        <v>5.3381733197121004E-3</v>
      </c>
      <c r="H1222" t="s">
        <v>4069</v>
      </c>
      <c r="I1222" s="3" t="str">
        <f t="shared" si="19"/>
        <v>YDR222W</v>
      </c>
    </row>
    <row r="1223" spans="1:9">
      <c r="A1223" t="s">
        <v>3541</v>
      </c>
      <c r="B1223">
        <v>3.9685231369076101E-3</v>
      </c>
      <c r="C1223">
        <v>7.7799007100619502E-2</v>
      </c>
      <c r="D1223">
        <v>1.2506807913103799E-2</v>
      </c>
      <c r="E1223">
        <v>1.79318454834003E-3</v>
      </c>
      <c r="F1223">
        <v>-6.4100449099896602E-4</v>
      </c>
      <c r="G1223">
        <v>8.5780507648141897E-3</v>
      </c>
      <c r="H1223" t="s">
        <v>4069</v>
      </c>
      <c r="I1223" s="3" t="str">
        <f t="shared" si="19"/>
        <v>CRF1</v>
      </c>
    </row>
    <row r="1224" spans="1:9">
      <c r="A1224" t="s">
        <v>3542</v>
      </c>
      <c r="B1224">
        <v>4.9011944367680499E-3</v>
      </c>
      <c r="C1224">
        <v>1.0141558508639599E-2</v>
      </c>
      <c r="D1224">
        <v>3.2874044952600902E-3</v>
      </c>
      <c r="E1224">
        <v>1.21983106901976E-3</v>
      </c>
      <c r="F1224">
        <v>1.76551884820102E-3</v>
      </c>
      <c r="G1224">
        <v>8.0368700253350793E-3</v>
      </c>
      <c r="H1224" t="s">
        <v>4069</v>
      </c>
      <c r="I1224" s="3" t="str">
        <f t="shared" si="19"/>
        <v>HTA1</v>
      </c>
    </row>
    <row r="1225" spans="1:9">
      <c r="A1225" t="s">
        <v>3543</v>
      </c>
      <c r="B1225">
        <v>4.3951900936994902E-3</v>
      </c>
      <c r="C1225">
        <v>0.110435189771681</v>
      </c>
      <c r="D1225">
        <v>1.66088936526857E-2</v>
      </c>
      <c r="E1225">
        <v>2.2685782638859398E-3</v>
      </c>
      <c r="F1225">
        <v>-1.4363759841650699E-3</v>
      </c>
      <c r="G1225">
        <v>1.0226756171563999E-2</v>
      </c>
      <c r="H1225" t="s">
        <v>4080</v>
      </c>
      <c r="I1225" s="3" t="str">
        <f t="shared" si="19"/>
        <v>ADK1</v>
      </c>
    </row>
    <row r="1226" spans="1:9">
      <c r="A1226" t="s">
        <v>3544</v>
      </c>
      <c r="B1226">
        <v>5.1613665039426798E-3</v>
      </c>
      <c r="C1226">
        <v>8.4820358773724999E-2</v>
      </c>
      <c r="D1226">
        <v>1.3432786118784E-2</v>
      </c>
      <c r="E1226">
        <v>2.4066600489383301E-3</v>
      </c>
      <c r="F1226">
        <v>-1.0251501024097799E-3</v>
      </c>
      <c r="G1226">
        <v>1.1347883110295101E-2</v>
      </c>
      <c r="H1226" t="s">
        <v>4080</v>
      </c>
      <c r="I1226" s="3" t="str">
        <f t="shared" si="19"/>
        <v>SIR4</v>
      </c>
    </row>
    <row r="1227" spans="1:9">
      <c r="A1227" t="s">
        <v>3544</v>
      </c>
      <c r="B1227">
        <v>5.99461875211148E-3</v>
      </c>
      <c r="C1227">
        <v>5.3060671313953103E-2</v>
      </c>
      <c r="D1227">
        <v>9.2763423498497498E-3</v>
      </c>
      <c r="E1227">
        <v>2.3771581669437699E-3</v>
      </c>
      <c r="F1227">
        <v>-1.16060852268686E-4</v>
      </c>
      <c r="G1227">
        <v>1.2105298356491601E-2</v>
      </c>
      <c r="H1227" t="s">
        <v>4069</v>
      </c>
      <c r="I1227" s="3" t="str">
        <f t="shared" si="19"/>
        <v>SIR4</v>
      </c>
    </row>
    <row r="1228" spans="1:9">
      <c r="A1228" t="s">
        <v>3545</v>
      </c>
      <c r="B1228">
        <v>-1.3431202809141599E-3</v>
      </c>
      <c r="C1228">
        <v>0.22776925036806001</v>
      </c>
      <c r="D1228">
        <v>3.01348855120009E-2</v>
      </c>
      <c r="E1228">
        <v>9.773571411991421E-4</v>
      </c>
      <c r="F1228">
        <v>-3.8554967950101102E-3</v>
      </c>
      <c r="G1228">
        <v>1.1692562331817901E-3</v>
      </c>
      <c r="H1228" t="s">
        <v>4080</v>
      </c>
      <c r="I1228" s="3" t="str">
        <f t="shared" si="19"/>
        <v>IVY1</v>
      </c>
    </row>
    <row r="1229" spans="1:9">
      <c r="A1229" t="s">
        <v>3546</v>
      </c>
      <c r="B1229">
        <v>-4.7656023921260398E-3</v>
      </c>
      <c r="C1229">
        <v>6.79808605795134E-2</v>
      </c>
      <c r="D1229">
        <v>1.12565454610232E-2</v>
      </c>
      <c r="E1229">
        <v>2.0533794674691499E-3</v>
      </c>
      <c r="F1229">
        <v>-1.00439823528708E-2</v>
      </c>
      <c r="G1229">
        <v>5.1277756861873702E-4</v>
      </c>
      <c r="H1229" t="s">
        <v>4080</v>
      </c>
      <c r="I1229" s="3" t="str">
        <f t="shared" si="19"/>
        <v>YDR230W</v>
      </c>
    </row>
    <row r="1230" spans="1:9">
      <c r="A1230" t="s">
        <v>3546</v>
      </c>
      <c r="B1230">
        <v>-4.3788133451543301E-3</v>
      </c>
      <c r="C1230">
        <v>0.104816836919063</v>
      </c>
      <c r="D1230">
        <v>1.5906340139817E-2</v>
      </c>
      <c r="E1230">
        <v>2.2135157498534498E-3</v>
      </c>
      <c r="F1230">
        <v>-1.00688367246225E-2</v>
      </c>
      <c r="G1230">
        <v>1.3112100343138501E-3</v>
      </c>
      <c r="H1230" t="s">
        <v>4069</v>
      </c>
      <c r="I1230" s="3" t="str">
        <f t="shared" si="19"/>
        <v>YDR230W</v>
      </c>
    </row>
    <row r="1231" spans="1:9">
      <c r="A1231" t="s">
        <v>3547</v>
      </c>
      <c r="B1231">
        <v>1.47074679001573E-2</v>
      </c>
      <c r="C1231">
        <v>0.399415587209838</v>
      </c>
      <c r="D1231">
        <v>4.8128577918391001E-2</v>
      </c>
      <c r="E1231">
        <v>1.5972930513764499E-2</v>
      </c>
      <c r="F1231">
        <v>-2.6352257140406701E-2</v>
      </c>
      <c r="G1231">
        <v>5.5767192940721397E-2</v>
      </c>
      <c r="H1231" t="s">
        <v>4069</v>
      </c>
      <c r="I1231" s="3" t="str">
        <f t="shared" si="19"/>
        <v>COX20</v>
      </c>
    </row>
    <row r="1232" spans="1:9">
      <c r="A1232" t="s">
        <v>3548</v>
      </c>
      <c r="B1232">
        <v>6.9456964935488202E-3</v>
      </c>
      <c r="C1232">
        <v>1.14249241296355E-3</v>
      </c>
      <c r="D1232">
        <v>1.67063274075446E-3</v>
      </c>
      <c r="E1232">
        <v>1.04105425403375E-3</v>
      </c>
      <c r="F1232">
        <v>4.26958133821774E-3</v>
      </c>
      <c r="G1232">
        <v>9.6218116488799004E-3</v>
      </c>
      <c r="H1232" t="s">
        <v>4069</v>
      </c>
      <c r="I1232" s="3" t="str">
        <f t="shared" si="19"/>
        <v>RTN1</v>
      </c>
    </row>
    <row r="1233" spans="1:9">
      <c r="A1233" t="s">
        <v>3549</v>
      </c>
      <c r="B1233">
        <v>4.6510674495331998E-3</v>
      </c>
      <c r="C1233">
        <v>1.36206831763254E-2</v>
      </c>
      <c r="D1233">
        <v>3.7654432281590102E-3</v>
      </c>
      <c r="E1233">
        <v>1.2481177287768E-3</v>
      </c>
      <c r="F1233">
        <v>1.4426786872038899E-3</v>
      </c>
      <c r="G1233">
        <v>7.8594562118625005E-3</v>
      </c>
      <c r="H1233" t="s">
        <v>4080</v>
      </c>
      <c r="I1233" s="3" t="str">
        <f t="shared" si="19"/>
        <v>LYS4</v>
      </c>
    </row>
    <row r="1234" spans="1:9">
      <c r="A1234" t="s">
        <v>3549</v>
      </c>
      <c r="B1234">
        <v>4.89660917248872E-3</v>
      </c>
      <c r="C1234">
        <v>1.27237869334242E-2</v>
      </c>
      <c r="D1234">
        <v>3.64772825116298E-3</v>
      </c>
      <c r="E1234">
        <v>1.2910772360594401E-3</v>
      </c>
      <c r="F1234">
        <v>1.57778948107079E-3</v>
      </c>
      <c r="G1234">
        <v>8.2154288639066392E-3</v>
      </c>
      <c r="H1234" t="s">
        <v>4069</v>
      </c>
      <c r="I1234" s="3" t="str">
        <f t="shared" si="19"/>
        <v>LYS4</v>
      </c>
    </row>
    <row r="1235" spans="1:9">
      <c r="A1235" t="s">
        <v>3550</v>
      </c>
      <c r="B1235">
        <v>2.2193341096635801E-4</v>
      </c>
      <c r="C1235">
        <v>0.958730777170828</v>
      </c>
      <c r="D1235">
        <v>0.103838451142945</v>
      </c>
      <c r="E1235">
        <v>4.0804062537601604E-3</v>
      </c>
      <c r="F1235">
        <v>-1.02670847869663E-2</v>
      </c>
      <c r="G1235">
        <v>1.0710951608899E-2</v>
      </c>
      <c r="H1235" t="s">
        <v>4080</v>
      </c>
      <c r="I1235" s="3" t="str">
        <f t="shared" si="19"/>
        <v>MRPL7</v>
      </c>
    </row>
    <row r="1236" spans="1:9">
      <c r="A1236" t="s">
        <v>3550</v>
      </c>
      <c r="B1236">
        <v>1.56842205872979E-3</v>
      </c>
      <c r="C1236">
        <v>0.79996908654209697</v>
      </c>
      <c r="D1236">
        <v>8.8422237413999794E-2</v>
      </c>
      <c r="E1236">
        <v>5.8693300663514598E-3</v>
      </c>
      <c r="F1236">
        <v>-1.35191711971874E-2</v>
      </c>
      <c r="G1236">
        <v>1.6656015314646899E-2</v>
      </c>
      <c r="H1236" t="s">
        <v>4069</v>
      </c>
      <c r="I1236" s="3" t="str">
        <f t="shared" si="19"/>
        <v>MRPL7</v>
      </c>
    </row>
    <row r="1237" spans="1:9">
      <c r="A1237" t="s">
        <v>3551</v>
      </c>
      <c r="B1237">
        <v>5.2131429131565196E-3</v>
      </c>
      <c r="C1237">
        <v>2.2713768800713699E-2</v>
      </c>
      <c r="D1237">
        <v>5.0372883495828098E-3</v>
      </c>
      <c r="E1237">
        <v>1.6043944336661001E-3</v>
      </c>
      <c r="F1237">
        <v>1.08891572477843E-3</v>
      </c>
      <c r="G1237">
        <v>9.3373701015346099E-3</v>
      </c>
      <c r="H1237" t="s">
        <v>4080</v>
      </c>
      <c r="I1237" s="3" t="str">
        <f t="shared" si="19"/>
        <v>YDR239C</v>
      </c>
    </row>
    <row r="1238" spans="1:9">
      <c r="A1238" t="s">
        <v>3551</v>
      </c>
      <c r="B1238">
        <v>5.1068385336940697E-3</v>
      </c>
      <c r="C1238">
        <v>5.3249992571702001E-2</v>
      </c>
      <c r="D1238">
        <v>9.2982566216664297E-3</v>
      </c>
      <c r="E1238">
        <v>2.02745637163043E-3</v>
      </c>
      <c r="F1238">
        <v>-1.04903987764213E-4</v>
      </c>
      <c r="G1238">
        <v>1.03185810551524E-2</v>
      </c>
      <c r="H1238" t="s">
        <v>4069</v>
      </c>
      <c r="I1238" s="3" t="str">
        <f t="shared" si="19"/>
        <v>YDR239C</v>
      </c>
    </row>
    <row r="1239" spans="1:9">
      <c r="A1239" t="s">
        <v>3552</v>
      </c>
      <c r="B1239">
        <v>2.12379104599508E-3</v>
      </c>
      <c r="C1239">
        <v>0.33325302592990502</v>
      </c>
      <c r="D1239">
        <v>4.1378965590799302E-2</v>
      </c>
      <c r="E1239">
        <v>1.9835974071486301E-3</v>
      </c>
      <c r="F1239">
        <v>-2.97520841803648E-3</v>
      </c>
      <c r="G1239">
        <v>7.2227905100266396E-3</v>
      </c>
      <c r="H1239" t="s">
        <v>4080</v>
      </c>
      <c r="I1239" s="3" t="str">
        <f t="shared" si="19"/>
        <v>BUD26</v>
      </c>
    </row>
    <row r="1240" spans="1:9">
      <c r="A1240" t="s">
        <v>3552</v>
      </c>
      <c r="B1240">
        <v>1.7698203299834001E-3</v>
      </c>
      <c r="C1240">
        <v>0.42507586635181399</v>
      </c>
      <c r="D1240">
        <v>5.07096492222835E-2</v>
      </c>
      <c r="E1240">
        <v>2.0389149107299998E-3</v>
      </c>
      <c r="F1240">
        <v>-3.4713773039471798E-3</v>
      </c>
      <c r="G1240">
        <v>7.0110179639139899E-3</v>
      </c>
      <c r="H1240" t="s">
        <v>4069</v>
      </c>
      <c r="I1240" s="3" t="str">
        <f t="shared" si="19"/>
        <v>BUD26</v>
      </c>
    </row>
    <row r="1241" spans="1:9">
      <c r="A1241" t="s">
        <v>3553</v>
      </c>
      <c r="B1241">
        <v>6.2003780493730398E-3</v>
      </c>
      <c r="C1241">
        <v>2.7514054467722201E-3</v>
      </c>
      <c r="D1241">
        <v>1.9837096818866901E-3</v>
      </c>
      <c r="E1241">
        <v>1.1307610695221999E-3</v>
      </c>
      <c r="F1241">
        <v>3.2936641836145801E-3</v>
      </c>
      <c r="G1241">
        <v>9.1070919151314995E-3</v>
      </c>
      <c r="H1241" t="s">
        <v>4080</v>
      </c>
      <c r="I1241" s="3" t="str">
        <f t="shared" si="19"/>
        <v>AMD2</v>
      </c>
    </row>
    <row r="1242" spans="1:9">
      <c r="A1242" t="s">
        <v>3553</v>
      </c>
      <c r="B1242">
        <v>5.8898266591540299E-3</v>
      </c>
      <c r="C1242">
        <v>6.2258598450873502E-3</v>
      </c>
      <c r="D1242">
        <v>2.6029971038314201E-3</v>
      </c>
      <c r="E1242">
        <v>1.3002012396302999E-3</v>
      </c>
      <c r="F1242">
        <v>2.5475529698885599E-3</v>
      </c>
      <c r="G1242">
        <v>9.2321003484195103E-3</v>
      </c>
      <c r="H1242" t="s">
        <v>4069</v>
      </c>
      <c r="I1242" s="3" t="str">
        <f t="shared" si="19"/>
        <v>AMD2</v>
      </c>
    </row>
    <row r="1243" spans="1:9">
      <c r="A1243" t="s">
        <v>3554</v>
      </c>
      <c r="B1243">
        <v>4.14971271370172E-3</v>
      </c>
      <c r="C1243">
        <v>2.96623383157942E-2</v>
      </c>
      <c r="D1243">
        <v>6.0265740363682502E-3</v>
      </c>
      <c r="E1243">
        <v>1.37738984476153E-3</v>
      </c>
      <c r="F1243">
        <v>6.0901939816779803E-4</v>
      </c>
      <c r="G1243">
        <v>7.6904060292356403E-3</v>
      </c>
      <c r="H1243" t="s">
        <v>4069</v>
      </c>
      <c r="I1243" s="3" t="str">
        <f t="shared" si="19"/>
        <v>VHS1</v>
      </c>
    </row>
    <row r="1244" spans="1:9">
      <c r="A1244" t="s">
        <v>3218</v>
      </c>
      <c r="B1244">
        <v>3.9362614630318203E-3</v>
      </c>
      <c r="C1244">
        <v>4.2079693110295101E-2</v>
      </c>
      <c r="D1244">
        <v>7.7736012695657298E-3</v>
      </c>
      <c r="E1244">
        <v>1.4504052991351E-3</v>
      </c>
      <c r="F1244">
        <v>2.0787594676446999E-4</v>
      </c>
      <c r="G1244">
        <v>7.6646469792991598E-3</v>
      </c>
      <c r="H1244" t="s">
        <v>4080</v>
      </c>
      <c r="I1244" s="3" t="str">
        <f t="shared" si="19"/>
        <v>YDR248C</v>
      </c>
    </row>
    <row r="1245" spans="1:9">
      <c r="A1245" t="s">
        <v>3218</v>
      </c>
      <c r="B1245">
        <v>3.8101738917887002E-3</v>
      </c>
      <c r="C1245">
        <v>3.47918188521915E-2</v>
      </c>
      <c r="D1245">
        <v>6.7544107271450002E-3</v>
      </c>
      <c r="E1245">
        <v>1.32529062670946E-3</v>
      </c>
      <c r="F1245">
        <v>4.0340587983029398E-4</v>
      </c>
      <c r="G1245">
        <v>7.2169419037470999E-3</v>
      </c>
      <c r="H1245" t="s">
        <v>4069</v>
      </c>
      <c r="I1245" s="3" t="str">
        <f t="shared" si="19"/>
        <v>YDR248C</v>
      </c>
    </row>
    <row r="1246" spans="1:9">
      <c r="A1246" t="s">
        <v>3219</v>
      </c>
      <c r="B1246">
        <v>4.4094127400448498E-3</v>
      </c>
      <c r="C1246">
        <v>2.3578466148292301E-2</v>
      </c>
      <c r="D1246">
        <v>5.1659967709581601E-3</v>
      </c>
      <c r="E1246">
        <v>1.37121549495603E-3</v>
      </c>
      <c r="F1246">
        <v>8.8459109596783101E-4</v>
      </c>
      <c r="G1246">
        <v>7.9342343841218802E-3</v>
      </c>
      <c r="H1246" t="s">
        <v>4080</v>
      </c>
      <c r="I1246" s="3" t="str">
        <f t="shared" si="19"/>
        <v>YDR249C</v>
      </c>
    </row>
    <row r="1247" spans="1:9">
      <c r="A1247" t="s">
        <v>3220</v>
      </c>
      <c r="B1247">
        <v>4.0005908457550103E-3</v>
      </c>
      <c r="C1247">
        <v>2.4728493670267301E-2</v>
      </c>
      <c r="D1247">
        <v>5.3406810964157303E-3</v>
      </c>
      <c r="E1247">
        <v>1.2607790677619101E-3</v>
      </c>
      <c r="F1247">
        <v>7.5965507541577099E-4</v>
      </c>
      <c r="G1247">
        <v>7.2415266160942501E-3</v>
      </c>
      <c r="H1247" t="s">
        <v>4069</v>
      </c>
      <c r="I1247" s="3" t="str">
        <f t="shared" si="19"/>
        <v>YDR250C</v>
      </c>
    </row>
    <row r="1248" spans="1:9">
      <c r="A1248" t="s">
        <v>3221</v>
      </c>
      <c r="B1248">
        <v>-2.1609436994971601E-3</v>
      </c>
      <c r="C1248">
        <v>9.2785314317440998E-2</v>
      </c>
      <c r="D1248">
        <v>1.43961515310528E-2</v>
      </c>
      <c r="E1248">
        <v>1.04200025361622E-3</v>
      </c>
      <c r="F1248">
        <v>-4.8394906241714499E-3</v>
      </c>
      <c r="G1248">
        <v>5.1760322517712602E-4</v>
      </c>
      <c r="H1248" t="s">
        <v>4080</v>
      </c>
      <c r="I1248" s="3" t="str">
        <f t="shared" si="19"/>
        <v>PAM1</v>
      </c>
    </row>
    <row r="1249" spans="1:9">
      <c r="A1249" t="s">
        <v>3221</v>
      </c>
      <c r="B1249">
        <v>-2.0320870582200001E-3</v>
      </c>
      <c r="C1249">
        <v>0.124908892209825</v>
      </c>
      <c r="D1249">
        <v>1.84057848524899E-2</v>
      </c>
      <c r="E1249">
        <v>1.10350475455065E-3</v>
      </c>
      <c r="F1249">
        <v>-4.8687363358062199E-3</v>
      </c>
      <c r="G1249">
        <v>8.0456221936621604E-4</v>
      </c>
      <c r="H1249" t="s">
        <v>4069</v>
      </c>
      <c r="I1249" s="3" t="str">
        <f t="shared" si="19"/>
        <v>PAM1</v>
      </c>
    </row>
    <row r="1250" spans="1:9">
      <c r="A1250" t="s">
        <v>3222</v>
      </c>
      <c r="B1250">
        <v>4.4083806811087301E-3</v>
      </c>
      <c r="C1250">
        <v>2.1029606161873701E-2</v>
      </c>
      <c r="D1250">
        <v>4.8266894396092799E-3</v>
      </c>
      <c r="E1250">
        <v>1.32819533918673E-3</v>
      </c>
      <c r="F1250">
        <v>9.9414586801850808E-4</v>
      </c>
      <c r="G1250">
        <v>7.8226154941989506E-3</v>
      </c>
      <c r="H1250" t="s">
        <v>4080</v>
      </c>
      <c r="I1250" s="3" t="str">
        <f t="shared" si="19"/>
        <v>BTT1</v>
      </c>
    </row>
    <row r="1251" spans="1:9">
      <c r="A1251" t="s">
        <v>3223</v>
      </c>
      <c r="B1251">
        <v>3.3984363061355299E-2</v>
      </c>
      <c r="C1251" s="1">
        <v>4.8211886362712403E-5</v>
      </c>
      <c r="D1251">
        <v>6.3444492919854099E-4</v>
      </c>
      <c r="E1251">
        <v>2.61629781101451E-3</v>
      </c>
      <c r="F1251">
        <v>2.72589554317464E-2</v>
      </c>
      <c r="G1251">
        <v>4.0709770690964299E-2</v>
      </c>
      <c r="H1251" t="s">
        <v>4080</v>
      </c>
      <c r="I1251" s="3" t="str">
        <f t="shared" si="19"/>
        <v>MET32</v>
      </c>
    </row>
    <row r="1252" spans="1:9">
      <c r="A1252" t="s">
        <v>3223</v>
      </c>
      <c r="B1252">
        <v>3.4992074043170701E-2</v>
      </c>
      <c r="C1252">
        <v>2.3488343208567301E-4</v>
      </c>
      <c r="D1252">
        <v>1.0810867268254999E-3</v>
      </c>
      <c r="E1252">
        <v>3.73959891470943E-3</v>
      </c>
      <c r="F1252">
        <v>2.5379129000453401E-2</v>
      </c>
      <c r="G1252">
        <v>4.4605019085888098E-2</v>
      </c>
      <c r="H1252" t="s">
        <v>4069</v>
      </c>
      <c r="I1252" s="3" t="str">
        <f t="shared" si="19"/>
        <v>MET32</v>
      </c>
    </row>
    <row r="1253" spans="1:9">
      <c r="A1253" t="s">
        <v>3224</v>
      </c>
      <c r="B1253">
        <v>6.89857420327119E-3</v>
      </c>
      <c r="C1253">
        <v>6.3861955610245303E-4</v>
      </c>
      <c r="D1253">
        <v>1.4780754984745901E-3</v>
      </c>
      <c r="E1253">
        <v>9.1147236917359998E-4</v>
      </c>
      <c r="F1253">
        <v>4.5555598873891403E-3</v>
      </c>
      <c r="G1253">
        <v>9.2415885191532397E-3</v>
      </c>
      <c r="H1253" t="s">
        <v>4080</v>
      </c>
      <c r="I1253" s="3" t="str">
        <f t="shared" si="19"/>
        <v>CHL4</v>
      </c>
    </row>
    <row r="1254" spans="1:9">
      <c r="A1254" t="s">
        <v>3225</v>
      </c>
      <c r="B1254">
        <v>1.0387075447194799E-2</v>
      </c>
      <c r="C1254">
        <v>7.6580467538038899E-3</v>
      </c>
      <c r="D1254">
        <v>2.85555301011697E-3</v>
      </c>
      <c r="E1254">
        <v>2.41118382016467E-3</v>
      </c>
      <c r="F1254">
        <v>4.1889301166993303E-3</v>
      </c>
      <c r="G1254">
        <v>1.6585220777690299E-2</v>
      </c>
      <c r="H1254" t="s">
        <v>4080</v>
      </c>
      <c r="I1254" s="3" t="str">
        <f t="shared" si="19"/>
        <v>RMD5</v>
      </c>
    </row>
    <row r="1255" spans="1:9">
      <c r="A1255" t="s">
        <v>3226</v>
      </c>
      <c r="B1255">
        <v>7.1712511087821899E-3</v>
      </c>
      <c r="C1255">
        <v>1.19379870402339E-2</v>
      </c>
      <c r="D1255">
        <v>3.5325375991622802E-3</v>
      </c>
      <c r="E1255">
        <v>1.86015105711509E-3</v>
      </c>
      <c r="F1255">
        <v>2.3895805898224601E-3</v>
      </c>
      <c r="G1255">
        <v>1.19529216277419E-2</v>
      </c>
      <c r="H1255" t="s">
        <v>4080</v>
      </c>
      <c r="I1255" s="3" t="str">
        <f t="shared" si="19"/>
        <v>CTA1</v>
      </c>
    </row>
    <row r="1256" spans="1:9">
      <c r="A1256" t="s">
        <v>3226</v>
      </c>
      <c r="B1256">
        <v>7.1123884275709004E-3</v>
      </c>
      <c r="C1256">
        <v>1.4453668181815101E-2</v>
      </c>
      <c r="D1256">
        <v>3.8962089962266402E-3</v>
      </c>
      <c r="E1256">
        <v>1.9383417277271399E-3</v>
      </c>
      <c r="F1256">
        <v>2.1297223910195901E-3</v>
      </c>
      <c r="G1256">
        <v>1.20950544641222E-2</v>
      </c>
      <c r="H1256" t="s">
        <v>4069</v>
      </c>
      <c r="I1256" s="3" t="str">
        <f t="shared" si="19"/>
        <v>CTA1</v>
      </c>
    </row>
    <row r="1257" spans="1:9">
      <c r="A1257" t="s">
        <v>3227</v>
      </c>
      <c r="B1257">
        <v>1.1007787173456801E-2</v>
      </c>
      <c r="C1257">
        <v>1.3456697530399499E-3</v>
      </c>
      <c r="D1257">
        <v>1.70887615698753E-3</v>
      </c>
      <c r="E1257">
        <v>1.7103145978836201E-3</v>
      </c>
      <c r="F1257">
        <v>6.6112835349135101E-3</v>
      </c>
      <c r="G1257">
        <v>1.54042908120001E-2</v>
      </c>
      <c r="H1257" t="s">
        <v>4080</v>
      </c>
      <c r="I1257" s="3" t="str">
        <f t="shared" si="19"/>
        <v>SET7</v>
      </c>
    </row>
    <row r="1258" spans="1:9">
      <c r="A1258" t="s">
        <v>3227</v>
      </c>
      <c r="B1258">
        <v>6.2396950177391799E-3</v>
      </c>
      <c r="C1258">
        <v>0.455896351355565</v>
      </c>
      <c r="D1258">
        <v>5.3777295825493301E-2</v>
      </c>
      <c r="E1258">
        <v>7.7242085884074198E-3</v>
      </c>
      <c r="F1258">
        <v>-1.3616015274286899E-2</v>
      </c>
      <c r="G1258">
        <v>2.6095405309765299E-2</v>
      </c>
      <c r="H1258" t="s">
        <v>4069</v>
      </c>
      <c r="I1258" s="3" t="str">
        <f t="shared" si="19"/>
        <v>SET7</v>
      </c>
    </row>
    <row r="1259" spans="1:9">
      <c r="A1259" t="s">
        <v>3228</v>
      </c>
      <c r="B1259">
        <v>9.2993290096058095E-3</v>
      </c>
      <c r="C1259">
        <v>3.7257594877307598E-3</v>
      </c>
      <c r="D1259">
        <v>2.1661516381100599E-3</v>
      </c>
      <c r="E1259">
        <v>1.81838907042026E-3</v>
      </c>
      <c r="F1259">
        <v>4.62501109506389E-3</v>
      </c>
      <c r="G1259">
        <v>1.39736469241477E-2</v>
      </c>
      <c r="H1259" t="s">
        <v>4080</v>
      </c>
      <c r="I1259" s="3" t="str">
        <f t="shared" si="19"/>
        <v>HSP78</v>
      </c>
    </row>
    <row r="1260" spans="1:9">
      <c r="A1260" t="s">
        <v>3228</v>
      </c>
      <c r="B1260">
        <v>8.7894278858873E-3</v>
      </c>
      <c r="C1260">
        <v>3.2799659616680201E-3</v>
      </c>
      <c r="D1260">
        <v>2.0864849605566399E-3</v>
      </c>
      <c r="E1260">
        <v>1.6687832881729699E-3</v>
      </c>
      <c r="F1260">
        <v>4.4996838776964303E-3</v>
      </c>
      <c r="G1260">
        <v>1.3079171894078199E-2</v>
      </c>
      <c r="H1260" t="s">
        <v>4069</v>
      </c>
      <c r="I1260" s="3" t="str">
        <f t="shared" si="19"/>
        <v>HSP78</v>
      </c>
    </row>
    <row r="1261" spans="1:9">
      <c r="A1261" t="s">
        <v>3229</v>
      </c>
      <c r="B1261">
        <v>6.0386632466108798E-3</v>
      </c>
      <c r="C1261">
        <v>4.2372654730469502E-3</v>
      </c>
      <c r="D1261">
        <v>2.2564018430549998E-3</v>
      </c>
      <c r="E1261">
        <v>1.2167404712296599E-3</v>
      </c>
      <c r="F1261">
        <v>2.9109322925843502E-3</v>
      </c>
      <c r="G1261">
        <v>9.1663942006374004E-3</v>
      </c>
      <c r="H1261" t="s">
        <v>4080</v>
      </c>
      <c r="I1261" s="3" t="str">
        <f t="shared" si="19"/>
        <v>YAP6</v>
      </c>
    </row>
    <row r="1262" spans="1:9">
      <c r="A1262" t="s">
        <v>3229</v>
      </c>
      <c r="B1262">
        <v>6.0047040611993603E-3</v>
      </c>
      <c r="C1262">
        <v>5.38233093553208E-3</v>
      </c>
      <c r="D1262">
        <v>2.4433284918525802E-3</v>
      </c>
      <c r="E1262">
        <v>1.28016420062919E-3</v>
      </c>
      <c r="F1262">
        <v>2.7139372204300701E-3</v>
      </c>
      <c r="G1262">
        <v>9.2954709019686492E-3</v>
      </c>
      <c r="H1262" t="s">
        <v>4069</v>
      </c>
      <c r="I1262" s="3" t="str">
        <f t="shared" si="19"/>
        <v>YAP6</v>
      </c>
    </row>
    <row r="1263" spans="1:9">
      <c r="A1263" t="s">
        <v>3230</v>
      </c>
      <c r="B1263">
        <v>2.97013817111809E-3</v>
      </c>
      <c r="C1263">
        <v>0.101247758009315</v>
      </c>
      <c r="D1263">
        <v>1.54518355172078E-2</v>
      </c>
      <c r="E1263">
        <v>1.4811200783567001E-3</v>
      </c>
      <c r="F1263">
        <v>-8.3720219870188502E-4</v>
      </c>
      <c r="G1263">
        <v>6.7774785409380599E-3</v>
      </c>
      <c r="H1263" t="s">
        <v>4080</v>
      </c>
      <c r="I1263" s="3" t="str">
        <f t="shared" si="19"/>
        <v>SWM1</v>
      </c>
    </row>
    <row r="1264" spans="1:9">
      <c r="A1264" t="s">
        <v>3230</v>
      </c>
      <c r="B1264">
        <v>3.57161377876444E-3</v>
      </c>
      <c r="C1264">
        <v>4.1088292396967999E-2</v>
      </c>
      <c r="D1264">
        <v>7.6350929596564702E-3</v>
      </c>
      <c r="E1264">
        <v>1.3064091590165E-3</v>
      </c>
      <c r="F1264">
        <v>2.1338212468770401E-4</v>
      </c>
      <c r="G1264">
        <v>6.92984543284118E-3</v>
      </c>
      <c r="H1264" t="s">
        <v>4069</v>
      </c>
      <c r="I1264" s="3" t="str">
        <f t="shared" si="19"/>
        <v>SWM1</v>
      </c>
    </row>
    <row r="1265" spans="1:9">
      <c r="A1265" t="s">
        <v>3231</v>
      </c>
      <c r="B1265">
        <v>1.7153308819309501E-3</v>
      </c>
      <c r="C1265">
        <v>0.51322180538311102</v>
      </c>
      <c r="D1265">
        <v>5.95724482534764E-2</v>
      </c>
      <c r="E1265">
        <v>2.43875111088955E-3</v>
      </c>
      <c r="F1265">
        <v>-4.5536784253596098E-3</v>
      </c>
      <c r="G1265">
        <v>7.9843401892215199E-3</v>
      </c>
      <c r="H1265" t="s">
        <v>4080</v>
      </c>
      <c r="I1265" s="3" t="str">
        <f t="shared" si="19"/>
        <v>EXG2</v>
      </c>
    </row>
    <row r="1266" spans="1:9">
      <c r="A1266" t="s">
        <v>3231</v>
      </c>
      <c r="B1266">
        <v>3.4742837576931E-3</v>
      </c>
      <c r="C1266">
        <v>0.110482477555246</v>
      </c>
      <c r="D1266">
        <v>1.6610045075405699E-2</v>
      </c>
      <c r="E1266">
        <v>1.79356160696888E-3</v>
      </c>
      <c r="F1266">
        <v>-1.13621313027579E-3</v>
      </c>
      <c r="G1266">
        <v>8.0847806456619906E-3</v>
      </c>
      <c r="H1266" t="s">
        <v>4069</v>
      </c>
      <c r="I1266" s="3" t="str">
        <f t="shared" si="19"/>
        <v>EXG2</v>
      </c>
    </row>
    <row r="1267" spans="1:9">
      <c r="A1267" t="s">
        <v>3232</v>
      </c>
      <c r="B1267">
        <v>4.4860411029958597E-3</v>
      </c>
      <c r="C1267">
        <v>1.7350393390826599E-2</v>
      </c>
      <c r="D1267">
        <v>4.3115479790150303E-3</v>
      </c>
      <c r="E1267">
        <v>1.2830310345331099E-3</v>
      </c>
      <c r="F1267">
        <v>1.1879048310673801E-3</v>
      </c>
      <c r="G1267">
        <v>7.78417737492435E-3</v>
      </c>
      <c r="H1267" t="s">
        <v>4080</v>
      </c>
      <c r="I1267" s="3" t="str">
        <f t="shared" si="19"/>
        <v>YDR262W</v>
      </c>
    </row>
    <row r="1268" spans="1:9">
      <c r="A1268" t="s">
        <v>3233</v>
      </c>
      <c r="B1268">
        <v>1.36603073447051E-2</v>
      </c>
      <c r="C1268">
        <v>6.1459458383579101E-2</v>
      </c>
      <c r="D1268">
        <v>1.0413979893879001E-2</v>
      </c>
      <c r="E1268">
        <v>5.6867694940249897E-3</v>
      </c>
      <c r="F1268">
        <v>-9.5799902008625803E-4</v>
      </c>
      <c r="G1268">
        <v>2.82786137094964E-2</v>
      </c>
      <c r="H1268" t="s">
        <v>4080</v>
      </c>
      <c r="I1268" s="3" t="str">
        <f t="shared" si="19"/>
        <v>AKR1</v>
      </c>
    </row>
    <row r="1269" spans="1:9">
      <c r="A1269" t="s">
        <v>3234</v>
      </c>
      <c r="B1269">
        <v>-4.0529533807599502E-3</v>
      </c>
      <c r="C1269">
        <v>1.35205507494931E-3</v>
      </c>
      <c r="D1269">
        <v>1.70887615698753E-3</v>
      </c>
      <c r="E1269">
        <v>6.3037763483424799E-4</v>
      </c>
      <c r="F1269">
        <v>-5.6733906784562499E-3</v>
      </c>
      <c r="G1269">
        <v>-2.4325160830636502E-3</v>
      </c>
      <c r="H1269" t="s">
        <v>4069</v>
      </c>
      <c r="I1269" s="3" t="str">
        <f t="shared" si="19"/>
        <v>PEX10</v>
      </c>
    </row>
    <row r="1270" spans="1:9">
      <c r="A1270" t="s">
        <v>3235</v>
      </c>
      <c r="B1270">
        <v>5.4601011296655198E-3</v>
      </c>
      <c r="C1270">
        <v>4.3270714126370097E-3</v>
      </c>
      <c r="D1270">
        <v>2.2762707290029599E-3</v>
      </c>
      <c r="E1270">
        <v>1.1055825743530401E-3</v>
      </c>
      <c r="F1270">
        <v>2.6181106462375499E-3</v>
      </c>
      <c r="G1270">
        <v>8.3020916130935006E-3</v>
      </c>
      <c r="H1270" t="s">
        <v>4069</v>
      </c>
      <c r="I1270" s="3" t="str">
        <f t="shared" si="19"/>
        <v>YDR266C</v>
      </c>
    </row>
    <row r="1271" spans="1:9">
      <c r="A1271" t="s">
        <v>3236</v>
      </c>
      <c r="B1271">
        <v>-5.03182814855631E-3</v>
      </c>
      <c r="C1271">
        <v>1.41234134493721E-3</v>
      </c>
      <c r="D1271">
        <v>1.71582530330168E-3</v>
      </c>
      <c r="E1271">
        <v>7.90197183480078E-4</v>
      </c>
      <c r="F1271">
        <v>-7.0630946749811697E-3</v>
      </c>
      <c r="G1271">
        <v>-3.0005616221314502E-3</v>
      </c>
      <c r="H1271" t="s">
        <v>4080</v>
      </c>
      <c r="I1271" s="3" t="str">
        <f t="shared" si="19"/>
        <v>YDR269C</v>
      </c>
    </row>
    <row r="1272" spans="1:9">
      <c r="A1272" t="s">
        <v>3237</v>
      </c>
      <c r="B1272">
        <v>-5.48473161675364E-3</v>
      </c>
      <c r="C1272">
        <v>7.4836469405714504E-4</v>
      </c>
      <c r="D1272">
        <v>1.55115724012791E-3</v>
      </c>
      <c r="E1272">
        <v>7.4984208524134298E-4</v>
      </c>
      <c r="F1272">
        <v>-7.4122620606707004E-3</v>
      </c>
      <c r="G1272">
        <v>-3.5572011728365899E-3</v>
      </c>
      <c r="H1272" t="s">
        <v>4080</v>
      </c>
      <c r="I1272" s="3" t="str">
        <f t="shared" si="19"/>
        <v>CCC2</v>
      </c>
    </row>
    <row r="1273" spans="1:9">
      <c r="A1273" t="s">
        <v>3238</v>
      </c>
      <c r="B1273">
        <v>-5.3050550440569399E-3</v>
      </c>
      <c r="C1273">
        <v>1.8045982072245901E-3</v>
      </c>
      <c r="D1273">
        <v>1.81898580225551E-3</v>
      </c>
      <c r="E1273">
        <v>8.7969319907574403E-4</v>
      </c>
      <c r="F1273">
        <v>-7.5663784025338503E-3</v>
      </c>
      <c r="G1273">
        <v>-3.0437316855800299E-3</v>
      </c>
      <c r="H1273" t="s">
        <v>4080</v>
      </c>
      <c r="I1273" s="3" t="str">
        <f t="shared" si="19"/>
        <v>YDR271C</v>
      </c>
    </row>
    <row r="1274" spans="1:9">
      <c r="A1274" t="s">
        <v>3239</v>
      </c>
      <c r="B1274">
        <v>3.5096794789359299E-3</v>
      </c>
      <c r="C1274">
        <v>6.3336671160119498E-2</v>
      </c>
      <c r="D1274">
        <v>1.0642733189934001E-2</v>
      </c>
      <c r="E1274">
        <v>1.47601425721929E-3</v>
      </c>
      <c r="F1274">
        <v>-2.84535959812201E-4</v>
      </c>
      <c r="G1274">
        <v>7.3038949176840598E-3</v>
      </c>
      <c r="H1274" t="s">
        <v>4080</v>
      </c>
      <c r="I1274" s="3" t="str">
        <f t="shared" si="19"/>
        <v>GLO2</v>
      </c>
    </row>
    <row r="1275" spans="1:9">
      <c r="A1275" t="s">
        <v>3240</v>
      </c>
      <c r="B1275">
        <v>1.1827666748359699E-2</v>
      </c>
      <c r="C1275">
        <v>5.6222506752117698E-3</v>
      </c>
      <c r="D1275">
        <v>2.48386710184302E-3</v>
      </c>
      <c r="E1275">
        <v>2.5479374916276901E-3</v>
      </c>
      <c r="F1275">
        <v>5.2779849140447699E-3</v>
      </c>
      <c r="G1275">
        <v>1.8377348582674601E-2</v>
      </c>
      <c r="H1275" t="s">
        <v>4080</v>
      </c>
      <c r="I1275" s="3" t="str">
        <f t="shared" si="19"/>
        <v>DON1</v>
      </c>
    </row>
    <row r="1276" spans="1:9">
      <c r="A1276" t="s">
        <v>3241</v>
      </c>
      <c r="B1276">
        <v>6.4545085626751004E-3</v>
      </c>
      <c r="C1276">
        <v>1.45284557651114E-3</v>
      </c>
      <c r="D1276">
        <v>1.71582530330168E-3</v>
      </c>
      <c r="E1276">
        <v>1.01996796963926E-3</v>
      </c>
      <c r="F1276">
        <v>3.8325974269895801E-3</v>
      </c>
      <c r="G1276">
        <v>9.0764196983606302E-3</v>
      </c>
      <c r="H1276" t="s">
        <v>4080</v>
      </c>
      <c r="I1276" s="3" t="str">
        <f t="shared" si="19"/>
        <v>YDR274C</v>
      </c>
    </row>
    <row r="1277" spans="1:9">
      <c r="A1277" t="s">
        <v>3241</v>
      </c>
      <c r="B1277">
        <v>6.7417971878275798E-3</v>
      </c>
      <c r="C1277">
        <v>1.8572725805536901E-3</v>
      </c>
      <c r="D1277">
        <v>1.84412701180245E-3</v>
      </c>
      <c r="E1277">
        <v>1.12514384682396E-3</v>
      </c>
      <c r="F1277">
        <v>3.8495228527039502E-3</v>
      </c>
      <c r="G1277">
        <v>9.6340715229512198E-3</v>
      </c>
      <c r="H1277" t="s">
        <v>4069</v>
      </c>
      <c r="I1277" s="3" t="str">
        <f t="shared" si="19"/>
        <v>YDR274C</v>
      </c>
    </row>
    <row r="1278" spans="1:9">
      <c r="A1278" t="s">
        <v>3242</v>
      </c>
      <c r="B1278">
        <v>5.85546358820306E-3</v>
      </c>
      <c r="C1278">
        <v>8.5897945878889402E-3</v>
      </c>
      <c r="D1278">
        <v>3.02452471638199E-3</v>
      </c>
      <c r="E1278">
        <v>1.3982107815609099E-3</v>
      </c>
      <c r="F1278">
        <v>2.2612483507317201E-3</v>
      </c>
      <c r="G1278">
        <v>9.4496788256743999E-3</v>
      </c>
      <c r="H1278" t="s">
        <v>4080</v>
      </c>
      <c r="I1278" s="3" t="str">
        <f t="shared" si="19"/>
        <v>BSC2</v>
      </c>
    </row>
    <row r="1279" spans="1:9">
      <c r="A1279" t="s">
        <v>3243</v>
      </c>
      <c r="B1279">
        <v>8.5835106227476095E-3</v>
      </c>
      <c r="C1279">
        <v>4.7989849755000199E-4</v>
      </c>
      <c r="D1279">
        <v>1.40036637509777E-3</v>
      </c>
      <c r="E1279">
        <v>1.06683813633362E-3</v>
      </c>
      <c r="F1279">
        <v>5.8411158879243001E-3</v>
      </c>
      <c r="G1279">
        <v>1.1325905357570901E-2</v>
      </c>
      <c r="H1279" t="s">
        <v>4080</v>
      </c>
      <c r="I1279" s="3" t="str">
        <f t="shared" si="19"/>
        <v>PMP3</v>
      </c>
    </row>
    <row r="1280" spans="1:9">
      <c r="A1280" t="s">
        <v>3243</v>
      </c>
      <c r="B1280">
        <v>9.1819055991748406E-3</v>
      </c>
      <c r="C1280">
        <v>1.28180913286777E-3</v>
      </c>
      <c r="D1280">
        <v>1.6876124721321201E-3</v>
      </c>
      <c r="E1280">
        <v>1.4114290839712901E-3</v>
      </c>
      <c r="F1280">
        <v>5.5537116336294304E-3</v>
      </c>
      <c r="G1280">
        <v>1.28100995647203E-2</v>
      </c>
      <c r="H1280" t="s">
        <v>4069</v>
      </c>
      <c r="I1280" s="3" t="str">
        <f t="shared" si="19"/>
        <v>PMP3</v>
      </c>
    </row>
    <row r="1281" spans="1:9">
      <c r="A1281" t="s">
        <v>3244</v>
      </c>
      <c r="B1281">
        <v>7.52090307031302E-3</v>
      </c>
      <c r="C1281">
        <v>1.4856268196074801E-3</v>
      </c>
      <c r="D1281">
        <v>1.7164973527094101E-3</v>
      </c>
      <c r="E1281">
        <v>1.1943648892255899E-3</v>
      </c>
      <c r="F1281">
        <v>4.4506903809479401E-3</v>
      </c>
      <c r="G1281">
        <v>1.05911157596781E-2</v>
      </c>
      <c r="H1281" t="s">
        <v>4080</v>
      </c>
      <c r="I1281" s="3" t="str">
        <f t="shared" si="19"/>
        <v>MTH1</v>
      </c>
    </row>
    <row r="1282" spans="1:9">
      <c r="A1282" t="s">
        <v>3245</v>
      </c>
      <c r="B1282">
        <v>4.0979584083953302E-3</v>
      </c>
      <c r="C1282">
        <v>3.4195743706377901E-2</v>
      </c>
      <c r="D1282">
        <v>6.6644409225758003E-3</v>
      </c>
      <c r="E1282">
        <v>1.4180886504342001E-3</v>
      </c>
      <c r="F1282">
        <v>4.5264548226716398E-4</v>
      </c>
      <c r="G1282">
        <v>7.7432713345235004E-3</v>
      </c>
      <c r="H1282" t="s">
        <v>4080</v>
      </c>
      <c r="I1282" s="3" t="str">
        <f t="shared" si="19"/>
        <v>YDR278C</v>
      </c>
    </row>
    <row r="1283" spans="1:9">
      <c r="A1283" t="s">
        <v>3246</v>
      </c>
      <c r="B1283">
        <v>4.5268867571226102E-3</v>
      </c>
      <c r="C1283">
        <v>1.48374436823503E-2</v>
      </c>
      <c r="D1283">
        <v>3.9612842817229798E-3</v>
      </c>
      <c r="E1283">
        <v>1.2422031939072499E-3</v>
      </c>
      <c r="F1283">
        <v>1.3337017906952099E-3</v>
      </c>
      <c r="G1283">
        <v>7.7200717235499997E-3</v>
      </c>
      <c r="H1283" t="s">
        <v>4080</v>
      </c>
      <c r="I1283" s="3" t="str">
        <f t="shared" ref="I1283:I1346" si="20">HYPERLINK(CONCATENATE("http://db.yeastgenome.org/cgi-bin/locus.pl?locus=",A1283),A1283)</f>
        <v>RNH202</v>
      </c>
    </row>
    <row r="1284" spans="1:9">
      <c r="A1284" t="s">
        <v>3246</v>
      </c>
      <c r="B1284">
        <v>5.1074538306328399E-3</v>
      </c>
      <c r="C1284">
        <v>6.6107165202231198E-3</v>
      </c>
      <c r="D1284">
        <v>2.6809862171265999E-3</v>
      </c>
      <c r="E1284">
        <v>1.1439258359328499E-3</v>
      </c>
      <c r="F1284">
        <v>2.16689885546877E-3</v>
      </c>
      <c r="G1284">
        <v>8.0480088057969107E-3</v>
      </c>
      <c r="H1284" t="s">
        <v>4069</v>
      </c>
      <c r="I1284" s="3" t="str">
        <f t="shared" si="20"/>
        <v>RNH202</v>
      </c>
    </row>
    <row r="1285" spans="1:9">
      <c r="A1285" t="s">
        <v>3247</v>
      </c>
      <c r="B1285">
        <v>1.2307984650969501E-3</v>
      </c>
      <c r="C1285">
        <v>0.40303749229494901</v>
      </c>
      <c r="D1285">
        <v>4.8462414155191903E-2</v>
      </c>
      <c r="E1285">
        <v>1.3478309834081799E-3</v>
      </c>
      <c r="F1285">
        <v>-2.23391137835995E-3</v>
      </c>
      <c r="G1285">
        <v>4.6955083085538397E-3</v>
      </c>
      <c r="H1285" t="s">
        <v>4080</v>
      </c>
      <c r="I1285" s="3" t="str">
        <f t="shared" si="20"/>
        <v>PHM6</v>
      </c>
    </row>
    <row r="1286" spans="1:9">
      <c r="A1286" t="s">
        <v>3248</v>
      </c>
      <c r="B1286">
        <v>5.9796839712310196E-3</v>
      </c>
      <c r="C1286">
        <v>3.21282668983794E-3</v>
      </c>
      <c r="D1286">
        <v>2.0816052714737899E-3</v>
      </c>
      <c r="E1286">
        <v>1.1299265187845701E-3</v>
      </c>
      <c r="F1286">
        <v>3.0751153864396201E-3</v>
      </c>
      <c r="G1286">
        <v>8.8842525560224195E-3</v>
      </c>
      <c r="H1286" t="s">
        <v>4080</v>
      </c>
      <c r="I1286" s="3" t="str">
        <f t="shared" si="20"/>
        <v>YDR282C</v>
      </c>
    </row>
    <row r="1287" spans="1:9">
      <c r="A1287" t="s">
        <v>3248</v>
      </c>
      <c r="B1287">
        <v>6.2547092512079596E-3</v>
      </c>
      <c r="C1287">
        <v>1.7325652292505399E-3</v>
      </c>
      <c r="D1287">
        <v>1.8040193373342901E-3</v>
      </c>
      <c r="E1287">
        <v>1.02778702022187E-3</v>
      </c>
      <c r="F1287">
        <v>3.61269860612284E-3</v>
      </c>
      <c r="G1287">
        <v>8.8967198962930805E-3</v>
      </c>
      <c r="H1287" t="s">
        <v>4069</v>
      </c>
      <c r="I1287" s="3" t="str">
        <f t="shared" si="20"/>
        <v>YDR282C</v>
      </c>
    </row>
    <row r="1288" spans="1:9">
      <c r="A1288" t="s">
        <v>3249</v>
      </c>
      <c r="B1288">
        <v>-1.49871567580162E-3</v>
      </c>
      <c r="C1288">
        <v>0.25318135552166199</v>
      </c>
      <c r="D1288">
        <v>3.2880473824536897E-2</v>
      </c>
      <c r="E1288">
        <v>1.160932065445E-3</v>
      </c>
      <c r="F1288">
        <v>-4.4829865556423E-3</v>
      </c>
      <c r="G1288">
        <v>1.4855552040390499E-3</v>
      </c>
      <c r="H1288" t="s">
        <v>4080</v>
      </c>
      <c r="I1288" s="3" t="str">
        <f t="shared" si="20"/>
        <v>DPP1</v>
      </c>
    </row>
    <row r="1289" spans="1:9">
      <c r="A1289" t="s">
        <v>3250</v>
      </c>
      <c r="B1289">
        <v>3.98369221714671E-3</v>
      </c>
      <c r="C1289">
        <v>4.1235629798790502E-2</v>
      </c>
      <c r="D1289">
        <v>7.6493852193368203E-3</v>
      </c>
      <c r="E1289">
        <v>1.45874219886895E-3</v>
      </c>
      <c r="F1289">
        <v>2.3387601785802701E-4</v>
      </c>
      <c r="G1289">
        <v>7.7335084164354001E-3</v>
      </c>
      <c r="H1289" t="s">
        <v>4080</v>
      </c>
      <c r="I1289" s="3" t="str">
        <f t="shared" si="20"/>
        <v>YDR286C</v>
      </c>
    </row>
    <row r="1290" spans="1:9">
      <c r="A1290" t="s">
        <v>3250</v>
      </c>
      <c r="B1290">
        <v>4.2999281030240196E-3</v>
      </c>
      <c r="C1290">
        <v>2.8153964781666999E-2</v>
      </c>
      <c r="D1290">
        <v>5.80863327393285E-3</v>
      </c>
      <c r="E1290">
        <v>1.40594983380788E-3</v>
      </c>
      <c r="F1290">
        <v>6.8581899842159804E-4</v>
      </c>
      <c r="G1290">
        <v>7.9140372076264408E-3</v>
      </c>
      <c r="H1290" t="s">
        <v>4069</v>
      </c>
      <c r="I1290" s="3" t="str">
        <f t="shared" si="20"/>
        <v>YDR286C</v>
      </c>
    </row>
    <row r="1291" spans="1:9">
      <c r="A1291" t="s">
        <v>3251</v>
      </c>
      <c r="B1291">
        <v>5.3975616942149298E-3</v>
      </c>
      <c r="C1291">
        <v>6.3788950446656296E-3</v>
      </c>
      <c r="D1291">
        <v>2.6280336887850699E-3</v>
      </c>
      <c r="E1291">
        <v>1.1985238341701301E-3</v>
      </c>
      <c r="F1291">
        <v>2.31665809652E-3</v>
      </c>
      <c r="G1291">
        <v>8.4784652919098601E-3</v>
      </c>
      <c r="H1291" t="s">
        <v>4080</v>
      </c>
      <c r="I1291" s="3" t="str">
        <f t="shared" si="20"/>
        <v>YDR287W</v>
      </c>
    </row>
    <row r="1292" spans="1:9">
      <c r="A1292" t="s">
        <v>3251</v>
      </c>
      <c r="B1292">
        <v>5.5467487942635401E-3</v>
      </c>
      <c r="C1292">
        <v>0.52975321114531604</v>
      </c>
      <c r="D1292">
        <v>6.13834933546102E-2</v>
      </c>
      <c r="E1292">
        <v>8.2201009472677704E-3</v>
      </c>
      <c r="F1292">
        <v>-1.55836933878798E-2</v>
      </c>
      <c r="G1292">
        <v>2.66771909764069E-2</v>
      </c>
      <c r="H1292" t="s">
        <v>4069</v>
      </c>
      <c r="I1292" s="3" t="str">
        <f t="shared" si="20"/>
        <v>YDR287W</v>
      </c>
    </row>
    <row r="1293" spans="1:9">
      <c r="A1293" t="s">
        <v>3252</v>
      </c>
      <c r="B1293">
        <v>-5.7183152316616697E-3</v>
      </c>
      <c r="C1293">
        <v>3.0045078413549098E-3</v>
      </c>
      <c r="D1293">
        <v>2.03968538237071E-3</v>
      </c>
      <c r="E1293">
        <v>1.06403565812263E-3</v>
      </c>
      <c r="F1293">
        <v>-8.4535059669010298E-3</v>
      </c>
      <c r="G1293">
        <v>-2.9831244964223002E-3</v>
      </c>
      <c r="H1293" t="s">
        <v>4080</v>
      </c>
      <c r="I1293" s="3" t="str">
        <f t="shared" si="20"/>
        <v>RTT103</v>
      </c>
    </row>
    <row r="1294" spans="1:9">
      <c r="A1294" t="s">
        <v>3253</v>
      </c>
      <c r="B1294">
        <v>2.5936050295715701E-3</v>
      </c>
      <c r="C1294">
        <v>0.26655596181728503</v>
      </c>
      <c r="D1294">
        <v>3.4304782102751501E-2</v>
      </c>
      <c r="E1294">
        <v>2.0745861463673E-3</v>
      </c>
      <c r="F1294">
        <v>-2.7392884347429598E-3</v>
      </c>
      <c r="G1294">
        <v>7.9264984938860993E-3</v>
      </c>
      <c r="H1294" t="s">
        <v>4069</v>
      </c>
      <c r="I1294" s="3" t="str">
        <f t="shared" si="20"/>
        <v>YDR290W</v>
      </c>
    </row>
    <row r="1295" spans="1:9">
      <c r="A1295" t="s">
        <v>3254</v>
      </c>
      <c r="B1295">
        <v>4.8259940638487597E-3</v>
      </c>
      <c r="C1295">
        <v>1.4223433745695201E-2</v>
      </c>
      <c r="D1295">
        <v>3.8626181417510002E-3</v>
      </c>
      <c r="E1295">
        <v>1.30972884356721E-3</v>
      </c>
      <c r="F1295">
        <v>1.4592288889659401E-3</v>
      </c>
      <c r="G1295">
        <v>8.1927592387315805E-3</v>
      </c>
      <c r="H1295" t="s">
        <v>4080</v>
      </c>
      <c r="I1295" s="3" t="str">
        <f t="shared" si="20"/>
        <v>HRQ1</v>
      </c>
    </row>
    <row r="1296" spans="1:9">
      <c r="A1296" t="s">
        <v>3254</v>
      </c>
      <c r="B1296">
        <v>4.7763212193497103E-3</v>
      </c>
      <c r="C1296">
        <v>1.6757774525058E-2</v>
      </c>
      <c r="D1296">
        <v>4.2344704119667903E-3</v>
      </c>
      <c r="E1296">
        <v>1.35345260571298E-3</v>
      </c>
      <c r="F1296">
        <v>1.29716053570927E-3</v>
      </c>
      <c r="G1296">
        <v>8.2554819029901395E-3</v>
      </c>
      <c r="H1296" t="s">
        <v>4069</v>
      </c>
      <c r="I1296" s="3" t="str">
        <f t="shared" si="20"/>
        <v>HRQ1</v>
      </c>
    </row>
    <row r="1297" spans="1:9">
      <c r="A1297" t="s">
        <v>3255</v>
      </c>
      <c r="B1297">
        <v>-1.15401492133685E-3</v>
      </c>
      <c r="C1297">
        <v>0.28732590984801099</v>
      </c>
      <c r="D1297">
        <v>3.6499498326357897E-2</v>
      </c>
      <c r="E1297">
        <v>9.6944696807917997E-4</v>
      </c>
      <c r="F1297">
        <v>-3.6460576880938899E-3</v>
      </c>
      <c r="G1297">
        <v>1.3380278454201899E-3</v>
      </c>
      <c r="H1297" t="s">
        <v>4080</v>
      </c>
      <c r="I1297" s="3" t="str">
        <f t="shared" si="20"/>
        <v>SSD1</v>
      </c>
    </row>
    <row r="1298" spans="1:9">
      <c r="A1298" t="s">
        <v>3255</v>
      </c>
      <c r="B1298">
        <v>-1.1197010891903301E-3</v>
      </c>
      <c r="C1298">
        <v>0.34062724334979999</v>
      </c>
      <c r="D1298">
        <v>4.2150568009624398E-2</v>
      </c>
      <c r="E1298">
        <v>1.06354433581928E-3</v>
      </c>
      <c r="F1298">
        <v>-3.8536288402412498E-3</v>
      </c>
      <c r="G1298">
        <v>1.6142266618605901E-3</v>
      </c>
      <c r="H1298" t="s">
        <v>4069</v>
      </c>
      <c r="I1298" s="3" t="str">
        <f t="shared" si="20"/>
        <v>SSD1</v>
      </c>
    </row>
    <row r="1299" spans="1:9">
      <c r="A1299" t="s">
        <v>3256</v>
      </c>
      <c r="B1299">
        <v>1.13843652879803E-2</v>
      </c>
      <c r="C1299">
        <v>8.8289029838268099E-2</v>
      </c>
      <c r="D1299">
        <v>1.3855302625836501E-2</v>
      </c>
      <c r="E1299">
        <v>5.3878555047840301E-3</v>
      </c>
      <c r="F1299">
        <v>-2.4655582056506199E-3</v>
      </c>
      <c r="G1299">
        <v>2.5234288781611301E-2</v>
      </c>
      <c r="H1299" t="s">
        <v>4080</v>
      </c>
      <c r="I1299" s="3" t="str">
        <f t="shared" si="20"/>
        <v>DPL1</v>
      </c>
    </row>
    <row r="1300" spans="1:9">
      <c r="A1300" t="s">
        <v>3256</v>
      </c>
      <c r="B1300">
        <v>1.4209075561325399E-2</v>
      </c>
      <c r="C1300">
        <v>9.3129301931733299E-2</v>
      </c>
      <c r="D1300">
        <v>1.4440274418903E-2</v>
      </c>
      <c r="E1300">
        <v>6.8612012032490998E-3</v>
      </c>
      <c r="F1300">
        <v>-3.4282036223927401E-3</v>
      </c>
      <c r="G1300">
        <v>3.1846354745043499E-2</v>
      </c>
      <c r="H1300" t="s">
        <v>4069</v>
      </c>
      <c r="I1300" s="3" t="str">
        <f t="shared" si="20"/>
        <v>DPL1</v>
      </c>
    </row>
    <row r="1301" spans="1:9">
      <c r="A1301" t="s">
        <v>3257</v>
      </c>
      <c r="B1301">
        <v>6.2085049955881702E-3</v>
      </c>
      <c r="C1301">
        <v>2.8807379780514199E-2</v>
      </c>
      <c r="D1301">
        <v>5.8910609616049598E-3</v>
      </c>
      <c r="E1301">
        <v>2.0434283124884899E-3</v>
      </c>
      <c r="F1301">
        <v>9.5570529308028297E-4</v>
      </c>
      <c r="G1301">
        <v>1.14613046980961E-2</v>
      </c>
      <c r="H1301" t="s">
        <v>4080</v>
      </c>
      <c r="I1301" s="3" t="str">
        <f t="shared" si="20"/>
        <v>HDA2</v>
      </c>
    </row>
    <row r="1302" spans="1:9">
      <c r="A1302" t="s">
        <v>3257</v>
      </c>
      <c r="B1302">
        <v>5.5911021328868002E-3</v>
      </c>
      <c r="C1302">
        <v>3.4102812247325302E-2</v>
      </c>
      <c r="D1302">
        <v>6.6570406704456204E-3</v>
      </c>
      <c r="E1302">
        <v>1.93322614014452E-3</v>
      </c>
      <c r="F1302">
        <v>6.2158613285400604E-4</v>
      </c>
      <c r="G1302">
        <v>1.05606181329196E-2</v>
      </c>
      <c r="H1302" t="s">
        <v>4069</v>
      </c>
      <c r="I1302" s="3" t="str">
        <f t="shared" si="20"/>
        <v>HDA2</v>
      </c>
    </row>
    <row r="1303" spans="1:9">
      <c r="A1303" t="s">
        <v>3258</v>
      </c>
      <c r="B1303">
        <v>4.4535743433277604E-3</v>
      </c>
      <c r="C1303">
        <v>0.25298243208971599</v>
      </c>
      <c r="D1303">
        <v>3.2860511929729497E-2</v>
      </c>
      <c r="E1303">
        <v>3.4481592274716198E-3</v>
      </c>
      <c r="F1303">
        <v>-4.4102011331925203E-3</v>
      </c>
      <c r="G1303">
        <v>1.3317349819847999E-2</v>
      </c>
      <c r="H1303" t="s">
        <v>4080</v>
      </c>
      <c r="I1303" s="3" t="str">
        <f t="shared" si="20"/>
        <v>MHR1</v>
      </c>
    </row>
    <row r="1304" spans="1:9">
      <c r="A1304" t="s">
        <v>3259</v>
      </c>
      <c r="B1304">
        <v>1.70224153353852E-3</v>
      </c>
      <c r="C1304">
        <v>0.44520737869420102</v>
      </c>
      <c r="D1304">
        <v>5.2704630456438903E-2</v>
      </c>
      <c r="E1304">
        <v>2.0550205267125302E-3</v>
      </c>
      <c r="F1304">
        <v>-3.5803569042884898E-3</v>
      </c>
      <c r="G1304">
        <v>6.9848399713655302E-3</v>
      </c>
      <c r="H1304" t="s">
        <v>4080</v>
      </c>
      <c r="I1304" s="3" t="str">
        <f t="shared" si="20"/>
        <v>SUR2</v>
      </c>
    </row>
    <row r="1305" spans="1:9">
      <c r="A1305" t="s">
        <v>3259</v>
      </c>
      <c r="B1305">
        <v>2.3715159719369899E-3</v>
      </c>
      <c r="C1305">
        <v>0.29733155539849798</v>
      </c>
      <c r="D1305">
        <v>3.76258429890029E-2</v>
      </c>
      <c r="E1305">
        <v>2.0392298575517801E-3</v>
      </c>
      <c r="F1305">
        <v>-2.87049125857284E-3</v>
      </c>
      <c r="G1305">
        <v>7.6135232024468298E-3</v>
      </c>
      <c r="H1305" t="s">
        <v>4069</v>
      </c>
      <c r="I1305" s="3" t="str">
        <f t="shared" si="20"/>
        <v>SUR2</v>
      </c>
    </row>
    <row r="1306" spans="1:9">
      <c r="A1306" t="s">
        <v>3260</v>
      </c>
      <c r="B1306">
        <v>1.6004428825034299E-2</v>
      </c>
      <c r="C1306">
        <v>0.17973984692348299</v>
      </c>
      <c r="D1306">
        <v>2.47866483063761E-2</v>
      </c>
      <c r="E1306">
        <v>1.02658749142074E-2</v>
      </c>
      <c r="F1306">
        <v>-1.0384842756341699E-2</v>
      </c>
      <c r="G1306">
        <v>4.2393700406410301E-2</v>
      </c>
      <c r="H1306" t="s">
        <v>4080</v>
      </c>
      <c r="I1306" s="3" t="str">
        <f t="shared" si="20"/>
        <v>ATP5</v>
      </c>
    </row>
    <row r="1307" spans="1:9">
      <c r="A1307" t="s">
        <v>3261</v>
      </c>
      <c r="B1307">
        <v>5.9564922553314E-3</v>
      </c>
      <c r="C1307">
        <v>0.24676884396377499</v>
      </c>
      <c r="D1307">
        <v>3.2185723142442502E-2</v>
      </c>
      <c r="E1307">
        <v>4.5427237222342102E-3</v>
      </c>
      <c r="F1307">
        <v>-5.7209508293580499E-3</v>
      </c>
      <c r="G1307">
        <v>1.76339353400208E-2</v>
      </c>
      <c r="H1307" t="s">
        <v>4080</v>
      </c>
      <c r="I1307" s="3" t="str">
        <f t="shared" si="20"/>
        <v>PRO1</v>
      </c>
    </row>
    <row r="1308" spans="1:9">
      <c r="A1308" t="s">
        <v>3261</v>
      </c>
      <c r="B1308">
        <v>4.99741530027655E-3</v>
      </c>
      <c r="C1308">
        <v>0.105804548572015</v>
      </c>
      <c r="D1308">
        <v>1.6019433487564599E-2</v>
      </c>
      <c r="E1308">
        <v>2.5356234933081698E-3</v>
      </c>
      <c r="F1308">
        <v>-1.52061239363414E-3</v>
      </c>
      <c r="G1308">
        <v>1.15154429941872E-2</v>
      </c>
      <c r="H1308" t="s">
        <v>4069</v>
      </c>
      <c r="I1308" s="3" t="str">
        <f t="shared" si="20"/>
        <v>PRO1</v>
      </c>
    </row>
    <row r="1309" spans="1:9">
      <c r="A1309" t="s">
        <v>3262</v>
      </c>
      <c r="B1309">
        <v>4.7661873968306801E-3</v>
      </c>
      <c r="C1309">
        <v>1.07918178810341E-2</v>
      </c>
      <c r="D1309">
        <v>3.3825977325158199E-3</v>
      </c>
      <c r="E1309">
        <v>1.20496811047844E-3</v>
      </c>
      <c r="F1309">
        <v>1.66871825951379E-3</v>
      </c>
      <c r="G1309">
        <v>7.86365653414757E-3</v>
      </c>
      <c r="H1309" t="s">
        <v>4080</v>
      </c>
      <c r="I1309" s="3" t="str">
        <f t="shared" si="20"/>
        <v>CPR5</v>
      </c>
    </row>
    <row r="1310" spans="1:9">
      <c r="A1310" t="s">
        <v>3262</v>
      </c>
      <c r="B1310">
        <v>4.9625760259076196E-3</v>
      </c>
      <c r="C1310">
        <v>7.2525092440725199E-3</v>
      </c>
      <c r="D1310">
        <v>2.7847522801166002E-3</v>
      </c>
      <c r="E1310">
        <v>1.13676572821169E-3</v>
      </c>
      <c r="F1310">
        <v>2.0404266935927502E-3</v>
      </c>
      <c r="G1310">
        <v>7.8847253582224903E-3</v>
      </c>
      <c r="H1310" t="s">
        <v>4069</v>
      </c>
      <c r="I1310" s="3" t="str">
        <f t="shared" si="20"/>
        <v>CPR5</v>
      </c>
    </row>
    <row r="1311" spans="1:9">
      <c r="A1311" t="s">
        <v>3263</v>
      </c>
      <c r="B1311">
        <v>3.7856178039213E-3</v>
      </c>
      <c r="C1311">
        <v>7.0041509061771002E-3</v>
      </c>
      <c r="D1311">
        <v>2.7411371608476701E-3</v>
      </c>
      <c r="E1311">
        <v>8.5983947963083802E-4</v>
      </c>
      <c r="F1311">
        <v>1.5753300560192899E-3</v>
      </c>
      <c r="G1311">
        <v>5.9959055518233198E-3</v>
      </c>
      <c r="H1311" t="s">
        <v>4080</v>
      </c>
      <c r="I1311" s="3" t="str">
        <f t="shared" si="20"/>
        <v>HNT2</v>
      </c>
    </row>
    <row r="1312" spans="1:9">
      <c r="A1312" t="s">
        <v>3263</v>
      </c>
      <c r="B1312">
        <v>4.2966452258426796E-3</v>
      </c>
      <c r="C1312">
        <v>4.2484273093085501E-3</v>
      </c>
      <c r="D1312">
        <v>2.2586229135364202E-3</v>
      </c>
      <c r="E1312">
        <v>8.6627159233952503E-4</v>
      </c>
      <c r="F1312">
        <v>2.0698232058469499E-3</v>
      </c>
      <c r="G1312">
        <v>6.5234672458383998E-3</v>
      </c>
      <c r="H1312" t="s">
        <v>4069</v>
      </c>
      <c r="I1312" s="3" t="str">
        <f t="shared" si="20"/>
        <v>HNT2</v>
      </c>
    </row>
    <row r="1313" spans="1:9">
      <c r="A1313" t="s">
        <v>3600</v>
      </c>
      <c r="B1313">
        <v>5.02883873470991E-3</v>
      </c>
      <c r="C1313">
        <v>5.7722791265663199E-3</v>
      </c>
      <c r="D1313">
        <v>2.51760942008032E-3</v>
      </c>
      <c r="E1313">
        <v>1.09016302900428E-3</v>
      </c>
      <c r="F1313">
        <v>2.2264854544692598E-3</v>
      </c>
      <c r="G1313">
        <v>7.8311920149505693E-3</v>
      </c>
      <c r="H1313" t="s">
        <v>4080</v>
      </c>
      <c r="I1313" s="3" t="str">
        <f t="shared" si="20"/>
        <v>YDR306C</v>
      </c>
    </row>
    <row r="1314" spans="1:9">
      <c r="A1314" t="s">
        <v>3600</v>
      </c>
      <c r="B1314">
        <v>4.7909820254413002E-3</v>
      </c>
      <c r="C1314">
        <v>8.7504814176892192E-3</v>
      </c>
      <c r="D1314">
        <v>3.0420721916204901E-3</v>
      </c>
      <c r="E1314">
        <v>1.14928900272553E-3</v>
      </c>
      <c r="F1314">
        <v>1.83664059113849E-3</v>
      </c>
      <c r="G1314">
        <v>7.7453234597441196E-3</v>
      </c>
      <c r="H1314" t="s">
        <v>4069</v>
      </c>
      <c r="I1314" s="3" t="str">
        <f t="shared" si="20"/>
        <v>YDR306C</v>
      </c>
    </row>
    <row r="1315" spans="1:9">
      <c r="A1315" t="s">
        <v>3601</v>
      </c>
      <c r="B1315">
        <v>2.0233738804642999E-2</v>
      </c>
      <c r="C1315">
        <v>0.30335311841416901</v>
      </c>
      <c r="D1315">
        <v>3.8241349046243198E-2</v>
      </c>
      <c r="E1315">
        <v>1.7643267446475201E-2</v>
      </c>
      <c r="F1315">
        <v>-2.5119724014539501E-2</v>
      </c>
      <c r="G1315">
        <v>6.55872016238256E-2</v>
      </c>
      <c r="H1315" t="s">
        <v>4080</v>
      </c>
      <c r="I1315" s="3" t="str">
        <f t="shared" si="20"/>
        <v>YDR307W</v>
      </c>
    </row>
    <row r="1316" spans="1:9">
      <c r="A1316" t="s">
        <v>3601</v>
      </c>
      <c r="B1316">
        <v>4.5137507895744496E-3</v>
      </c>
      <c r="C1316">
        <v>0.16979904612077801</v>
      </c>
      <c r="D1316">
        <v>2.36311386753759E-2</v>
      </c>
      <c r="E1316">
        <v>2.8155053135579199E-3</v>
      </c>
      <c r="F1316">
        <v>-2.7237360275950699E-3</v>
      </c>
      <c r="G1316">
        <v>1.1751237606744E-2</v>
      </c>
      <c r="H1316" t="s">
        <v>4069</v>
      </c>
      <c r="I1316" s="3" t="str">
        <f t="shared" si="20"/>
        <v>YDR307W</v>
      </c>
    </row>
    <row r="1317" spans="1:9">
      <c r="A1317" t="s">
        <v>3602</v>
      </c>
      <c r="B1317">
        <v>-1.6582916194579801E-4</v>
      </c>
      <c r="C1317">
        <v>0.86666916612170497</v>
      </c>
      <c r="D1317">
        <v>9.5014388829598395E-2</v>
      </c>
      <c r="E1317">
        <v>9.3841208615611296E-4</v>
      </c>
      <c r="F1317">
        <v>-2.57809422496028E-3</v>
      </c>
      <c r="G1317">
        <v>2.2464359010686899E-3</v>
      </c>
      <c r="H1317" t="s">
        <v>4069</v>
      </c>
      <c r="I1317" s="3" t="str">
        <f t="shared" si="20"/>
        <v>GIC2</v>
      </c>
    </row>
    <row r="1318" spans="1:9">
      <c r="A1318" t="s">
        <v>3603</v>
      </c>
      <c r="B1318">
        <v>3.31805031007595E-4</v>
      </c>
      <c r="C1318">
        <v>0.74381918426934002</v>
      </c>
      <c r="D1318">
        <v>8.2973041037154999E-2</v>
      </c>
      <c r="E1318">
        <v>9.6051711591371204E-4</v>
      </c>
      <c r="F1318">
        <v>-2.13728281997797E-3</v>
      </c>
      <c r="G1318">
        <v>2.8008928819931601E-3</v>
      </c>
      <c r="H1318" t="s">
        <v>4080</v>
      </c>
      <c r="I1318" s="3" t="str">
        <f t="shared" si="20"/>
        <v>SUM1</v>
      </c>
    </row>
    <row r="1319" spans="1:9">
      <c r="A1319" t="s">
        <v>3603</v>
      </c>
      <c r="B1319">
        <v>4.3490802717532001E-4</v>
      </c>
      <c r="C1319">
        <v>0.66315354865562004</v>
      </c>
      <c r="D1319">
        <v>7.4929375784389102E-2</v>
      </c>
      <c r="E1319">
        <v>9.4034616758715498E-4</v>
      </c>
      <c r="F1319">
        <v>-1.9823287504344401E-3</v>
      </c>
      <c r="G1319">
        <v>2.8521448047850802E-3</v>
      </c>
      <c r="H1319" t="s">
        <v>4069</v>
      </c>
      <c r="I1319" s="3" t="str">
        <f t="shared" si="20"/>
        <v>SUM1</v>
      </c>
    </row>
    <row r="1320" spans="1:9">
      <c r="A1320" t="s">
        <v>3604</v>
      </c>
      <c r="B1320">
        <v>6.7645238886188301E-3</v>
      </c>
      <c r="C1320">
        <v>1.0431551333369499E-2</v>
      </c>
      <c r="D1320">
        <v>3.32517968130313E-3</v>
      </c>
      <c r="E1320">
        <v>1.69557733015735E-3</v>
      </c>
      <c r="F1320">
        <v>2.4059036027996401E-3</v>
      </c>
      <c r="G1320">
        <v>1.1123144174438E-2</v>
      </c>
      <c r="H1320" t="s">
        <v>4080</v>
      </c>
      <c r="I1320" s="3" t="str">
        <f t="shared" si="20"/>
        <v>SSF2</v>
      </c>
    </row>
    <row r="1321" spans="1:9">
      <c r="A1321" t="s">
        <v>3604</v>
      </c>
      <c r="B1321">
        <v>6.4630112439540196E-3</v>
      </c>
      <c r="C1321">
        <v>2.18161098718762E-2</v>
      </c>
      <c r="D1321">
        <v>4.9238576954085001E-3</v>
      </c>
      <c r="E1321">
        <v>1.9669952183687398E-3</v>
      </c>
      <c r="F1321">
        <v>1.40668906483186E-3</v>
      </c>
      <c r="G1321">
        <v>1.15193334230762E-2</v>
      </c>
      <c r="H1321" t="s">
        <v>4069</v>
      </c>
      <c r="I1321" s="3" t="str">
        <f t="shared" si="20"/>
        <v>SSF2</v>
      </c>
    </row>
    <row r="1322" spans="1:9">
      <c r="A1322" t="s">
        <v>3605</v>
      </c>
      <c r="B1322">
        <v>4.0768908438735402E-3</v>
      </c>
      <c r="C1322">
        <v>2.66259377588908E-3</v>
      </c>
      <c r="D1322">
        <v>1.9716727247071301E-3</v>
      </c>
      <c r="E1322">
        <v>7.3796490141328497E-4</v>
      </c>
      <c r="F1322">
        <v>2.17989167296341E-3</v>
      </c>
      <c r="G1322">
        <v>5.9738900147836699E-3</v>
      </c>
      <c r="H1322" t="s">
        <v>4080</v>
      </c>
      <c r="I1322" s="3" t="str">
        <f t="shared" si="20"/>
        <v>RAD34</v>
      </c>
    </row>
    <row r="1323" spans="1:9">
      <c r="A1323" t="s">
        <v>3606</v>
      </c>
      <c r="B1323">
        <v>9.3550392912225694E-3</v>
      </c>
      <c r="C1323">
        <v>2.8392063050151702E-3</v>
      </c>
      <c r="D1323">
        <v>2.0056074186791699E-3</v>
      </c>
      <c r="E1323">
        <v>1.7183494885801801E-3</v>
      </c>
      <c r="F1323">
        <v>4.9378813086034101E-3</v>
      </c>
      <c r="G1323">
        <v>1.3772197273841699E-2</v>
      </c>
      <c r="H1323" t="s">
        <v>4080</v>
      </c>
      <c r="I1323" s="3" t="str">
        <f t="shared" si="20"/>
        <v>OMS1</v>
      </c>
    </row>
    <row r="1324" spans="1:9">
      <c r="A1324" t="s">
        <v>3607</v>
      </c>
      <c r="B1324">
        <v>1.6988102364300799E-2</v>
      </c>
      <c r="C1324">
        <v>1.25262404720203E-3</v>
      </c>
      <c r="D1324">
        <v>1.6876124721321201E-3</v>
      </c>
      <c r="E1324">
        <v>2.5981939600152899E-3</v>
      </c>
      <c r="F1324">
        <v>1.03092321652255E-2</v>
      </c>
      <c r="G1324">
        <v>2.3666972563376101E-2</v>
      </c>
      <c r="H1324" t="s">
        <v>4080</v>
      </c>
      <c r="I1324" s="3" t="str">
        <f t="shared" si="20"/>
        <v>HIM1</v>
      </c>
    </row>
    <row r="1325" spans="1:9">
      <c r="A1325" t="s">
        <v>3607</v>
      </c>
      <c r="B1325">
        <v>1.6206367612626602E-2</v>
      </c>
      <c r="C1325">
        <v>3.4578017379110898E-3</v>
      </c>
      <c r="D1325">
        <v>2.1179603590128402E-3</v>
      </c>
      <c r="E1325">
        <v>3.1146877829233998E-3</v>
      </c>
      <c r="F1325">
        <v>8.1998077741653394E-3</v>
      </c>
      <c r="G1325">
        <v>2.4212927451087801E-2</v>
      </c>
      <c r="H1325" t="s">
        <v>4069</v>
      </c>
      <c r="I1325" s="3" t="str">
        <f t="shared" si="20"/>
        <v>HIM1</v>
      </c>
    </row>
    <row r="1326" spans="1:9">
      <c r="A1326" t="s">
        <v>3608</v>
      </c>
      <c r="B1326">
        <v>-1.4459842555055601E-3</v>
      </c>
      <c r="C1326">
        <v>0.28406578662340398</v>
      </c>
      <c r="D1326">
        <v>3.6167543931641601E-2</v>
      </c>
      <c r="E1326">
        <v>1.2054807473646601E-3</v>
      </c>
      <c r="F1326">
        <v>-4.5447711678904502E-3</v>
      </c>
      <c r="G1326">
        <v>1.6528026568793301E-3</v>
      </c>
      <c r="H1326" t="s">
        <v>4080</v>
      </c>
      <c r="I1326" s="3" t="str">
        <f t="shared" si="20"/>
        <v>MCM21</v>
      </c>
    </row>
    <row r="1327" spans="1:9">
      <c r="A1327" t="s">
        <v>3609</v>
      </c>
      <c r="B1327">
        <v>1.79060012112538E-3</v>
      </c>
      <c r="C1327">
        <v>8.4605110080634705E-2</v>
      </c>
      <c r="D1327">
        <v>1.34133123619727E-2</v>
      </c>
      <c r="E1327">
        <v>8.3414589456851801E-4</v>
      </c>
      <c r="F1327">
        <v>-3.5364016372305498E-4</v>
      </c>
      <c r="G1327">
        <v>3.9348404059738199E-3</v>
      </c>
      <c r="H1327" t="s">
        <v>4080</v>
      </c>
      <c r="I1327" s="3" t="str">
        <f t="shared" si="20"/>
        <v>YDR319C</v>
      </c>
    </row>
    <row r="1328" spans="1:9">
      <c r="A1328" t="s">
        <v>3609</v>
      </c>
      <c r="B1328">
        <v>2.1704389816322601E-3</v>
      </c>
      <c r="C1328">
        <v>8.2534485197928803E-2</v>
      </c>
      <c r="D1328">
        <v>1.3125120493936901E-2</v>
      </c>
      <c r="E1328">
        <v>1.00194088210831E-3</v>
      </c>
      <c r="F1328">
        <v>-4.05132050296797E-4</v>
      </c>
      <c r="G1328">
        <v>4.7460100135613198E-3</v>
      </c>
      <c r="H1328" t="s">
        <v>4069</v>
      </c>
      <c r="I1328" s="3" t="str">
        <f t="shared" si="20"/>
        <v>YDR319C</v>
      </c>
    </row>
    <row r="1329" spans="1:9">
      <c r="A1329" t="s">
        <v>3610</v>
      </c>
      <c r="B1329">
        <v>4.8735395808807702E-3</v>
      </c>
      <c r="C1329">
        <v>1.9731157966564401E-3</v>
      </c>
      <c r="D1329">
        <v>1.84606607575941E-3</v>
      </c>
      <c r="E1329">
        <v>8.24439008864809E-4</v>
      </c>
      <c r="F1329">
        <v>2.7542516401028901E-3</v>
      </c>
      <c r="G1329">
        <v>6.9928275216586504E-3</v>
      </c>
      <c r="H1329" t="s">
        <v>4080</v>
      </c>
      <c r="I1329" s="3" t="str">
        <f t="shared" si="20"/>
        <v>ASP1</v>
      </c>
    </row>
    <row r="1330" spans="1:9">
      <c r="A1330" t="s">
        <v>3610</v>
      </c>
      <c r="B1330">
        <v>5.2978688249512001E-3</v>
      </c>
      <c r="C1330">
        <v>1.4777449299338799E-3</v>
      </c>
      <c r="D1330">
        <v>1.71582530330168E-3</v>
      </c>
      <c r="E1330">
        <v>8.4034376263805298E-4</v>
      </c>
      <c r="F1330">
        <v>3.13769641302355E-3</v>
      </c>
      <c r="G1330">
        <v>7.4580412368788502E-3</v>
      </c>
      <c r="H1330" t="s">
        <v>4069</v>
      </c>
      <c r="I1330" s="3" t="str">
        <f t="shared" si="20"/>
        <v>ASP1</v>
      </c>
    </row>
    <row r="1331" spans="1:9">
      <c r="A1331" t="s">
        <v>3611</v>
      </c>
      <c r="B1331">
        <v>1.0292250972714301E-2</v>
      </c>
      <c r="C1331">
        <v>3.1751532679413698E-2</v>
      </c>
      <c r="D1331">
        <v>6.3446175082848199E-3</v>
      </c>
      <c r="E1331">
        <v>3.4846020532816398E-3</v>
      </c>
      <c r="F1331">
        <v>1.33479623012752E-3</v>
      </c>
      <c r="G1331">
        <v>1.9249705715301099E-2</v>
      </c>
      <c r="H1331" t="s">
        <v>4080</v>
      </c>
      <c r="I1331" s="3" t="str">
        <f t="shared" si="20"/>
        <v>PEP7</v>
      </c>
    </row>
    <row r="1332" spans="1:9">
      <c r="A1332" t="s">
        <v>3612</v>
      </c>
      <c r="B1332">
        <v>-5.0095793203435498E-4</v>
      </c>
      <c r="C1332">
        <v>0.63858852188834503</v>
      </c>
      <c r="D1332">
        <v>7.2424025040142004E-2</v>
      </c>
      <c r="E1332">
        <v>1.0028015263485301E-3</v>
      </c>
      <c r="F1332">
        <v>-3.0787413204142601E-3</v>
      </c>
      <c r="G1332">
        <v>2.0768254563455499E-3</v>
      </c>
      <c r="H1332" t="s">
        <v>4080</v>
      </c>
      <c r="I1332" s="3" t="str">
        <f t="shared" si="20"/>
        <v>YDR326C</v>
      </c>
    </row>
    <row r="1333" spans="1:9">
      <c r="A1333" t="s">
        <v>3612</v>
      </c>
      <c r="B1333">
        <v>3.7436631869813299E-4</v>
      </c>
      <c r="C1333">
        <v>0.71455364676950595</v>
      </c>
      <c r="D1333">
        <v>8.0064859908404895E-2</v>
      </c>
      <c r="E1333">
        <v>9.6690097190570503E-4</v>
      </c>
      <c r="F1333">
        <v>-2.1111317565417698E-3</v>
      </c>
      <c r="G1333">
        <v>2.8598643939380399E-3</v>
      </c>
      <c r="H1333" t="s">
        <v>4069</v>
      </c>
      <c r="I1333" s="3" t="str">
        <f t="shared" si="20"/>
        <v>YDR326C</v>
      </c>
    </row>
    <row r="1334" spans="1:9">
      <c r="A1334" t="s">
        <v>3613</v>
      </c>
      <c r="B1334">
        <v>-1.47729072431695E-3</v>
      </c>
      <c r="C1334">
        <v>0.16032193881214399</v>
      </c>
      <c r="D1334">
        <v>2.25060274212351E-2</v>
      </c>
      <c r="E1334">
        <v>8.9655518703664902E-4</v>
      </c>
      <c r="F1334">
        <v>-3.7819592027588701E-3</v>
      </c>
      <c r="G1334">
        <v>8.2737775412497895E-4</v>
      </c>
      <c r="H1334" t="s">
        <v>4080</v>
      </c>
      <c r="I1334" s="3" t="str">
        <f t="shared" si="20"/>
        <v>PEX3</v>
      </c>
    </row>
    <row r="1335" spans="1:9">
      <c r="A1335" t="s">
        <v>3613</v>
      </c>
      <c r="B1335">
        <v>-1.0791854834473801E-3</v>
      </c>
      <c r="C1335">
        <v>0.17855683508516099</v>
      </c>
      <c r="D1335">
        <v>2.46468916765549E-2</v>
      </c>
      <c r="E1335">
        <v>6.8996171342928202E-4</v>
      </c>
      <c r="F1335">
        <v>-2.8527885312732001E-3</v>
      </c>
      <c r="G1335">
        <v>6.9441756437844005E-4</v>
      </c>
      <c r="H1335" t="s">
        <v>4069</v>
      </c>
      <c r="I1335" s="3" t="str">
        <f t="shared" si="20"/>
        <v>PEX3</v>
      </c>
    </row>
    <row r="1336" spans="1:9">
      <c r="A1336" t="s">
        <v>3614</v>
      </c>
      <c r="B1336">
        <v>1.21188951986313E-2</v>
      </c>
      <c r="C1336">
        <v>3.3686493034041699E-4</v>
      </c>
      <c r="D1336">
        <v>1.2066646867996301E-3</v>
      </c>
      <c r="E1336">
        <v>1.39727950092288E-3</v>
      </c>
      <c r="F1336">
        <v>8.5270738942519308E-3</v>
      </c>
      <c r="G1336">
        <v>1.5710716503010601E-2</v>
      </c>
      <c r="H1336" t="s">
        <v>4080</v>
      </c>
      <c r="I1336" s="3" t="str">
        <f t="shared" si="20"/>
        <v>UBX5</v>
      </c>
    </row>
    <row r="1337" spans="1:9">
      <c r="A1337" t="s">
        <v>3614</v>
      </c>
      <c r="B1337">
        <v>1.21852412891404E-2</v>
      </c>
      <c r="C1337">
        <v>5.06484895813955E-4</v>
      </c>
      <c r="D1337">
        <v>1.40036637509777E-3</v>
      </c>
      <c r="E1337">
        <v>1.5320118671120701E-3</v>
      </c>
      <c r="F1337">
        <v>8.2470794115628195E-3</v>
      </c>
      <c r="G1337">
        <v>1.6123403166717998E-2</v>
      </c>
      <c r="H1337" t="s">
        <v>4069</v>
      </c>
      <c r="I1337" s="3" t="str">
        <f t="shared" si="20"/>
        <v>UBX5</v>
      </c>
    </row>
    <row r="1338" spans="1:9">
      <c r="A1338" t="s">
        <v>3615</v>
      </c>
      <c r="B1338">
        <v>1.14710667304818E-2</v>
      </c>
      <c r="C1338">
        <v>7.4120325514788704E-4</v>
      </c>
      <c r="D1338">
        <v>1.55115724012791E-3</v>
      </c>
      <c r="E1338">
        <v>1.56500941166564E-3</v>
      </c>
      <c r="F1338">
        <v>7.4480819642542499E-3</v>
      </c>
      <c r="G1338">
        <v>1.5494051496709399E-2</v>
      </c>
      <c r="H1338" t="s">
        <v>4080</v>
      </c>
      <c r="I1338" s="3" t="str">
        <f t="shared" si="20"/>
        <v>IRC3</v>
      </c>
    </row>
    <row r="1339" spans="1:9">
      <c r="A1339" t="s">
        <v>3616</v>
      </c>
      <c r="B1339">
        <v>7.0358412114130504E-3</v>
      </c>
      <c r="C1339">
        <v>0.17198962100034601</v>
      </c>
      <c r="D1339">
        <v>2.3867323410154202E-2</v>
      </c>
      <c r="E1339">
        <v>4.4160992038010799E-3</v>
      </c>
      <c r="F1339">
        <v>-4.3161031862459804E-3</v>
      </c>
      <c r="G1339">
        <v>1.8387785609072099E-2</v>
      </c>
      <c r="H1339" t="s">
        <v>4080</v>
      </c>
      <c r="I1339" s="3" t="str">
        <f t="shared" si="20"/>
        <v>YDR333C</v>
      </c>
    </row>
    <row r="1340" spans="1:9">
      <c r="A1340" t="s">
        <v>3616</v>
      </c>
      <c r="B1340">
        <v>8.3152088916560608E-3</v>
      </c>
      <c r="C1340">
        <v>0.233966559320823</v>
      </c>
      <c r="D1340">
        <v>3.0814572336422201E-2</v>
      </c>
      <c r="E1340">
        <v>6.1450352886532099E-3</v>
      </c>
      <c r="F1340">
        <v>-7.4811072007000302E-3</v>
      </c>
      <c r="G1340">
        <v>2.41115249840122E-2</v>
      </c>
      <c r="H1340" t="s">
        <v>4069</v>
      </c>
      <c r="I1340" s="3" t="str">
        <f t="shared" si="20"/>
        <v>YDR333C</v>
      </c>
    </row>
    <row r="1341" spans="1:9">
      <c r="A1341" t="s">
        <v>3617</v>
      </c>
      <c r="B1341">
        <v>1.0945322439646901E-2</v>
      </c>
      <c r="C1341">
        <v>6.2302988452667797E-3</v>
      </c>
      <c r="D1341">
        <v>2.6029971038314201E-3</v>
      </c>
      <c r="E1341">
        <v>2.4166354008366198E-3</v>
      </c>
      <c r="F1341">
        <v>4.7331633749005701E-3</v>
      </c>
      <c r="G1341">
        <v>1.7157481504393099E-2</v>
      </c>
      <c r="H1341" t="s">
        <v>4080</v>
      </c>
      <c r="I1341" s="3" t="str">
        <f t="shared" si="20"/>
        <v>SWR1</v>
      </c>
    </row>
    <row r="1342" spans="1:9">
      <c r="A1342" t="s">
        <v>3617</v>
      </c>
      <c r="B1342">
        <v>1.35858600147139E-2</v>
      </c>
      <c r="C1342">
        <v>0.111799164385997</v>
      </c>
      <c r="D1342">
        <v>1.6776761897952699E-2</v>
      </c>
      <c r="E1342">
        <v>7.0471877478675499E-3</v>
      </c>
      <c r="F1342">
        <v>-4.5295128022731796E-3</v>
      </c>
      <c r="G1342">
        <v>3.1701232831701003E-2</v>
      </c>
      <c r="H1342" t="s">
        <v>4069</v>
      </c>
      <c r="I1342" s="3" t="str">
        <f t="shared" si="20"/>
        <v>SWR1</v>
      </c>
    </row>
    <row r="1343" spans="1:9">
      <c r="A1343" t="s">
        <v>3618</v>
      </c>
      <c r="B1343">
        <v>7.6920449439898597E-3</v>
      </c>
      <c r="C1343">
        <v>2.8969537471848099E-2</v>
      </c>
      <c r="D1343">
        <v>5.9155840011828496E-3</v>
      </c>
      <c r="E1343">
        <v>2.5358086947339601E-3</v>
      </c>
      <c r="F1343">
        <v>1.1735411746581E-3</v>
      </c>
      <c r="G1343">
        <v>1.42105487133216E-2</v>
      </c>
      <c r="H1343" t="s">
        <v>4080</v>
      </c>
      <c r="I1343" s="3" t="str">
        <f t="shared" si="20"/>
        <v>MSN5</v>
      </c>
    </row>
    <row r="1344" spans="1:9">
      <c r="A1344" t="s">
        <v>3618</v>
      </c>
      <c r="B1344">
        <v>7.0277177813325396E-3</v>
      </c>
      <c r="C1344">
        <v>2.3890269663364799E-2</v>
      </c>
      <c r="D1344">
        <v>5.2081096254152403E-3</v>
      </c>
      <c r="E1344">
        <v>2.1934731156276902E-3</v>
      </c>
      <c r="F1344">
        <v>1.3892156333433999E-3</v>
      </c>
      <c r="G1344">
        <v>1.2666219929321701E-2</v>
      </c>
      <c r="H1344" t="s">
        <v>4069</v>
      </c>
      <c r="I1344" s="3" t="str">
        <f t="shared" si="20"/>
        <v>MSN5</v>
      </c>
    </row>
    <row r="1345" spans="1:9">
      <c r="A1345" t="s">
        <v>3619</v>
      </c>
      <c r="B1345">
        <v>-1.6977111164319799E-3</v>
      </c>
      <c r="C1345">
        <v>0.14342167721687901</v>
      </c>
      <c r="D1345">
        <v>2.0564834938582702E-2</v>
      </c>
      <c r="E1345">
        <v>9.7898573833758305E-4</v>
      </c>
      <c r="F1345">
        <v>-4.2142740727495803E-3</v>
      </c>
      <c r="G1345">
        <v>8.1885183988561396E-4</v>
      </c>
      <c r="H1345" t="s">
        <v>4069</v>
      </c>
      <c r="I1345" s="3" t="str">
        <f t="shared" si="20"/>
        <v>YDR336W</v>
      </c>
    </row>
    <row r="1346" spans="1:9">
      <c r="A1346" t="s">
        <v>3620</v>
      </c>
      <c r="B1346">
        <v>-2.2963861577053901E-3</v>
      </c>
      <c r="C1346">
        <v>0.38660834124975102</v>
      </c>
      <c r="D1346">
        <v>4.6874703502736099E-2</v>
      </c>
      <c r="E1346">
        <v>2.4220552517382598E-3</v>
      </c>
      <c r="F1346">
        <v>-8.5224773927312803E-3</v>
      </c>
      <c r="G1346">
        <v>3.9297050773205097E-3</v>
      </c>
      <c r="H1346" t="s">
        <v>4080</v>
      </c>
      <c r="I1346" s="3" t="str">
        <f t="shared" si="20"/>
        <v>MRPS28</v>
      </c>
    </row>
    <row r="1347" spans="1:9">
      <c r="A1347" t="s">
        <v>3620</v>
      </c>
      <c r="B1347">
        <v>-2.22576319007893E-3</v>
      </c>
      <c r="C1347">
        <v>0.57426944996829599</v>
      </c>
      <c r="D1347">
        <v>6.5921556354882505E-2</v>
      </c>
      <c r="E1347">
        <v>3.7056876569048301E-3</v>
      </c>
      <c r="F1347">
        <v>-1.1751536569460199E-2</v>
      </c>
      <c r="G1347">
        <v>7.3000101893023204E-3</v>
      </c>
      <c r="H1347" t="s">
        <v>4069</v>
      </c>
      <c r="I1347" s="3" t="str">
        <f t="shared" ref="I1347:I1410" si="21">HYPERLINK(CONCATENATE("http://db.yeastgenome.org/cgi-bin/locus.pl?locus=",A1347),A1347)</f>
        <v>MRPS28</v>
      </c>
    </row>
    <row r="1348" spans="1:9">
      <c r="A1348" t="s">
        <v>3621</v>
      </c>
      <c r="B1348">
        <v>6.0201162831446404E-3</v>
      </c>
      <c r="C1348">
        <v>2.9624262818837999E-3</v>
      </c>
      <c r="D1348">
        <v>2.02709943672909E-3</v>
      </c>
      <c r="E1348">
        <v>1.1165801932615999E-3</v>
      </c>
      <c r="F1348">
        <v>3.1498555203151E-3</v>
      </c>
      <c r="G1348">
        <v>8.8903770459741807E-3</v>
      </c>
      <c r="H1348" t="s">
        <v>4069</v>
      </c>
      <c r="I1348" s="3" t="str">
        <f t="shared" si="21"/>
        <v>YDR338C</v>
      </c>
    </row>
    <row r="1349" spans="1:9">
      <c r="A1349" t="s">
        <v>3622</v>
      </c>
      <c r="B1349">
        <v>4.4550071143996403E-3</v>
      </c>
      <c r="C1349">
        <v>7.0019636973270103E-3</v>
      </c>
      <c r="D1349">
        <v>2.7411371608476701E-3</v>
      </c>
      <c r="E1349">
        <v>1.01180321215785E-3</v>
      </c>
      <c r="F1349">
        <v>1.85408415598819E-3</v>
      </c>
      <c r="G1349">
        <v>7.0559300728110803E-3</v>
      </c>
      <c r="H1349" t="s">
        <v>4080</v>
      </c>
      <c r="I1349" s="3" t="str">
        <f t="shared" si="21"/>
        <v>YDR340W</v>
      </c>
    </row>
    <row r="1350" spans="1:9">
      <c r="A1350" t="s">
        <v>3622</v>
      </c>
      <c r="B1350">
        <v>5.0756102535447802E-3</v>
      </c>
      <c r="C1350">
        <v>5.32440097597089E-3</v>
      </c>
      <c r="D1350">
        <v>2.4305902048147999E-3</v>
      </c>
      <c r="E1350">
        <v>1.0793048408365201E-3</v>
      </c>
      <c r="F1350">
        <v>2.3011688345760698E-3</v>
      </c>
      <c r="G1350">
        <v>7.8500516725134896E-3</v>
      </c>
      <c r="H1350" t="s">
        <v>4069</v>
      </c>
      <c r="I1350" s="3" t="str">
        <f t="shared" si="21"/>
        <v>YDR340W</v>
      </c>
    </row>
    <row r="1351" spans="1:9">
      <c r="A1351" t="s">
        <v>3623</v>
      </c>
      <c r="B1351">
        <v>4.7339503516181302E-3</v>
      </c>
      <c r="C1351">
        <v>1.11612655469614E-2</v>
      </c>
      <c r="D1351">
        <v>3.4283310576995901E-3</v>
      </c>
      <c r="E1351">
        <v>1.20707152511386E-3</v>
      </c>
      <c r="F1351">
        <v>1.63107421484663E-3</v>
      </c>
      <c r="G1351">
        <v>7.8368264883896394E-3</v>
      </c>
      <c r="H1351" t="s">
        <v>4080</v>
      </c>
      <c r="I1351" s="3" t="str">
        <f t="shared" si="21"/>
        <v>YDR344C</v>
      </c>
    </row>
    <row r="1352" spans="1:9">
      <c r="A1352" t="s">
        <v>3623</v>
      </c>
      <c r="B1352">
        <v>5.1469528088153799E-3</v>
      </c>
      <c r="C1352">
        <v>7.3638611451029403E-3</v>
      </c>
      <c r="D1352">
        <v>2.80170157035757E-3</v>
      </c>
      <c r="E1352">
        <v>1.1833902954200501E-3</v>
      </c>
      <c r="F1352">
        <v>2.1049512109403098E-3</v>
      </c>
      <c r="G1352">
        <v>8.1889544066904608E-3</v>
      </c>
      <c r="H1352" t="s">
        <v>4069</v>
      </c>
      <c r="I1352" s="3" t="str">
        <f t="shared" si="21"/>
        <v>YDR344C</v>
      </c>
    </row>
    <row r="1353" spans="1:9">
      <c r="A1353" t="s">
        <v>3624</v>
      </c>
      <c r="B1353">
        <v>6.5855743864967004E-3</v>
      </c>
      <c r="C1353">
        <v>3.59198332089902E-3</v>
      </c>
      <c r="D1353">
        <v>2.1342149801913401E-3</v>
      </c>
      <c r="E1353">
        <v>1.27687102558885E-3</v>
      </c>
      <c r="F1353">
        <v>3.30327292166769E-3</v>
      </c>
      <c r="G1353">
        <v>9.8678758513257008E-3</v>
      </c>
      <c r="H1353" t="s">
        <v>4080</v>
      </c>
      <c r="I1353" s="3" t="str">
        <f t="shared" si="21"/>
        <v>SVF1</v>
      </c>
    </row>
    <row r="1354" spans="1:9">
      <c r="A1354" t="s">
        <v>3624</v>
      </c>
      <c r="B1354">
        <v>5.9048950507842304E-3</v>
      </c>
      <c r="C1354">
        <v>6.1502712080769998E-3</v>
      </c>
      <c r="D1354">
        <v>2.59566460215451E-3</v>
      </c>
      <c r="E1354">
        <v>1.29970230151723E-3</v>
      </c>
      <c r="F1354">
        <v>2.5639039227693199E-3</v>
      </c>
      <c r="G1354">
        <v>9.2458861787991509E-3</v>
      </c>
      <c r="H1354" t="s">
        <v>4069</v>
      </c>
      <c r="I1354" s="3" t="str">
        <f t="shared" si="21"/>
        <v>SVF1</v>
      </c>
    </row>
    <row r="1355" spans="1:9">
      <c r="A1355" t="s">
        <v>3625</v>
      </c>
      <c r="B1355">
        <v>5.9506757035933801E-4</v>
      </c>
      <c r="C1355">
        <v>0.85181493690544796</v>
      </c>
      <c r="D1355">
        <v>9.3503552864664802E-2</v>
      </c>
      <c r="E1355">
        <v>3.0254047194358401E-3</v>
      </c>
      <c r="F1355">
        <v>-7.1819828468708199E-3</v>
      </c>
      <c r="G1355">
        <v>8.3721179875894895E-3</v>
      </c>
      <c r="H1355" t="s">
        <v>4080</v>
      </c>
      <c r="I1355" s="3" t="str">
        <f t="shared" si="21"/>
        <v>MRP1</v>
      </c>
    </row>
    <row r="1356" spans="1:9">
      <c r="A1356" t="s">
        <v>3625</v>
      </c>
      <c r="B1356">
        <v>1.9772656521848501E-3</v>
      </c>
      <c r="C1356">
        <v>0.69113603943647794</v>
      </c>
      <c r="D1356">
        <v>7.7764665421068205E-2</v>
      </c>
      <c r="E1356">
        <v>4.6949139926863899E-3</v>
      </c>
      <c r="F1356">
        <v>-1.00913949772896E-2</v>
      </c>
      <c r="G1356">
        <v>1.40459262816593E-2</v>
      </c>
      <c r="H1356" t="s">
        <v>4069</v>
      </c>
      <c r="I1356" s="3" t="str">
        <f t="shared" si="21"/>
        <v>MRP1</v>
      </c>
    </row>
    <row r="1357" spans="1:9">
      <c r="A1357" t="s">
        <v>3626</v>
      </c>
      <c r="B1357">
        <v>4.4166046531017803E-3</v>
      </c>
      <c r="C1357">
        <v>0.61369130316922305</v>
      </c>
      <c r="D1357">
        <v>6.9927742226011502E-2</v>
      </c>
      <c r="E1357">
        <v>8.2102433184447002E-3</v>
      </c>
      <c r="F1357">
        <v>-1.66884976874466E-2</v>
      </c>
      <c r="G1357">
        <v>2.5521706993650101E-2</v>
      </c>
      <c r="H1357" t="s">
        <v>4069</v>
      </c>
      <c r="I1357" s="3" t="str">
        <f t="shared" si="21"/>
        <v>YDR348C</v>
      </c>
    </row>
    <row r="1358" spans="1:9">
      <c r="A1358" t="s">
        <v>3627</v>
      </c>
      <c r="B1358">
        <v>7.6569019900131399E-3</v>
      </c>
      <c r="C1358">
        <v>8.1079476618456398E-3</v>
      </c>
      <c r="D1358">
        <v>2.9332451643506998E-3</v>
      </c>
      <c r="E1358">
        <v>1.8025077806442301E-3</v>
      </c>
      <c r="F1358">
        <v>3.02340823049596E-3</v>
      </c>
      <c r="G1358">
        <v>1.22903957495303E-2</v>
      </c>
      <c r="H1358" t="s">
        <v>4080</v>
      </c>
      <c r="I1358" s="3" t="str">
        <f t="shared" si="21"/>
        <v>YPS7</v>
      </c>
    </row>
    <row r="1359" spans="1:9">
      <c r="A1359" t="s">
        <v>3628</v>
      </c>
      <c r="B1359">
        <v>9.7785894734228693E-3</v>
      </c>
      <c r="C1359">
        <v>0.22641961540017899</v>
      </c>
      <c r="D1359">
        <v>2.9989079849820299E-2</v>
      </c>
      <c r="E1359">
        <v>7.0915947517214001E-3</v>
      </c>
      <c r="F1359">
        <v>-8.4509351810459696E-3</v>
      </c>
      <c r="G1359">
        <v>2.8008114127891701E-2</v>
      </c>
      <c r="H1359" t="s">
        <v>4080</v>
      </c>
      <c r="I1359" s="3" t="str">
        <f t="shared" si="21"/>
        <v>TCM10</v>
      </c>
    </row>
    <row r="1360" spans="1:9">
      <c r="A1360" t="s">
        <v>3629</v>
      </c>
      <c r="B1360">
        <v>4.3115954279767501E-3</v>
      </c>
      <c r="C1360">
        <v>8.9001376503514802E-4</v>
      </c>
      <c r="D1360">
        <v>1.56477258242183E-3</v>
      </c>
      <c r="E1360">
        <v>6.11995760939587E-4</v>
      </c>
      <c r="F1360">
        <v>2.7384102414190299E-3</v>
      </c>
      <c r="G1360">
        <v>5.8847806145344798E-3</v>
      </c>
      <c r="H1360" t="s">
        <v>4080</v>
      </c>
      <c r="I1360" s="3" t="str">
        <f t="shared" si="21"/>
        <v>SBE2</v>
      </c>
    </row>
    <row r="1361" spans="1:9">
      <c r="A1361" t="s">
        <v>3629</v>
      </c>
      <c r="B1361">
        <v>4.57776054488147E-3</v>
      </c>
      <c r="C1361">
        <v>2.7488181808762498E-3</v>
      </c>
      <c r="D1361">
        <v>1.9837096818866901E-3</v>
      </c>
      <c r="E1361">
        <v>8.3466575381793001E-4</v>
      </c>
      <c r="F1361">
        <v>2.4321839192894099E-3</v>
      </c>
      <c r="G1361">
        <v>6.7233371704735296E-3</v>
      </c>
      <c r="H1361" t="s">
        <v>4069</v>
      </c>
      <c r="I1361" s="3" t="str">
        <f t="shared" si="21"/>
        <v>SBE2</v>
      </c>
    </row>
    <row r="1362" spans="1:9">
      <c r="A1362" t="s">
        <v>3630</v>
      </c>
      <c r="B1362">
        <v>5.0538364111049304E-3</v>
      </c>
      <c r="C1362">
        <v>0.39241534002844902</v>
      </c>
      <c r="D1362">
        <v>4.7412668255475098E-2</v>
      </c>
      <c r="E1362">
        <v>5.4015345894984903E-3</v>
      </c>
      <c r="F1362">
        <v>-8.8312502892211407E-3</v>
      </c>
      <c r="G1362">
        <v>1.8938923111431E-2</v>
      </c>
      <c r="H1362" t="s">
        <v>4080</v>
      </c>
      <c r="I1362" s="3" t="str">
        <f t="shared" si="21"/>
        <v>YDR352W</v>
      </c>
    </row>
    <row r="1363" spans="1:9">
      <c r="A1363" t="s">
        <v>3630</v>
      </c>
      <c r="B1363">
        <v>6.7236819193080798E-3</v>
      </c>
      <c r="C1363">
        <v>8.4423858294920707E-3</v>
      </c>
      <c r="D1363">
        <v>3.00317667311267E-3</v>
      </c>
      <c r="E1363">
        <v>1.5986739323644299E-3</v>
      </c>
      <c r="F1363">
        <v>2.6141597476667801E-3</v>
      </c>
      <c r="G1363">
        <v>1.08332040909494E-2</v>
      </c>
      <c r="H1363" t="s">
        <v>4069</v>
      </c>
      <c r="I1363" s="3" t="str">
        <f t="shared" si="21"/>
        <v>YDR352W</v>
      </c>
    </row>
    <row r="1364" spans="1:9">
      <c r="A1364" t="s">
        <v>3631</v>
      </c>
      <c r="B1364">
        <v>6.0327358280617503E-3</v>
      </c>
      <c r="C1364">
        <v>3.0934768335635299E-2</v>
      </c>
      <c r="D1364">
        <v>6.2155907495734302E-3</v>
      </c>
      <c r="E1364">
        <v>2.0269862718230399E-3</v>
      </c>
      <c r="F1364">
        <v>8.2220173662927304E-4</v>
      </c>
      <c r="G1364">
        <v>1.12432699194942E-2</v>
      </c>
      <c r="H1364" t="s">
        <v>4080</v>
      </c>
      <c r="I1364" s="3" t="str">
        <f t="shared" si="21"/>
        <v>YDR357C</v>
      </c>
    </row>
    <row r="1365" spans="1:9">
      <c r="A1365" t="s">
        <v>3631</v>
      </c>
      <c r="B1365">
        <v>6.0873196919049802E-3</v>
      </c>
      <c r="C1365">
        <v>2.5096691175691601E-2</v>
      </c>
      <c r="D1365">
        <v>5.3945515580414499E-3</v>
      </c>
      <c r="E1365">
        <v>1.9264002258519101E-3</v>
      </c>
      <c r="F1365">
        <v>1.1353502631643801E-3</v>
      </c>
      <c r="G1365">
        <v>1.10392891206456E-2</v>
      </c>
      <c r="H1365" t="s">
        <v>4069</v>
      </c>
      <c r="I1365" s="3" t="str">
        <f t="shared" si="21"/>
        <v>YDR357C</v>
      </c>
    </row>
    <row r="1366" spans="1:9">
      <c r="A1366" t="s">
        <v>3632</v>
      </c>
      <c r="B1366">
        <v>-1.8022145148999E-3</v>
      </c>
      <c r="C1366">
        <v>3.3918215149678403E-2</v>
      </c>
      <c r="D1366">
        <v>6.6352642747138802E-3</v>
      </c>
      <c r="E1366">
        <v>6.2214693558943998E-4</v>
      </c>
      <c r="F1366">
        <v>-3.4014941266229102E-3</v>
      </c>
      <c r="G1366">
        <v>-2.0293490317689299E-4</v>
      </c>
      <c r="H1366" t="s">
        <v>4080</v>
      </c>
      <c r="I1366" s="3" t="str">
        <f t="shared" si="21"/>
        <v>GGA1</v>
      </c>
    </row>
    <row r="1367" spans="1:9">
      <c r="A1367" t="s">
        <v>3632</v>
      </c>
      <c r="B1367">
        <v>-9.9792695117432908E-4</v>
      </c>
      <c r="C1367">
        <v>0.21049355410829201</v>
      </c>
      <c r="D1367">
        <v>2.8198311967522201E-2</v>
      </c>
      <c r="E1367">
        <v>6.9494445959892204E-4</v>
      </c>
      <c r="F1367">
        <v>-2.78433855579541E-3</v>
      </c>
      <c r="G1367">
        <v>7.8848465344675395E-4</v>
      </c>
      <c r="H1367" t="s">
        <v>4069</v>
      </c>
      <c r="I1367" s="3" t="str">
        <f t="shared" si="21"/>
        <v>GGA1</v>
      </c>
    </row>
    <row r="1368" spans="1:9">
      <c r="A1368" t="s">
        <v>3633</v>
      </c>
      <c r="B1368">
        <v>-2.4073208267692299E-4</v>
      </c>
      <c r="C1368">
        <v>0.84447391062683597</v>
      </c>
      <c r="D1368">
        <v>9.2847203981475293E-2</v>
      </c>
      <c r="E1368">
        <v>1.1652234738480901E-3</v>
      </c>
      <c r="F1368">
        <v>-3.2360343790078698E-3</v>
      </c>
      <c r="G1368">
        <v>2.7545702136540198E-3</v>
      </c>
      <c r="H1368" t="s">
        <v>4080</v>
      </c>
      <c r="I1368" s="3" t="str">
        <f t="shared" si="21"/>
        <v>VID21</v>
      </c>
    </row>
    <row r="1369" spans="1:9">
      <c r="A1369" t="s">
        <v>3633</v>
      </c>
      <c r="B1369">
        <v>4.36261962149769E-4</v>
      </c>
      <c r="C1369">
        <v>0.698726360301542</v>
      </c>
      <c r="D1369">
        <v>7.8545742783253297E-2</v>
      </c>
      <c r="E1369">
        <v>1.0638446386474799E-3</v>
      </c>
      <c r="F1369">
        <v>-2.2984377418965298E-3</v>
      </c>
      <c r="G1369">
        <v>3.17096166619606E-3</v>
      </c>
      <c r="H1369" t="s">
        <v>4069</v>
      </c>
      <c r="I1369" s="3" t="str">
        <f t="shared" si="21"/>
        <v>VID21</v>
      </c>
    </row>
    <row r="1370" spans="1:9">
      <c r="A1370" t="s">
        <v>3634</v>
      </c>
      <c r="B1370">
        <v>4.7302379746679401E-3</v>
      </c>
      <c r="C1370">
        <v>2.8245274798261701E-2</v>
      </c>
      <c r="D1370">
        <v>5.8150727364468299E-3</v>
      </c>
      <c r="E1370">
        <v>1.5480861256324499E-3</v>
      </c>
      <c r="F1370">
        <v>7.5075590011657999E-4</v>
      </c>
      <c r="G1370">
        <v>8.7097200492192994E-3</v>
      </c>
      <c r="H1370" t="s">
        <v>4080</v>
      </c>
      <c r="I1370" s="3" t="str">
        <f t="shared" si="21"/>
        <v>OPI7</v>
      </c>
    </row>
    <row r="1371" spans="1:9">
      <c r="A1371" t="s">
        <v>3634</v>
      </c>
      <c r="B1371">
        <v>5.5136143379840401E-3</v>
      </c>
      <c r="C1371">
        <v>2.5882837107989901E-2</v>
      </c>
      <c r="D1371">
        <v>5.4840551236861202E-3</v>
      </c>
      <c r="E1371">
        <v>1.76010372922811E-3</v>
      </c>
      <c r="F1371">
        <v>9.8912366279451606E-4</v>
      </c>
      <c r="G1371">
        <v>1.00381050131736E-2</v>
      </c>
      <c r="H1371" t="s">
        <v>4069</v>
      </c>
      <c r="I1371" s="3" t="str">
        <f t="shared" si="21"/>
        <v>OPI7</v>
      </c>
    </row>
    <row r="1372" spans="1:9">
      <c r="A1372" t="s">
        <v>3635</v>
      </c>
      <c r="B1372">
        <v>3.7434914218497299E-3</v>
      </c>
      <c r="C1372">
        <v>0.17797346061175801</v>
      </c>
      <c r="D1372">
        <v>2.4575701737231899E-2</v>
      </c>
      <c r="E1372">
        <v>2.3894636277162701E-3</v>
      </c>
      <c r="F1372">
        <v>-2.39882037647137E-3</v>
      </c>
      <c r="G1372">
        <v>9.8858032201708402E-3</v>
      </c>
      <c r="H1372" t="s">
        <v>4080</v>
      </c>
      <c r="I1372" s="3" t="str">
        <f t="shared" si="21"/>
        <v>SEM1</v>
      </c>
    </row>
    <row r="1373" spans="1:9">
      <c r="A1373" t="s">
        <v>3635</v>
      </c>
      <c r="B1373">
        <v>2.8239064616466E-3</v>
      </c>
      <c r="C1373">
        <v>0.36481285979764799</v>
      </c>
      <c r="D1373">
        <v>4.4742266259371097E-2</v>
      </c>
      <c r="E1373">
        <v>2.8341792412997298E-3</v>
      </c>
      <c r="F1373">
        <v>-4.46158321497599E-3</v>
      </c>
      <c r="G1373">
        <v>1.01093961382692E-2</v>
      </c>
      <c r="H1373" t="s">
        <v>4069</v>
      </c>
      <c r="I1373" s="3" t="str">
        <f t="shared" si="21"/>
        <v>SEM1</v>
      </c>
    </row>
    <row r="1374" spans="1:9">
      <c r="A1374" t="s">
        <v>3636</v>
      </c>
      <c r="B1374">
        <v>6.9619009394776997E-3</v>
      </c>
      <c r="C1374">
        <v>2.1605382818439899E-2</v>
      </c>
      <c r="D1374">
        <v>4.9001311385568702E-3</v>
      </c>
      <c r="E1374">
        <v>2.1131711396031099E-3</v>
      </c>
      <c r="F1374">
        <v>1.52982159242306E-3</v>
      </c>
      <c r="G1374">
        <v>1.23939802865323E-2</v>
      </c>
      <c r="H1374" t="s">
        <v>4080</v>
      </c>
      <c r="I1374" s="3" t="str">
        <f t="shared" si="21"/>
        <v>ESC2</v>
      </c>
    </row>
    <row r="1375" spans="1:9">
      <c r="A1375" t="s">
        <v>3636</v>
      </c>
      <c r="B1375">
        <v>5.9550618537811103E-3</v>
      </c>
      <c r="C1375">
        <v>4.5954416212557497E-2</v>
      </c>
      <c r="D1375">
        <v>8.3118320741967493E-3</v>
      </c>
      <c r="E1375">
        <v>2.2553690216842201E-3</v>
      </c>
      <c r="F1375">
        <v>1.57451213982807E-4</v>
      </c>
      <c r="G1375">
        <v>1.17526724935794E-2</v>
      </c>
      <c r="H1375" t="s">
        <v>4069</v>
      </c>
      <c r="I1375" s="3" t="str">
        <f t="shared" si="21"/>
        <v>ESC2</v>
      </c>
    </row>
    <row r="1376" spans="1:9">
      <c r="A1376" t="s">
        <v>3637</v>
      </c>
      <c r="B1376">
        <v>6.9620372604113096E-3</v>
      </c>
      <c r="C1376">
        <v>9.5863501191930701E-4</v>
      </c>
      <c r="D1376">
        <v>1.57093150860925E-3</v>
      </c>
      <c r="E1376">
        <v>1.0042872138141699E-3</v>
      </c>
      <c r="F1376">
        <v>4.3804347908188001E-3</v>
      </c>
      <c r="G1376">
        <v>9.5436397300038191E-3</v>
      </c>
      <c r="H1376" t="s">
        <v>4080</v>
      </c>
      <c r="I1376" s="3" t="str">
        <f t="shared" si="21"/>
        <v>YPR1</v>
      </c>
    </row>
    <row r="1377" spans="1:9">
      <c r="A1377" t="s">
        <v>3638</v>
      </c>
      <c r="B1377">
        <v>4.8720336632376996E-3</v>
      </c>
      <c r="C1377">
        <v>2.1405668291729699E-2</v>
      </c>
      <c r="D1377">
        <v>4.8818066016388696E-3</v>
      </c>
      <c r="E1377">
        <v>1.47505179415185E-3</v>
      </c>
      <c r="F1377">
        <v>1.0802923145681899E-3</v>
      </c>
      <c r="G1377">
        <v>8.6637750119071995E-3</v>
      </c>
      <c r="H1377" t="s">
        <v>4080</v>
      </c>
      <c r="I1377" s="3" t="str">
        <f t="shared" si="21"/>
        <v>YDR370C</v>
      </c>
    </row>
    <row r="1378" spans="1:9">
      <c r="A1378" t="s">
        <v>3638</v>
      </c>
      <c r="B1378">
        <v>4.3673334262709397E-3</v>
      </c>
      <c r="C1378">
        <v>3.1274634411006703E-2</v>
      </c>
      <c r="D1378">
        <v>6.271740852527E-3</v>
      </c>
      <c r="E1378">
        <v>1.47209995873892E-3</v>
      </c>
      <c r="F1378">
        <v>5.8318001209570105E-4</v>
      </c>
      <c r="G1378">
        <v>8.1514868404461809E-3</v>
      </c>
      <c r="H1378" t="s">
        <v>4069</v>
      </c>
      <c r="I1378" s="3" t="str">
        <f t="shared" si="21"/>
        <v>YDR370C</v>
      </c>
    </row>
    <row r="1379" spans="1:9">
      <c r="A1379" t="s">
        <v>3639</v>
      </c>
      <c r="B1379">
        <v>3.7216753230805899E-3</v>
      </c>
      <c r="C1379">
        <v>6.2500275300541502E-2</v>
      </c>
      <c r="D1379">
        <v>1.0546081202319601E-2</v>
      </c>
      <c r="E1379">
        <v>1.5581359637539701E-3</v>
      </c>
      <c r="F1379">
        <v>-2.8364068279703201E-4</v>
      </c>
      <c r="G1379">
        <v>7.7269913289582199E-3</v>
      </c>
      <c r="H1379" t="s">
        <v>4080</v>
      </c>
      <c r="I1379" s="3" t="str">
        <f t="shared" si="21"/>
        <v>CTS2</v>
      </c>
    </row>
    <row r="1380" spans="1:9">
      <c r="A1380" t="s">
        <v>3639</v>
      </c>
      <c r="B1380">
        <v>5.1866719123062101E-3</v>
      </c>
      <c r="C1380">
        <v>0.33656336064152198</v>
      </c>
      <c r="D1380">
        <v>4.1743223292291E-2</v>
      </c>
      <c r="E1380">
        <v>4.8810629187830802E-3</v>
      </c>
      <c r="F1380">
        <v>-7.36049976531555E-3</v>
      </c>
      <c r="G1380">
        <v>1.7733843589928001E-2</v>
      </c>
      <c r="H1380" t="s">
        <v>4069</v>
      </c>
      <c r="I1380" s="3" t="str">
        <f t="shared" si="21"/>
        <v>CTS2</v>
      </c>
    </row>
    <row r="1381" spans="1:9">
      <c r="A1381" t="s">
        <v>3640</v>
      </c>
      <c r="B1381">
        <v>1.1044528962182399E-2</v>
      </c>
      <c r="C1381">
        <v>3.2415142790921003E-2</v>
      </c>
      <c r="D1381">
        <v>6.4365167838728397E-3</v>
      </c>
      <c r="E1381">
        <v>3.76205498593456E-3</v>
      </c>
      <c r="F1381">
        <v>1.37385875067403E-3</v>
      </c>
      <c r="G1381">
        <v>2.0715199173690899E-2</v>
      </c>
      <c r="H1381" t="s">
        <v>4080</v>
      </c>
      <c r="I1381" s="3" t="str">
        <f t="shared" si="21"/>
        <v>VPS74</v>
      </c>
    </row>
    <row r="1382" spans="1:9">
      <c r="A1382" t="s">
        <v>3640</v>
      </c>
      <c r="B1382">
        <v>1.0783008530463401E-2</v>
      </c>
      <c r="C1382">
        <v>2.2942780530638598E-2</v>
      </c>
      <c r="D1382">
        <v>5.0679719810528701E-3</v>
      </c>
      <c r="E1382">
        <v>3.32782803449E-3</v>
      </c>
      <c r="F1382">
        <v>2.2285542328820901E-3</v>
      </c>
      <c r="G1382">
        <v>1.9337462828044698E-2</v>
      </c>
      <c r="H1382" t="s">
        <v>4069</v>
      </c>
      <c r="I1382" s="3" t="str">
        <f t="shared" si="21"/>
        <v>VPS74</v>
      </c>
    </row>
    <row r="1383" spans="1:9">
      <c r="A1383" t="s">
        <v>3641</v>
      </c>
      <c r="B1383">
        <v>-3.1033588048583298E-3</v>
      </c>
      <c r="C1383">
        <v>1.25013472255396E-3</v>
      </c>
      <c r="D1383">
        <v>1.6876124721321201E-3</v>
      </c>
      <c r="E1383">
        <v>4.7442635784556499E-4</v>
      </c>
      <c r="F1383">
        <v>-4.3229105826832403E-3</v>
      </c>
      <c r="G1383">
        <v>-1.8838070270334299E-3</v>
      </c>
      <c r="H1383" t="s">
        <v>4080</v>
      </c>
      <c r="I1383" s="3" t="str">
        <f t="shared" si="21"/>
        <v>YDR374C</v>
      </c>
    </row>
    <row r="1384" spans="1:9">
      <c r="A1384" t="s">
        <v>3641</v>
      </c>
      <c r="B1384">
        <v>-2.0125918045042902E-3</v>
      </c>
      <c r="C1384">
        <v>1.9593578962879801E-2</v>
      </c>
      <c r="D1384">
        <v>4.62625117471581E-3</v>
      </c>
      <c r="E1384">
        <v>5.9477758240408698E-4</v>
      </c>
      <c r="F1384">
        <v>-3.5415162540759198E-3</v>
      </c>
      <c r="G1384">
        <v>-4.83667354932664E-4</v>
      </c>
      <c r="H1384" t="s">
        <v>4069</v>
      </c>
      <c r="I1384" s="3" t="str">
        <f t="shared" si="21"/>
        <v>YDR374C</v>
      </c>
    </row>
    <row r="1385" spans="1:9">
      <c r="A1385" t="s">
        <v>3305</v>
      </c>
      <c r="B1385">
        <v>8.6457358346882004E-3</v>
      </c>
      <c r="C1385">
        <v>0.22542559005159299</v>
      </c>
      <c r="D1385">
        <v>2.9868308998609702E-2</v>
      </c>
      <c r="E1385">
        <v>6.2543818706755801E-3</v>
      </c>
      <c r="F1385">
        <v>-7.4316645952035203E-3</v>
      </c>
      <c r="G1385">
        <v>2.4723136264579899E-2</v>
      </c>
      <c r="H1385" t="s">
        <v>4080</v>
      </c>
      <c r="I1385" s="3" t="str">
        <f t="shared" si="21"/>
        <v>ATP17</v>
      </c>
    </row>
    <row r="1386" spans="1:9">
      <c r="A1386" t="s">
        <v>3305</v>
      </c>
      <c r="B1386">
        <v>5.6963909170410004E-3</v>
      </c>
      <c r="C1386">
        <v>0.50078009385312905</v>
      </c>
      <c r="D1386">
        <v>5.8286531907654197E-2</v>
      </c>
      <c r="E1386">
        <v>7.8538524467965595E-3</v>
      </c>
      <c r="F1386">
        <v>-1.4492579522461999E-2</v>
      </c>
      <c r="G1386">
        <v>2.5885361356544099E-2</v>
      </c>
      <c r="H1386" t="s">
        <v>4069</v>
      </c>
      <c r="I1386" s="3" t="str">
        <f t="shared" si="21"/>
        <v>ATP17</v>
      </c>
    </row>
    <row r="1387" spans="1:9">
      <c r="A1387" t="s">
        <v>3306</v>
      </c>
      <c r="B1387">
        <v>2.4717638576206201E-2</v>
      </c>
      <c r="C1387">
        <v>2.59481909626441E-3</v>
      </c>
      <c r="D1387">
        <v>1.96823097346195E-3</v>
      </c>
      <c r="E1387">
        <v>4.4480207929357999E-3</v>
      </c>
      <c r="F1387">
        <v>1.32836371213528E-2</v>
      </c>
      <c r="G1387">
        <v>3.6151640031059702E-2</v>
      </c>
      <c r="H1387" t="s">
        <v>4080</v>
      </c>
      <c r="I1387" s="3" t="str">
        <f t="shared" si="21"/>
        <v>LSM6</v>
      </c>
    </row>
    <row r="1388" spans="1:9">
      <c r="A1388" t="s">
        <v>3306</v>
      </c>
      <c r="B1388">
        <v>2.9133149037964701E-2</v>
      </c>
      <c r="C1388">
        <v>0.169821319921932</v>
      </c>
      <c r="D1388">
        <v>2.36311386753759E-2</v>
      </c>
      <c r="E1388">
        <v>1.8173299610234998E-2</v>
      </c>
      <c r="F1388">
        <v>-1.7582804833681898E-2</v>
      </c>
      <c r="G1388">
        <v>7.5849102909611194E-2</v>
      </c>
      <c r="H1388" t="s">
        <v>4069</v>
      </c>
      <c r="I1388" s="3" t="str">
        <f t="shared" si="21"/>
        <v>LSM6</v>
      </c>
    </row>
    <row r="1389" spans="1:9">
      <c r="A1389" t="s">
        <v>3307</v>
      </c>
      <c r="B1389">
        <v>3.6673419901923402E-3</v>
      </c>
      <c r="C1389">
        <v>5.8310847072497098E-2</v>
      </c>
      <c r="D1389">
        <v>1.00017256786282E-2</v>
      </c>
      <c r="E1389">
        <v>1.50008065583176E-3</v>
      </c>
      <c r="F1389">
        <v>-1.8873809567819999E-4</v>
      </c>
      <c r="G1389">
        <v>7.5234220760628896E-3</v>
      </c>
      <c r="H1389" t="s">
        <v>4080</v>
      </c>
      <c r="I1389" s="3" t="str">
        <f t="shared" si="21"/>
        <v>RGA2</v>
      </c>
    </row>
    <row r="1390" spans="1:9">
      <c r="A1390" t="s">
        <v>3308</v>
      </c>
      <c r="B1390">
        <v>6.5778091564571099E-3</v>
      </c>
      <c r="C1390">
        <v>2.7732043150302502E-3</v>
      </c>
      <c r="D1390">
        <v>1.9911238605671601E-3</v>
      </c>
      <c r="E1390">
        <v>1.2017539170920701E-3</v>
      </c>
      <c r="F1390">
        <v>3.48860236627544E-3</v>
      </c>
      <c r="G1390">
        <v>9.6670159466387701E-3</v>
      </c>
      <c r="H1390" t="s">
        <v>4080</v>
      </c>
      <c r="I1390" s="3" t="str">
        <f t="shared" si="21"/>
        <v>ARO10</v>
      </c>
    </row>
    <row r="1391" spans="1:9">
      <c r="A1391" t="s">
        <v>3309</v>
      </c>
      <c r="B1391">
        <v>7.5504291701204403E-3</v>
      </c>
      <c r="C1391">
        <v>7.9574822219733896E-4</v>
      </c>
      <c r="D1391">
        <v>1.5517893433630099E-3</v>
      </c>
      <c r="E1391">
        <v>1.0460368145249199E-3</v>
      </c>
      <c r="F1391">
        <v>4.8615059352958099E-3</v>
      </c>
      <c r="G1391">
        <v>1.02393524049451E-2</v>
      </c>
      <c r="H1391" t="s">
        <v>4080</v>
      </c>
      <c r="I1391" s="3" t="str">
        <f t="shared" si="21"/>
        <v>RPP2B</v>
      </c>
    </row>
    <row r="1392" spans="1:9">
      <c r="A1392" t="s">
        <v>3310</v>
      </c>
      <c r="B1392">
        <v>4.6324523284097304E-3</v>
      </c>
      <c r="C1392">
        <v>1.5779433192163999E-2</v>
      </c>
      <c r="D1392">
        <v>4.0999917708665701E-3</v>
      </c>
      <c r="E1392">
        <v>1.2919218093735601E-3</v>
      </c>
      <c r="F1392">
        <v>1.3114615921716499E-3</v>
      </c>
      <c r="G1392">
        <v>7.9534430646478107E-3</v>
      </c>
      <c r="H1392" t="s">
        <v>4080</v>
      </c>
      <c r="I1392" s="3" t="str">
        <f t="shared" si="21"/>
        <v>NKP1</v>
      </c>
    </row>
    <row r="1393" spans="1:9">
      <c r="A1393" t="s">
        <v>3310</v>
      </c>
      <c r="B1393">
        <v>5.1261739178799096E-3</v>
      </c>
      <c r="C1393">
        <v>1.2051741620480901E-2</v>
      </c>
      <c r="D1393">
        <v>3.5511281015693898E-3</v>
      </c>
      <c r="E1393">
        <v>1.3329083129820301E-3</v>
      </c>
      <c r="F1393">
        <v>1.6998240199596699E-3</v>
      </c>
      <c r="G1393">
        <v>8.5525238158001594E-3</v>
      </c>
      <c r="H1393" t="s">
        <v>4069</v>
      </c>
      <c r="I1393" s="3" t="str">
        <f t="shared" si="21"/>
        <v>NKP1</v>
      </c>
    </row>
    <row r="1394" spans="1:9">
      <c r="A1394" t="s">
        <v>3311</v>
      </c>
      <c r="B1394">
        <v>7.0484379369363899E-3</v>
      </c>
      <c r="C1394">
        <v>2.8328967410952998E-3</v>
      </c>
      <c r="D1394">
        <v>2.0056074186791699E-3</v>
      </c>
      <c r="E1394">
        <v>1.29401137470557E-3</v>
      </c>
      <c r="F1394">
        <v>3.7220758020114898E-3</v>
      </c>
      <c r="G1394">
        <v>1.03748000718613E-2</v>
      </c>
      <c r="H1394" t="s">
        <v>4080</v>
      </c>
      <c r="I1394" s="3" t="str">
        <f t="shared" si="21"/>
        <v>ATO3</v>
      </c>
    </row>
    <row r="1395" spans="1:9">
      <c r="A1395" t="s">
        <v>3312</v>
      </c>
      <c r="B1395">
        <v>5.1772997701011302E-3</v>
      </c>
      <c r="C1395">
        <v>1.074189301754E-2</v>
      </c>
      <c r="D1395">
        <v>3.37658001303614E-3</v>
      </c>
      <c r="E1395">
        <v>1.3073696620143E-3</v>
      </c>
      <c r="F1395">
        <v>1.8165990644651801E-3</v>
      </c>
      <c r="G1395">
        <v>8.5380004757370995E-3</v>
      </c>
      <c r="H1395" t="s">
        <v>4080</v>
      </c>
      <c r="I1395" s="3" t="str">
        <f t="shared" si="21"/>
        <v>EFT2</v>
      </c>
    </row>
    <row r="1396" spans="1:9">
      <c r="A1396" t="s">
        <v>3312</v>
      </c>
      <c r="B1396">
        <v>6.1607862720969896E-3</v>
      </c>
      <c r="C1396">
        <v>2.7776792616267899E-2</v>
      </c>
      <c r="D1396">
        <v>5.7544863479102697E-3</v>
      </c>
      <c r="E1396">
        <v>2.0066257839930499E-3</v>
      </c>
      <c r="F1396">
        <v>1.00259048084496E-3</v>
      </c>
      <c r="G1396">
        <v>1.1318982063349E-2</v>
      </c>
      <c r="H1396" t="s">
        <v>4069</v>
      </c>
      <c r="I1396" s="3" t="str">
        <f t="shared" si="21"/>
        <v>EFT2</v>
      </c>
    </row>
    <row r="1397" spans="1:9">
      <c r="A1397" t="s">
        <v>3313</v>
      </c>
      <c r="B1397">
        <v>5.5395623729965603E-3</v>
      </c>
      <c r="C1397">
        <v>8.4580404469050997E-3</v>
      </c>
      <c r="D1397">
        <v>3.0058028902157398E-3</v>
      </c>
      <c r="E1397">
        <v>1.3177316195224101E-3</v>
      </c>
      <c r="F1397">
        <v>2.1522254076086298E-3</v>
      </c>
      <c r="G1397">
        <v>8.9268993383844995E-3</v>
      </c>
      <c r="H1397" t="s">
        <v>4080</v>
      </c>
      <c r="I1397" s="3" t="str">
        <f t="shared" si="21"/>
        <v>MUS81</v>
      </c>
    </row>
    <row r="1398" spans="1:9">
      <c r="A1398" t="s">
        <v>3313</v>
      </c>
      <c r="B1398">
        <v>5.2929735094703299E-3</v>
      </c>
      <c r="C1398">
        <v>9.8544147642400694E-3</v>
      </c>
      <c r="D1398">
        <v>3.2361860085343601E-3</v>
      </c>
      <c r="E1398">
        <v>1.3078741200681699E-3</v>
      </c>
      <c r="F1398">
        <v>1.93097605312426E-3</v>
      </c>
      <c r="G1398">
        <v>8.6549709658164005E-3</v>
      </c>
      <c r="H1398" t="s">
        <v>4069</v>
      </c>
      <c r="I1398" s="3" t="str">
        <f t="shared" si="21"/>
        <v>MUS81</v>
      </c>
    </row>
    <row r="1399" spans="1:9">
      <c r="A1399" t="s">
        <v>3314</v>
      </c>
      <c r="B1399">
        <v>3.6669271608348098E-3</v>
      </c>
      <c r="C1399">
        <v>4.9262783523210202E-2</v>
      </c>
      <c r="D1399">
        <v>8.7736688361298304E-3</v>
      </c>
      <c r="E1399">
        <v>1.4197316929480399E-3</v>
      </c>
      <c r="F1399" s="1">
        <v>1.73906594653911E-5</v>
      </c>
      <c r="G1399">
        <v>7.3164636622042303E-3</v>
      </c>
      <c r="H1399" t="s">
        <v>4080</v>
      </c>
      <c r="I1399" s="3" t="str">
        <f t="shared" si="21"/>
        <v>YDR387C</v>
      </c>
    </row>
    <row r="1400" spans="1:9">
      <c r="A1400" t="s">
        <v>3315</v>
      </c>
      <c r="B1400">
        <v>3.09842353650006E-3</v>
      </c>
      <c r="C1400">
        <v>0.24995381423471899</v>
      </c>
      <c r="D1400">
        <v>3.2525249996088301E-2</v>
      </c>
      <c r="E1400">
        <v>2.3813969823671499E-3</v>
      </c>
      <c r="F1400">
        <v>-3.02315228981207E-3</v>
      </c>
      <c r="G1400">
        <v>9.2199993628121896E-3</v>
      </c>
      <c r="H1400" t="s">
        <v>4080</v>
      </c>
      <c r="I1400" s="3" t="str">
        <f t="shared" si="21"/>
        <v>SAC7</v>
      </c>
    </row>
    <row r="1401" spans="1:9">
      <c r="A1401" t="s">
        <v>3315</v>
      </c>
      <c r="B1401">
        <v>3.8184260041040701E-3</v>
      </c>
      <c r="C1401">
        <v>0.23717936566546899</v>
      </c>
      <c r="D1401">
        <v>3.1141830851154299E-2</v>
      </c>
      <c r="E1401">
        <v>2.8444004522526802E-3</v>
      </c>
      <c r="F1401">
        <v>-3.4933381317323801E-3</v>
      </c>
      <c r="G1401">
        <v>1.11301901399405E-2</v>
      </c>
      <c r="H1401" t="s">
        <v>4069</v>
      </c>
      <c r="I1401" s="3" t="str">
        <f t="shared" si="21"/>
        <v>SAC7</v>
      </c>
    </row>
    <row r="1402" spans="1:9">
      <c r="A1402" t="s">
        <v>3316</v>
      </c>
      <c r="B1402">
        <v>6.97204829217436E-3</v>
      </c>
      <c r="C1402">
        <v>4.9306336910490897E-3</v>
      </c>
      <c r="D1402">
        <v>2.36094727608051E-3</v>
      </c>
      <c r="E1402">
        <v>1.4558017619477699E-3</v>
      </c>
      <c r="F1402">
        <v>3.2297907266240701E-3</v>
      </c>
      <c r="G1402">
        <v>1.07143058577246E-2</v>
      </c>
      <c r="H1402" t="s">
        <v>4080</v>
      </c>
      <c r="I1402" s="3" t="str">
        <f t="shared" si="21"/>
        <v>YDR391C</v>
      </c>
    </row>
    <row r="1403" spans="1:9">
      <c r="A1403" t="s">
        <v>3316</v>
      </c>
      <c r="B1403">
        <v>7.3356296676623601E-3</v>
      </c>
      <c r="C1403">
        <v>4.1696777234941198E-3</v>
      </c>
      <c r="D1403">
        <v>2.2564018430549998E-3</v>
      </c>
      <c r="E1403">
        <v>1.4725192086534899E-3</v>
      </c>
      <c r="F1403">
        <v>3.5503985372721302E-3</v>
      </c>
      <c r="G1403">
        <v>1.1120860798052599E-2</v>
      </c>
      <c r="H1403" t="s">
        <v>4069</v>
      </c>
      <c r="I1403" s="3" t="str">
        <f t="shared" si="21"/>
        <v>YDR391C</v>
      </c>
    </row>
    <row r="1404" spans="1:9">
      <c r="A1404" t="s">
        <v>3317</v>
      </c>
      <c r="B1404">
        <v>5.4475014424329803E-2</v>
      </c>
      <c r="C1404">
        <v>3.6105554762348502E-4</v>
      </c>
      <c r="D1404">
        <v>1.21409563436907E-3</v>
      </c>
      <c r="E1404">
        <v>6.3736315625239799E-3</v>
      </c>
      <c r="F1404">
        <v>3.8091072902667403E-2</v>
      </c>
      <c r="G1404">
        <v>7.08589559459923E-2</v>
      </c>
      <c r="H1404" t="s">
        <v>4080</v>
      </c>
      <c r="I1404" s="3" t="str">
        <f t="shared" si="21"/>
        <v>SPT3</v>
      </c>
    </row>
    <row r="1405" spans="1:9">
      <c r="A1405" t="s">
        <v>3317</v>
      </c>
      <c r="B1405">
        <v>5.3768248281832298E-2</v>
      </c>
      <c r="C1405">
        <v>2.29780662185608E-3</v>
      </c>
      <c r="D1405">
        <v>1.9012716363591301E-3</v>
      </c>
      <c r="E1405">
        <v>9.4129384930417195E-3</v>
      </c>
      <c r="F1405">
        <v>2.9571519571657299E-2</v>
      </c>
      <c r="G1405">
        <v>7.7964976992007204E-2</v>
      </c>
      <c r="H1405" t="s">
        <v>4069</v>
      </c>
      <c r="I1405" s="3" t="str">
        <f t="shared" si="21"/>
        <v>SPT3</v>
      </c>
    </row>
    <row r="1406" spans="1:9">
      <c r="A1406" t="s">
        <v>3318</v>
      </c>
      <c r="B1406">
        <v>1.13231851957318E-2</v>
      </c>
      <c r="C1406">
        <v>5.2129079626726501E-4</v>
      </c>
      <c r="D1406">
        <v>1.40036637509777E-3</v>
      </c>
      <c r="E1406">
        <v>1.4324136032069501E-3</v>
      </c>
      <c r="F1406">
        <v>7.6410488062096799E-3</v>
      </c>
      <c r="G1406">
        <v>1.5005321585254E-2</v>
      </c>
      <c r="H1406" t="s">
        <v>4080</v>
      </c>
      <c r="I1406" s="3" t="str">
        <f t="shared" si="21"/>
        <v>SHE9</v>
      </c>
    </row>
    <row r="1407" spans="1:9">
      <c r="A1407" t="s">
        <v>3319</v>
      </c>
      <c r="B1407">
        <v>6.8681274671990198E-3</v>
      </c>
      <c r="C1407">
        <v>1.25530058345088E-3</v>
      </c>
      <c r="D1407">
        <v>1.6876124721321201E-3</v>
      </c>
      <c r="E1407">
        <v>1.0509179345844599E-3</v>
      </c>
      <c r="F1407">
        <v>4.1666569138117697E-3</v>
      </c>
      <c r="G1407">
        <v>9.5695980205862795E-3</v>
      </c>
      <c r="H1407" t="s">
        <v>4080</v>
      </c>
      <c r="I1407" s="3" t="str">
        <f t="shared" si="21"/>
        <v>SXM1</v>
      </c>
    </row>
    <row r="1408" spans="1:9">
      <c r="A1408" t="s">
        <v>3319</v>
      </c>
      <c r="B1408">
        <v>7.5877586653988601E-3</v>
      </c>
      <c r="C1408">
        <v>4.36331943060997E-4</v>
      </c>
      <c r="D1408">
        <v>1.3436589754239601E-3</v>
      </c>
      <c r="E1408">
        <v>9.24163259521875E-4</v>
      </c>
      <c r="F1408">
        <v>5.2121213773094798E-3</v>
      </c>
      <c r="G1408">
        <v>9.9633959534882396E-3</v>
      </c>
      <c r="H1408" t="s">
        <v>4069</v>
      </c>
      <c r="I1408" s="3" t="str">
        <f t="shared" si="21"/>
        <v>SXM1</v>
      </c>
    </row>
    <row r="1409" spans="1:9">
      <c r="A1409" t="s">
        <v>3320</v>
      </c>
      <c r="B1409">
        <v>-1.17538887786551E-3</v>
      </c>
      <c r="C1409">
        <v>3.8127293688145901E-2</v>
      </c>
      <c r="D1409">
        <v>7.2290497389031604E-3</v>
      </c>
      <c r="E1409">
        <v>4.2022836131224198E-4</v>
      </c>
      <c r="F1409">
        <v>-2.2556202702739702E-3</v>
      </c>
      <c r="G1409" s="1">
        <v>-9.5157485457044596E-5</v>
      </c>
      <c r="H1409" t="s">
        <v>4080</v>
      </c>
      <c r="I1409" s="3" t="str">
        <f t="shared" si="21"/>
        <v>URH1</v>
      </c>
    </row>
    <row r="1410" spans="1:9">
      <c r="A1410" t="s">
        <v>3321</v>
      </c>
      <c r="B1410">
        <v>5.3533698784128704E-3</v>
      </c>
      <c r="C1410">
        <v>8.7330137789302306E-2</v>
      </c>
      <c r="D1410">
        <v>1.372925397651E-2</v>
      </c>
      <c r="E1410">
        <v>2.5232892344828001E-3</v>
      </c>
      <c r="F1410">
        <v>-1.13295159380529E-3</v>
      </c>
      <c r="G1410">
        <v>1.1839691350630999E-2</v>
      </c>
      <c r="H1410" t="s">
        <v>4080</v>
      </c>
      <c r="I1410" s="3" t="str">
        <f t="shared" si="21"/>
        <v>YDR401W</v>
      </c>
    </row>
    <row r="1411" spans="1:9">
      <c r="A1411" t="s">
        <v>3322</v>
      </c>
      <c r="B1411">
        <v>3.85614037314713E-3</v>
      </c>
      <c r="C1411">
        <v>3.4478392043380102E-2</v>
      </c>
      <c r="D1411">
        <v>6.7069364057490196E-3</v>
      </c>
      <c r="E1411">
        <v>1.33767390009013E-3</v>
      </c>
      <c r="F1411">
        <v>4.1754014357065102E-4</v>
      </c>
      <c r="G1411">
        <v>7.2947406027236098E-3</v>
      </c>
      <c r="H1411" t="s">
        <v>4069</v>
      </c>
      <c r="I1411" s="3" t="str">
        <f t="shared" ref="I1411:I1474" si="22">HYPERLINK(CONCATENATE("http://db.yeastgenome.org/cgi-bin/locus.pl?locus=",A1411),A1411)</f>
        <v>DIT2</v>
      </c>
    </row>
    <row r="1412" spans="1:9">
      <c r="A1412" t="s">
        <v>3323</v>
      </c>
      <c r="B1412">
        <v>1.26545269052578E-2</v>
      </c>
      <c r="C1412">
        <v>8.4555896525112203E-4</v>
      </c>
      <c r="D1412">
        <v>1.5517893433630099E-3</v>
      </c>
      <c r="E1412">
        <v>1.7763551819037901E-3</v>
      </c>
      <c r="F1412">
        <v>8.0882605410174807E-3</v>
      </c>
      <c r="G1412">
        <v>1.7220793269498099E-2</v>
      </c>
      <c r="H1412" t="s">
        <v>4069</v>
      </c>
      <c r="I1412" s="3" t="str">
        <f t="shared" si="22"/>
        <v>DIT1</v>
      </c>
    </row>
    <row r="1413" spans="1:9">
      <c r="A1413" t="s">
        <v>3324</v>
      </c>
      <c r="B1413">
        <v>5.5005580753526703E-3</v>
      </c>
      <c r="C1413">
        <v>5.0330924266471103E-3</v>
      </c>
      <c r="D1413">
        <v>2.3747569222711002E-3</v>
      </c>
      <c r="E1413">
        <v>1.1541513479746801E-3</v>
      </c>
      <c r="F1413">
        <v>2.5337175846737998E-3</v>
      </c>
      <c r="G1413">
        <v>8.4673985660315403E-3</v>
      </c>
      <c r="H1413" t="s">
        <v>4080</v>
      </c>
      <c r="I1413" s="3" t="str">
        <f t="shared" si="22"/>
        <v>PDR15</v>
      </c>
    </row>
    <row r="1414" spans="1:9">
      <c r="A1414" t="s">
        <v>3324</v>
      </c>
      <c r="B1414">
        <v>6.0299229267884499E-3</v>
      </c>
      <c r="C1414">
        <v>8.3342098242225604E-3</v>
      </c>
      <c r="D1414">
        <v>2.9778137709906001E-3</v>
      </c>
      <c r="E1414">
        <v>1.42916274889222E-3</v>
      </c>
      <c r="F1414">
        <v>2.35614312431805E-3</v>
      </c>
      <c r="G1414">
        <v>9.7037027292588493E-3</v>
      </c>
      <c r="H1414" t="s">
        <v>4069</v>
      </c>
      <c r="I1414" s="3" t="str">
        <f t="shared" si="22"/>
        <v>PDR15</v>
      </c>
    </row>
    <row r="1415" spans="1:9">
      <c r="A1415" t="s">
        <v>3325</v>
      </c>
      <c r="B1415">
        <v>6.0344439531094503E-3</v>
      </c>
      <c r="C1415">
        <v>7.7874657351149302E-3</v>
      </c>
      <c r="D1415">
        <v>2.88359171874813E-3</v>
      </c>
      <c r="E1415">
        <v>1.4065591412432601E-3</v>
      </c>
      <c r="F1415">
        <v>2.4187685738813001E-3</v>
      </c>
      <c r="G1415">
        <v>9.6501193323376006E-3</v>
      </c>
      <c r="H1415" t="s">
        <v>4080</v>
      </c>
      <c r="I1415" s="3" t="str">
        <f t="shared" si="22"/>
        <v>SIZ1</v>
      </c>
    </row>
    <row r="1416" spans="1:9">
      <c r="A1416" t="s">
        <v>3325</v>
      </c>
      <c r="B1416">
        <v>6.16100896787609E-3</v>
      </c>
      <c r="C1416">
        <v>8.0440607641621299E-3</v>
      </c>
      <c r="D1416">
        <v>2.9229773911905901E-3</v>
      </c>
      <c r="E1416">
        <v>1.44753998432322E-3</v>
      </c>
      <c r="F1416">
        <v>2.4399889778175502E-3</v>
      </c>
      <c r="G1416">
        <v>9.8820289579346302E-3</v>
      </c>
      <c r="H1416" t="s">
        <v>4069</v>
      </c>
      <c r="I1416" s="3" t="str">
        <f t="shared" si="22"/>
        <v>SIZ1</v>
      </c>
    </row>
    <row r="1417" spans="1:9">
      <c r="A1417" t="s">
        <v>3326</v>
      </c>
      <c r="B1417">
        <v>8.9406511644736994E-3</v>
      </c>
      <c r="C1417">
        <v>1.3078928540331001E-3</v>
      </c>
      <c r="D1417">
        <v>1.6938886314504301E-3</v>
      </c>
      <c r="E1417">
        <v>1.38045056942921E-3</v>
      </c>
      <c r="F1417">
        <v>5.3920900057051798E-3</v>
      </c>
      <c r="G1417">
        <v>1.24892123232422E-2</v>
      </c>
      <c r="H1417" t="s">
        <v>4080</v>
      </c>
      <c r="I1417" s="3" t="str">
        <f t="shared" si="22"/>
        <v>STE14</v>
      </c>
    </row>
    <row r="1418" spans="1:9">
      <c r="A1418" t="s">
        <v>3327</v>
      </c>
      <c r="B1418">
        <v>2.0899212796919699E-3</v>
      </c>
      <c r="C1418">
        <v>7.2538695464711396E-3</v>
      </c>
      <c r="D1418">
        <v>2.7847522801166002E-3</v>
      </c>
      <c r="E1418">
        <v>4.7875528395257801E-4</v>
      </c>
      <c r="F1418">
        <v>8.5924164304856899E-4</v>
      </c>
      <c r="G1418">
        <v>3.3206009163353799E-3</v>
      </c>
      <c r="H1418" t="s">
        <v>4080</v>
      </c>
      <c r="I1418" s="3" t="str">
        <f t="shared" si="22"/>
        <v>DFM1</v>
      </c>
    </row>
    <row r="1419" spans="1:9">
      <c r="A1419" t="s">
        <v>3327</v>
      </c>
      <c r="B1419">
        <v>2.6815599758885501E-3</v>
      </c>
      <c r="C1419">
        <v>5.7575363235778297E-2</v>
      </c>
      <c r="D1419">
        <v>9.9047682129065392E-3</v>
      </c>
      <c r="E1419">
        <v>1.0922476190447501E-3</v>
      </c>
      <c r="F1419">
        <v>-1.2615191364490899E-4</v>
      </c>
      <c r="G1419">
        <v>5.4892718654220001E-3</v>
      </c>
      <c r="H1419" t="s">
        <v>4069</v>
      </c>
      <c r="I1419" s="3" t="str">
        <f t="shared" si="22"/>
        <v>DFM1</v>
      </c>
    </row>
    <row r="1420" spans="1:9">
      <c r="A1420" t="s">
        <v>3328</v>
      </c>
      <c r="B1420">
        <v>-1.8014066679214E-4</v>
      </c>
      <c r="C1420">
        <v>0.925727693047386</v>
      </c>
      <c r="D1420">
        <v>0.100714232088153</v>
      </c>
      <c r="E1420">
        <v>1.8378724300924299E-3</v>
      </c>
      <c r="F1420">
        <v>-4.9045421518045199E-3</v>
      </c>
      <c r="G1420">
        <v>4.5442608182202403E-3</v>
      </c>
      <c r="H1420" t="s">
        <v>4080</v>
      </c>
      <c r="I1420" s="3" t="str">
        <f t="shared" si="22"/>
        <v>ERD1</v>
      </c>
    </row>
    <row r="1421" spans="1:9">
      <c r="A1421" t="s">
        <v>3328</v>
      </c>
      <c r="B1421">
        <v>4.2772161999742498E-4</v>
      </c>
      <c r="C1421">
        <v>0.83184154660958698</v>
      </c>
      <c r="D1421">
        <v>9.1610769609641901E-2</v>
      </c>
      <c r="E1421">
        <v>1.9120088111283301E-3</v>
      </c>
      <c r="F1421">
        <v>-4.4872534994656304E-3</v>
      </c>
      <c r="G1421">
        <v>5.3426967394604799E-3</v>
      </c>
      <c r="H1421" t="s">
        <v>4069</v>
      </c>
      <c r="I1421" s="3" t="str">
        <f t="shared" si="22"/>
        <v>ERD1</v>
      </c>
    </row>
    <row r="1422" spans="1:9">
      <c r="A1422" t="s">
        <v>3329</v>
      </c>
      <c r="B1422">
        <v>-2.9192305579755001E-3</v>
      </c>
      <c r="C1422">
        <v>7.6583269239624399E-2</v>
      </c>
      <c r="D1422">
        <v>1.2348960350382699E-2</v>
      </c>
      <c r="E1422">
        <v>1.31163561621373E-3</v>
      </c>
      <c r="F1422">
        <v>-6.2908972479881597E-3</v>
      </c>
      <c r="G1422">
        <v>4.52436132037159E-4</v>
      </c>
      <c r="H1422" t="s">
        <v>4080</v>
      </c>
      <c r="I1422" s="3" t="str">
        <f t="shared" si="22"/>
        <v>YDR415C</v>
      </c>
    </row>
    <row r="1423" spans="1:9">
      <c r="A1423" t="s">
        <v>3330</v>
      </c>
      <c r="B1423">
        <v>1.6516428028914801E-2</v>
      </c>
      <c r="C1423">
        <v>3.8027172224792898E-2</v>
      </c>
      <c r="D1423">
        <v>7.2175984699039304E-3</v>
      </c>
      <c r="E1423">
        <v>5.90030045988178E-3</v>
      </c>
      <c r="F1423">
        <v>1.3492228419460901E-3</v>
      </c>
      <c r="G1423">
        <v>3.1683633215883501E-2</v>
      </c>
      <c r="H1423" t="s">
        <v>4080</v>
      </c>
      <c r="I1423" s="3" t="str">
        <f t="shared" si="22"/>
        <v>YDR417C</v>
      </c>
    </row>
    <row r="1424" spans="1:9">
      <c r="A1424" t="s">
        <v>3330</v>
      </c>
      <c r="B1424">
        <v>6.3277282265450504E-3</v>
      </c>
      <c r="C1424">
        <v>0.14915054193250299</v>
      </c>
      <c r="D1424">
        <v>2.12289286619552E-2</v>
      </c>
      <c r="E1424">
        <v>3.7139614371234399E-3</v>
      </c>
      <c r="F1424">
        <v>-3.2193135819781902E-3</v>
      </c>
      <c r="G1424">
        <v>1.5874770035068299E-2</v>
      </c>
      <c r="H1424" t="s">
        <v>4069</v>
      </c>
      <c r="I1424" s="3" t="str">
        <f t="shared" si="22"/>
        <v>YDR417C</v>
      </c>
    </row>
    <row r="1425" spans="1:9">
      <c r="A1425" t="s">
        <v>3331</v>
      </c>
      <c r="B1425">
        <v>4.2104261213625899E-3</v>
      </c>
      <c r="C1425">
        <v>0.140279902215454</v>
      </c>
      <c r="D1425">
        <v>2.0219073052055399E-2</v>
      </c>
      <c r="E1425">
        <v>2.40411673147412E-3</v>
      </c>
      <c r="F1425">
        <v>-1.96955267931412E-3</v>
      </c>
      <c r="G1425">
        <v>1.03904049220393E-2</v>
      </c>
      <c r="H1425" t="s">
        <v>4080</v>
      </c>
      <c r="I1425" s="3" t="str">
        <f t="shared" si="22"/>
        <v>RPL12B</v>
      </c>
    </row>
    <row r="1426" spans="1:9">
      <c r="A1426" t="s">
        <v>3331</v>
      </c>
      <c r="B1426">
        <v>3.55715462736196E-3</v>
      </c>
      <c r="C1426">
        <v>0.197876052249152</v>
      </c>
      <c r="D1426">
        <v>2.6844520031569299E-2</v>
      </c>
      <c r="E1426">
        <v>2.39667405702253E-3</v>
      </c>
      <c r="F1426">
        <v>-2.6036921695609598E-3</v>
      </c>
      <c r="G1426">
        <v>9.7180014242848802E-3</v>
      </c>
      <c r="H1426" t="s">
        <v>4069</v>
      </c>
      <c r="I1426" s="3" t="str">
        <f t="shared" si="22"/>
        <v>RPL12B</v>
      </c>
    </row>
    <row r="1427" spans="1:9">
      <c r="A1427" t="s">
        <v>3332</v>
      </c>
      <c r="B1427">
        <v>8.2850118644781003E-3</v>
      </c>
      <c r="C1427">
        <v>7.7135932853274903E-3</v>
      </c>
      <c r="D1427">
        <v>2.8649629021471001E-3</v>
      </c>
      <c r="E1427">
        <v>1.92663336520799E-3</v>
      </c>
      <c r="F1427">
        <v>3.3324431319435798E-3</v>
      </c>
      <c r="G1427">
        <v>1.32375805970126E-2</v>
      </c>
      <c r="H1427" t="s">
        <v>4080</v>
      </c>
      <c r="I1427" s="3" t="str">
        <f t="shared" si="22"/>
        <v>RAD30</v>
      </c>
    </row>
    <row r="1428" spans="1:9">
      <c r="A1428" t="s">
        <v>3333</v>
      </c>
      <c r="B1428">
        <v>5.90982286631521E-3</v>
      </c>
      <c r="C1428">
        <v>4.7241409701737304E-3</v>
      </c>
      <c r="D1428">
        <v>2.3205305527575098E-3</v>
      </c>
      <c r="E1428">
        <v>1.2215986535790799E-3</v>
      </c>
      <c r="F1428">
        <v>2.7696035569870501E-3</v>
      </c>
      <c r="G1428">
        <v>9.0500421756433604E-3</v>
      </c>
      <c r="H1428" t="s">
        <v>4080</v>
      </c>
      <c r="I1428" s="3" t="str">
        <f t="shared" si="22"/>
        <v>HKR1</v>
      </c>
    </row>
    <row r="1429" spans="1:9">
      <c r="A1429" t="s">
        <v>3333</v>
      </c>
      <c r="B1429">
        <v>5.8097549275890198E-3</v>
      </c>
      <c r="C1429">
        <v>1.0216123669319E-2</v>
      </c>
      <c r="D1429">
        <v>3.2995208201373602E-3</v>
      </c>
      <c r="E1429">
        <v>1.4486240661560001E-3</v>
      </c>
      <c r="F1429">
        <v>2.0859482164627798E-3</v>
      </c>
      <c r="G1429">
        <v>9.5335616387152607E-3</v>
      </c>
      <c r="H1429" t="s">
        <v>4069</v>
      </c>
      <c r="I1429" s="3" t="str">
        <f t="shared" si="22"/>
        <v>HKR1</v>
      </c>
    </row>
    <row r="1430" spans="1:9">
      <c r="A1430" t="s">
        <v>3334</v>
      </c>
      <c r="B1430">
        <v>2.83563981738363E-3</v>
      </c>
      <c r="C1430">
        <v>2.4404032541326301E-3</v>
      </c>
      <c r="D1430">
        <v>1.93893990145348E-3</v>
      </c>
      <c r="E1430">
        <v>5.0322802270973696E-4</v>
      </c>
      <c r="F1430">
        <v>1.5420510030227999E-3</v>
      </c>
      <c r="G1430">
        <v>4.1292286317444601E-3</v>
      </c>
      <c r="H1430" t="s">
        <v>4080</v>
      </c>
      <c r="I1430" s="3" t="str">
        <f t="shared" si="22"/>
        <v>ARO80</v>
      </c>
    </row>
    <row r="1431" spans="1:9">
      <c r="A1431" t="s">
        <v>3335</v>
      </c>
      <c r="B1431">
        <v>5.3825563144615602E-3</v>
      </c>
      <c r="C1431">
        <v>2.99055051657992E-2</v>
      </c>
      <c r="D1431">
        <v>6.0556635369977303E-3</v>
      </c>
      <c r="E1431">
        <v>1.79082932166673E-3</v>
      </c>
      <c r="F1431">
        <v>7.7908298946017098E-4</v>
      </c>
      <c r="G1431">
        <v>9.9860296394629396E-3</v>
      </c>
      <c r="H1431" t="s">
        <v>4080</v>
      </c>
      <c r="I1431" s="3" t="str">
        <f t="shared" si="22"/>
        <v>SIP1</v>
      </c>
    </row>
    <row r="1432" spans="1:9">
      <c r="A1432" t="s">
        <v>3335</v>
      </c>
      <c r="B1432">
        <v>4.9852104895590603E-3</v>
      </c>
      <c r="C1432">
        <v>5.3117216599629702E-2</v>
      </c>
      <c r="D1432">
        <v>9.2817622844915595E-3</v>
      </c>
      <c r="E1432">
        <v>1.97756310996246E-3</v>
      </c>
      <c r="F1432" s="1">
        <v>-9.8277319734904305E-5</v>
      </c>
      <c r="G1432">
        <v>1.0068698298853001E-2</v>
      </c>
      <c r="H1432" t="s">
        <v>4069</v>
      </c>
      <c r="I1432" s="3" t="str">
        <f t="shared" si="22"/>
        <v>SIP1</v>
      </c>
    </row>
    <row r="1433" spans="1:9">
      <c r="A1433" t="s">
        <v>3336</v>
      </c>
      <c r="B1433">
        <v>5.3240127440704003E-3</v>
      </c>
      <c r="C1433">
        <v>1.0924964667384501E-2</v>
      </c>
      <c r="D1433">
        <v>3.4017891424289399E-3</v>
      </c>
      <c r="E1433">
        <v>1.3501799767120901E-3</v>
      </c>
      <c r="F1433">
        <v>1.85326462109445E-3</v>
      </c>
      <c r="G1433">
        <v>8.7947608670463501E-3</v>
      </c>
      <c r="H1433" t="s">
        <v>4080</v>
      </c>
      <c r="I1433" s="3" t="str">
        <f t="shared" si="22"/>
        <v>CAD1</v>
      </c>
    </row>
    <row r="1434" spans="1:9">
      <c r="A1434" t="s">
        <v>3337</v>
      </c>
      <c r="B1434">
        <v>5.6684940669927001E-3</v>
      </c>
      <c r="C1434">
        <v>3.84935991974652E-2</v>
      </c>
      <c r="D1434">
        <v>7.2738324421409003E-3</v>
      </c>
      <c r="E1434">
        <v>2.0324991313506401E-3</v>
      </c>
      <c r="F1434">
        <v>4.4378871899616E-4</v>
      </c>
      <c r="G1434">
        <v>1.08931994149892E-2</v>
      </c>
      <c r="H1434" t="s">
        <v>4069</v>
      </c>
      <c r="I1434" s="3" t="str">
        <f t="shared" si="22"/>
        <v>DYN2</v>
      </c>
    </row>
    <row r="1435" spans="1:9">
      <c r="A1435" t="s">
        <v>3338</v>
      </c>
      <c r="B1435">
        <v>-2.5798792027820301E-3</v>
      </c>
      <c r="C1435">
        <v>9.1906355190080004E-4</v>
      </c>
      <c r="D1435">
        <v>1.56477258242183E-3</v>
      </c>
      <c r="E1435">
        <v>3.6875630895981002E-4</v>
      </c>
      <c r="F1435">
        <v>-3.5277974723704102E-3</v>
      </c>
      <c r="G1435">
        <v>-1.63196093319365E-3</v>
      </c>
      <c r="H1435" t="s">
        <v>4080</v>
      </c>
      <c r="I1435" s="3" t="str">
        <f t="shared" si="22"/>
        <v>SNX41</v>
      </c>
    </row>
    <row r="1436" spans="1:9">
      <c r="A1436" t="s">
        <v>3338</v>
      </c>
      <c r="B1436">
        <v>-2.3318629063115901E-3</v>
      </c>
      <c r="C1436">
        <v>9.4372626235209403E-4</v>
      </c>
      <c r="D1436">
        <v>1.57093150860925E-3</v>
      </c>
      <c r="E1436">
        <v>3.35230489062183E-4</v>
      </c>
      <c r="F1436">
        <v>-3.19360031224631E-3</v>
      </c>
      <c r="G1436">
        <v>-1.47012550037687E-3</v>
      </c>
      <c r="H1436" t="s">
        <v>4069</v>
      </c>
      <c r="I1436" s="3" t="str">
        <f t="shared" si="22"/>
        <v>SNX41</v>
      </c>
    </row>
    <row r="1437" spans="1:9">
      <c r="A1437" t="s">
        <v>3339</v>
      </c>
      <c r="B1437">
        <v>-2.6397159177145202E-3</v>
      </c>
      <c r="C1437">
        <v>7.8424210997571995E-3</v>
      </c>
      <c r="D1437">
        <v>2.8960704104674501E-3</v>
      </c>
      <c r="E1437">
        <v>6.1634969031662903E-4</v>
      </c>
      <c r="F1437">
        <v>-4.2240932360425101E-3</v>
      </c>
      <c r="G1437">
        <v>-1.0553385993865301E-3</v>
      </c>
      <c r="H1437" t="s">
        <v>4080</v>
      </c>
      <c r="I1437" s="3" t="str">
        <f t="shared" si="22"/>
        <v>YDR426C</v>
      </c>
    </row>
    <row r="1438" spans="1:9">
      <c r="A1438" t="s">
        <v>3340</v>
      </c>
      <c r="B1438">
        <v>4.8230390218083202E-3</v>
      </c>
      <c r="C1438">
        <v>8.6924040349293102E-3</v>
      </c>
      <c r="D1438">
        <v>3.0363436060182E-3</v>
      </c>
      <c r="E1438">
        <v>1.15507155109256E-3</v>
      </c>
      <c r="F1438">
        <v>1.8538330737095301E-3</v>
      </c>
      <c r="G1438">
        <v>7.7922449699071002E-3</v>
      </c>
      <c r="H1438" t="s">
        <v>4069</v>
      </c>
      <c r="I1438" s="3" t="str">
        <f t="shared" si="22"/>
        <v>YDR428C</v>
      </c>
    </row>
    <row r="1439" spans="1:9">
      <c r="A1439" t="s">
        <v>3341</v>
      </c>
      <c r="B1439">
        <v>5.1630834656034401E-3</v>
      </c>
      <c r="C1439">
        <v>7.2441244519483297E-3</v>
      </c>
      <c r="D1439">
        <v>2.7847522801166002E-3</v>
      </c>
      <c r="E1439">
        <v>1.1823620810801599E-3</v>
      </c>
      <c r="F1439">
        <v>2.1237249768336301E-3</v>
      </c>
      <c r="G1439">
        <v>8.2024419543732501E-3</v>
      </c>
      <c r="H1439" t="s">
        <v>4080</v>
      </c>
      <c r="I1439" s="3" t="str">
        <f t="shared" si="22"/>
        <v>CYM1</v>
      </c>
    </row>
    <row r="1440" spans="1:9">
      <c r="A1440" t="s">
        <v>3341</v>
      </c>
      <c r="B1440">
        <v>5.4721026097932501E-3</v>
      </c>
      <c r="C1440">
        <v>8.6367387244095997E-3</v>
      </c>
      <c r="D1440">
        <v>3.0293125425736702E-3</v>
      </c>
      <c r="E1440">
        <v>1.3084327905829899E-3</v>
      </c>
      <c r="F1440">
        <v>2.1086690451696901E-3</v>
      </c>
      <c r="G1440">
        <v>8.8355361744168106E-3</v>
      </c>
      <c r="H1440" t="s">
        <v>4069</v>
      </c>
      <c r="I1440" s="3" t="str">
        <f t="shared" si="22"/>
        <v>CYM1</v>
      </c>
    </row>
    <row r="1441" spans="1:9">
      <c r="A1441" t="s">
        <v>3342</v>
      </c>
      <c r="B1441">
        <v>6.0441922936265704E-3</v>
      </c>
      <c r="C1441">
        <v>1.40712152332626E-2</v>
      </c>
      <c r="D1441">
        <v>3.8415598819699398E-3</v>
      </c>
      <c r="E1441">
        <v>1.6357430464210699E-3</v>
      </c>
      <c r="F1441">
        <v>1.83938093072816E-3</v>
      </c>
      <c r="G1441">
        <v>1.0249003656525001E-2</v>
      </c>
      <c r="H1441" t="s">
        <v>4080</v>
      </c>
      <c r="I1441" s="3" t="str">
        <f t="shared" si="22"/>
        <v>YDR431W</v>
      </c>
    </row>
    <row r="1442" spans="1:9">
      <c r="A1442" t="s">
        <v>3342</v>
      </c>
      <c r="B1442">
        <v>7.3763288791771197E-3</v>
      </c>
      <c r="C1442">
        <v>4.6054754804881999E-3</v>
      </c>
      <c r="D1442">
        <v>2.3114790682839999E-3</v>
      </c>
      <c r="E1442">
        <v>1.5156238991108999E-3</v>
      </c>
      <c r="F1442">
        <v>3.4802936144663699E-3</v>
      </c>
      <c r="G1442">
        <v>1.12723641438879E-2</v>
      </c>
      <c r="H1442" t="s">
        <v>4069</v>
      </c>
      <c r="I1442" s="3" t="str">
        <f t="shared" si="22"/>
        <v>YDR431W</v>
      </c>
    </row>
    <row r="1443" spans="1:9">
      <c r="A1443" t="s">
        <v>3343</v>
      </c>
      <c r="B1443">
        <v>2.1178493010921701E-2</v>
      </c>
      <c r="C1443">
        <v>3.15358374129719E-3</v>
      </c>
      <c r="D1443">
        <v>2.0665651051558999E-3</v>
      </c>
      <c r="E1443">
        <v>3.9848204412938001E-3</v>
      </c>
      <c r="F1443">
        <v>1.09351859662596E-2</v>
      </c>
      <c r="G1443">
        <v>3.1421800055583801E-2</v>
      </c>
      <c r="H1443" t="s">
        <v>4080</v>
      </c>
      <c r="I1443" s="3" t="str">
        <f t="shared" si="22"/>
        <v>NPL3</v>
      </c>
    </row>
    <row r="1444" spans="1:9">
      <c r="A1444" t="s">
        <v>3343</v>
      </c>
      <c r="B1444">
        <v>2.6449431372280899E-2</v>
      </c>
      <c r="C1444">
        <v>8.6330419793787198E-3</v>
      </c>
      <c r="D1444">
        <v>3.0293125425736702E-3</v>
      </c>
      <c r="E1444">
        <v>6.3236452617061803E-3</v>
      </c>
      <c r="F1444">
        <v>1.0193983727531299E-2</v>
      </c>
      <c r="G1444">
        <v>4.2704879017030399E-2</v>
      </c>
      <c r="H1444" t="s">
        <v>4069</v>
      </c>
      <c r="I1444" s="3" t="str">
        <f t="shared" si="22"/>
        <v>NPL3</v>
      </c>
    </row>
    <row r="1445" spans="1:9">
      <c r="A1445" t="s">
        <v>3344</v>
      </c>
      <c r="B1445">
        <v>2.2421623590554701E-2</v>
      </c>
      <c r="C1445">
        <v>4.99981116161856E-2</v>
      </c>
      <c r="D1445">
        <v>8.8434749105100602E-3</v>
      </c>
      <c r="E1445">
        <v>8.7222868432191708E-3</v>
      </c>
      <c r="F1445" s="1">
        <v>2.7146616587286898E-7</v>
      </c>
      <c r="G1445">
        <v>4.48429757149435E-2</v>
      </c>
      <c r="H1445" t="s">
        <v>4080</v>
      </c>
      <c r="I1445" s="3" t="str">
        <f t="shared" si="22"/>
        <v>YDR433W</v>
      </c>
    </row>
    <row r="1446" spans="1:9">
      <c r="A1446" t="s">
        <v>3344</v>
      </c>
      <c r="B1446">
        <v>1.0336856717273701E-2</v>
      </c>
      <c r="C1446">
        <v>0.53308590531427602</v>
      </c>
      <c r="D1446">
        <v>6.1730290040984702E-2</v>
      </c>
      <c r="E1446">
        <v>1.54491450080976E-2</v>
      </c>
      <c r="F1446">
        <v>-2.9376434816653502E-2</v>
      </c>
      <c r="G1446">
        <v>5.0050148251200903E-2</v>
      </c>
      <c r="H1446" t="s">
        <v>4069</v>
      </c>
      <c r="I1446" s="3" t="str">
        <f t="shared" si="22"/>
        <v>YDR433W</v>
      </c>
    </row>
    <row r="1447" spans="1:9">
      <c r="A1447" t="s">
        <v>3345</v>
      </c>
      <c r="B1447">
        <v>-8.7034367394293599E-3</v>
      </c>
      <c r="C1447">
        <v>9.7460668542417004E-4</v>
      </c>
      <c r="D1447">
        <v>1.57093150860925E-3</v>
      </c>
      <c r="E1447">
        <v>1.2600117401591899E-3</v>
      </c>
      <c r="F1447">
        <v>-1.1942400031371101E-2</v>
      </c>
      <c r="G1447">
        <v>-5.4644734474876399E-3</v>
      </c>
      <c r="H1447" t="s">
        <v>4069</v>
      </c>
      <c r="I1447" s="3" t="str">
        <f t="shared" si="22"/>
        <v>PPM1</v>
      </c>
    </row>
    <row r="1448" spans="1:9">
      <c r="A1448" t="s">
        <v>3346</v>
      </c>
      <c r="B1448">
        <v>1.4905256557468699E-3</v>
      </c>
      <c r="C1448">
        <v>5.0358536376589596E-4</v>
      </c>
      <c r="D1448">
        <v>1.40036637509777E-3</v>
      </c>
      <c r="E1448">
        <v>1.8716960326654999E-4</v>
      </c>
      <c r="F1448">
        <v>1.00939087340663E-3</v>
      </c>
      <c r="G1448">
        <v>1.97166043808712E-3</v>
      </c>
      <c r="H1448" t="s">
        <v>4069</v>
      </c>
      <c r="I1448" s="3" t="str">
        <f t="shared" si="22"/>
        <v>PPZ2</v>
      </c>
    </row>
    <row r="1449" spans="1:9">
      <c r="A1449" t="s">
        <v>3347</v>
      </c>
      <c r="B1449">
        <v>3.8593117563633398E-3</v>
      </c>
      <c r="C1449">
        <v>3.1502466224024403E-2</v>
      </c>
      <c r="D1449">
        <v>6.31046451019224E-3</v>
      </c>
      <c r="E1449">
        <v>1.3036228187057501E-3</v>
      </c>
      <c r="F1449">
        <v>5.08242618077316E-4</v>
      </c>
      <c r="G1449">
        <v>7.2103808946493604E-3</v>
      </c>
      <c r="H1449" t="s">
        <v>4080</v>
      </c>
      <c r="I1449" s="3" t="str">
        <f t="shared" si="22"/>
        <v>YDR438W</v>
      </c>
    </row>
    <row r="1450" spans="1:9">
      <c r="A1450" t="s">
        <v>3348</v>
      </c>
      <c r="B1450">
        <v>8.3023705040455708E-3</v>
      </c>
      <c r="C1450">
        <v>3.5036410341913099E-2</v>
      </c>
      <c r="D1450">
        <v>6.7864276806041002E-3</v>
      </c>
      <c r="E1450">
        <v>2.89384112263813E-3</v>
      </c>
      <c r="F1450">
        <v>8.6351507897459599E-4</v>
      </c>
      <c r="G1450">
        <v>1.57412259291165E-2</v>
      </c>
      <c r="H1450" t="s">
        <v>4080</v>
      </c>
      <c r="I1450" s="3" t="str">
        <f t="shared" si="22"/>
        <v>LRS4</v>
      </c>
    </row>
    <row r="1451" spans="1:9">
      <c r="A1451" t="s">
        <v>3349</v>
      </c>
      <c r="B1451">
        <v>2.02776928005672E-3</v>
      </c>
      <c r="C1451">
        <v>4.7927485779429402E-2</v>
      </c>
      <c r="D1451">
        <v>8.5854624225243995E-3</v>
      </c>
      <c r="E1451">
        <v>7.7825357765351705E-4</v>
      </c>
      <c r="F1451" s="1">
        <v>2.7204769821614301E-5</v>
      </c>
      <c r="G1451">
        <v>4.0283337902918296E-3</v>
      </c>
      <c r="H1451" t="s">
        <v>4080</v>
      </c>
      <c r="I1451" s="3" t="str">
        <f t="shared" si="22"/>
        <v>DOT1</v>
      </c>
    </row>
    <row r="1452" spans="1:9">
      <c r="A1452" t="s">
        <v>3350</v>
      </c>
      <c r="B1452">
        <v>3.5060526746648201E-3</v>
      </c>
      <c r="C1452">
        <v>0.153848378571767</v>
      </c>
      <c r="D1452">
        <v>2.1794151154224301E-2</v>
      </c>
      <c r="E1452">
        <v>2.08729284508191E-3</v>
      </c>
      <c r="F1452">
        <v>-1.85950439855639E-3</v>
      </c>
      <c r="G1452">
        <v>8.8716097478860403E-3</v>
      </c>
      <c r="H1452" t="s">
        <v>4069</v>
      </c>
      <c r="I1452" s="3" t="str">
        <f t="shared" si="22"/>
        <v>APT2</v>
      </c>
    </row>
    <row r="1453" spans="1:9">
      <c r="A1453" t="s">
        <v>3351</v>
      </c>
      <c r="B1453">
        <v>4.9440883995212296E-3</v>
      </c>
      <c r="C1453">
        <v>0.16052560730189899</v>
      </c>
      <c r="D1453">
        <v>2.2521567509251599E-2</v>
      </c>
      <c r="E1453">
        <v>3.00231980553826E-3</v>
      </c>
      <c r="F1453">
        <v>-2.77362035736659E-3</v>
      </c>
      <c r="G1453">
        <v>1.2661797156408999E-2</v>
      </c>
      <c r="H1453" t="s">
        <v>4080</v>
      </c>
      <c r="I1453" s="3" t="str">
        <f t="shared" si="22"/>
        <v>SSN2</v>
      </c>
    </row>
    <row r="1454" spans="1:9">
      <c r="A1454" t="s">
        <v>3352</v>
      </c>
      <c r="B1454">
        <v>6.5593196990755701E-3</v>
      </c>
      <c r="C1454">
        <v>1.4484270367854799E-2</v>
      </c>
      <c r="D1454">
        <v>3.9022300905898499E-3</v>
      </c>
      <c r="E1454">
        <v>1.7886019260470701E-3</v>
      </c>
      <c r="F1454">
        <v>1.9615720767948599E-3</v>
      </c>
      <c r="G1454">
        <v>1.1157067321356301E-2</v>
      </c>
      <c r="H1454" t="s">
        <v>4080</v>
      </c>
      <c r="I1454" s="3" t="str">
        <f t="shared" si="22"/>
        <v>YDR444W</v>
      </c>
    </row>
    <row r="1455" spans="1:9">
      <c r="A1455" t="s">
        <v>3352</v>
      </c>
      <c r="B1455">
        <v>5.8457340593203099E-3</v>
      </c>
      <c r="C1455">
        <v>2.7652581369381E-2</v>
      </c>
      <c r="D1455">
        <v>5.7336570014726602E-3</v>
      </c>
      <c r="E1455">
        <v>1.9015703667705701E-3</v>
      </c>
      <c r="F1455">
        <v>9.5759181531561302E-4</v>
      </c>
      <c r="G1455">
        <v>1.0733876303325E-2</v>
      </c>
      <c r="H1455" t="s">
        <v>4069</v>
      </c>
      <c r="I1455" s="3" t="str">
        <f t="shared" si="22"/>
        <v>YDR444W</v>
      </c>
    </row>
    <row r="1456" spans="1:9">
      <c r="A1456" t="s">
        <v>3353</v>
      </c>
      <c r="B1456">
        <v>4.10707449773824E-3</v>
      </c>
      <c r="C1456">
        <v>8.5695088440967699E-3</v>
      </c>
      <c r="D1456">
        <v>3.02183775339566E-3</v>
      </c>
      <c r="E1456">
        <v>9.8014401641263E-4</v>
      </c>
      <c r="F1456">
        <v>1.5875340928403201E-3</v>
      </c>
      <c r="G1456">
        <v>6.6266149026361701E-3</v>
      </c>
      <c r="H1456" t="s">
        <v>4080</v>
      </c>
      <c r="I1456" s="3" t="str">
        <f t="shared" si="22"/>
        <v>ECM11</v>
      </c>
    </row>
    <row r="1457" spans="1:9">
      <c r="A1457" t="s">
        <v>3354</v>
      </c>
      <c r="B1457" s="1">
        <v>7.3632569344410595E-5</v>
      </c>
      <c r="C1457">
        <v>0.93517274148616403</v>
      </c>
      <c r="D1457">
        <v>0.10160491010398499</v>
      </c>
      <c r="E1457">
        <v>8.6107634643376005E-4</v>
      </c>
      <c r="F1457">
        <v>-2.1398346458943E-3</v>
      </c>
      <c r="G1457">
        <v>2.2870997845831202E-3</v>
      </c>
      <c r="H1457" t="s">
        <v>4080</v>
      </c>
      <c r="I1457" s="3" t="str">
        <f t="shared" si="22"/>
        <v>RPS17B</v>
      </c>
    </row>
    <row r="1458" spans="1:9">
      <c r="A1458" t="s">
        <v>3354</v>
      </c>
      <c r="B1458">
        <v>8.4748394902423995E-4</v>
      </c>
      <c r="C1458">
        <v>0.35428143412823299</v>
      </c>
      <c r="D1458">
        <v>4.36026158329006E-2</v>
      </c>
      <c r="E1458">
        <v>8.3041931902287603E-4</v>
      </c>
      <c r="F1458">
        <v>-1.2871768684174401E-3</v>
      </c>
      <c r="G1458">
        <v>2.9821447664659202E-3</v>
      </c>
      <c r="H1458" t="s">
        <v>4069</v>
      </c>
      <c r="I1458" s="3" t="str">
        <f t="shared" si="22"/>
        <v>RPS17B</v>
      </c>
    </row>
    <row r="1459" spans="1:9">
      <c r="A1459" t="s">
        <v>3355</v>
      </c>
      <c r="B1459" s="1">
        <v>-1.29302067862378E-5</v>
      </c>
      <c r="C1459">
        <v>0.99012336084404295</v>
      </c>
      <c r="D1459">
        <v>0.1069516223915</v>
      </c>
      <c r="E1459">
        <v>9.9390628335803205E-4</v>
      </c>
      <c r="F1459">
        <v>-2.56784764511119E-3</v>
      </c>
      <c r="G1459">
        <v>2.5419872315387199E-3</v>
      </c>
      <c r="H1459" t="s">
        <v>4080</v>
      </c>
      <c r="I1459" s="3" t="str">
        <f t="shared" si="22"/>
        <v>YHP1</v>
      </c>
    </row>
    <row r="1460" spans="1:9">
      <c r="A1460" t="s">
        <v>3356</v>
      </c>
      <c r="B1460">
        <v>3.1210246812111101E-3</v>
      </c>
      <c r="C1460">
        <v>2.2845357719146202E-3</v>
      </c>
      <c r="D1460">
        <v>1.8952997660374601E-3</v>
      </c>
      <c r="E1460">
        <v>5.45668038319748E-4</v>
      </c>
      <c r="F1460">
        <v>1.7183403336190699E-3</v>
      </c>
      <c r="G1460">
        <v>4.5237090288031603E-3</v>
      </c>
      <c r="H1460" t="s">
        <v>4080</v>
      </c>
      <c r="I1460" s="3" t="str">
        <f t="shared" si="22"/>
        <v>TSA2</v>
      </c>
    </row>
    <row r="1461" spans="1:9">
      <c r="A1461" t="s">
        <v>3357</v>
      </c>
      <c r="B1461">
        <v>1.23202407631252E-2</v>
      </c>
      <c r="C1461">
        <v>5.5357888436293901E-3</v>
      </c>
      <c r="D1461">
        <v>2.4659364703913098E-3</v>
      </c>
      <c r="E1461">
        <v>2.6442496907273902E-3</v>
      </c>
      <c r="F1461">
        <v>5.5229805392544799E-3</v>
      </c>
      <c r="G1461">
        <v>1.9117500986996001E-2</v>
      </c>
      <c r="H1461" t="s">
        <v>4080</v>
      </c>
      <c r="I1461" s="3" t="str">
        <f t="shared" si="22"/>
        <v>YDR455C</v>
      </c>
    </row>
    <row r="1462" spans="1:9">
      <c r="A1462" t="s">
        <v>3357</v>
      </c>
      <c r="B1462">
        <v>7.3799290531186001E-3</v>
      </c>
      <c r="C1462">
        <v>4.2557893031051099E-2</v>
      </c>
      <c r="D1462">
        <v>7.8430336221601994E-3</v>
      </c>
      <c r="E1462">
        <v>2.72882272228164E-3</v>
      </c>
      <c r="F1462">
        <v>3.6526693054978599E-4</v>
      </c>
      <c r="G1462">
        <v>1.43945911756874E-2</v>
      </c>
      <c r="H1462" t="s">
        <v>4069</v>
      </c>
      <c r="I1462" s="3" t="str">
        <f t="shared" si="22"/>
        <v>YDR455C</v>
      </c>
    </row>
    <row r="1463" spans="1:9">
      <c r="A1463" t="s">
        <v>3358</v>
      </c>
      <c r="B1463">
        <v>-2.6355068125049801E-3</v>
      </c>
      <c r="C1463">
        <v>8.9519243301156001E-2</v>
      </c>
      <c r="D1463">
        <v>1.4018091372635299E-2</v>
      </c>
      <c r="E1463">
        <v>1.25377489599142E-3</v>
      </c>
      <c r="F1463">
        <v>-5.8584377861173303E-3</v>
      </c>
      <c r="G1463">
        <v>5.8742416110738104E-4</v>
      </c>
      <c r="H1463" t="s">
        <v>4080</v>
      </c>
      <c r="I1463" s="3" t="str">
        <f t="shared" si="22"/>
        <v>NHX1</v>
      </c>
    </row>
    <row r="1464" spans="1:9">
      <c r="A1464" t="s">
        <v>3359</v>
      </c>
      <c r="B1464">
        <v>9.5148230851101207E-3</v>
      </c>
      <c r="C1464">
        <v>1.01126204401094E-2</v>
      </c>
      <c r="D1464">
        <v>3.28095097540814E-3</v>
      </c>
      <c r="E1464">
        <v>2.3663911265870102E-3</v>
      </c>
      <c r="F1464">
        <v>3.4318210390946102E-3</v>
      </c>
      <c r="G1464">
        <v>1.5597825131125599E-2</v>
      </c>
      <c r="H1464" t="s">
        <v>4080</v>
      </c>
      <c r="I1464" s="3" t="str">
        <f t="shared" si="22"/>
        <v>TOM1</v>
      </c>
    </row>
    <row r="1465" spans="1:9">
      <c r="A1465" t="s">
        <v>3360</v>
      </c>
      <c r="B1465">
        <v>4.0189575137957698E-4</v>
      </c>
      <c r="C1465">
        <v>0.93467572917564801</v>
      </c>
      <c r="D1465">
        <v>0.10156609461881499</v>
      </c>
      <c r="E1465">
        <v>4.6639986898469503E-3</v>
      </c>
      <c r="F1465">
        <v>-1.1587294562172499E-2</v>
      </c>
      <c r="G1465">
        <v>1.23910860649317E-2</v>
      </c>
      <c r="H1465" t="s">
        <v>4069</v>
      </c>
      <c r="I1465" s="3" t="str">
        <f t="shared" si="22"/>
        <v>YDR458C</v>
      </c>
    </row>
    <row r="1466" spans="1:9">
      <c r="A1466" t="s">
        <v>3361</v>
      </c>
      <c r="B1466">
        <v>5.5134139487862796E-3</v>
      </c>
      <c r="C1466">
        <v>0.494246382797633</v>
      </c>
      <c r="D1466">
        <v>5.7590627148384498E-2</v>
      </c>
      <c r="E1466">
        <v>7.4811848764793501E-3</v>
      </c>
      <c r="F1466">
        <v>-1.37175840037286E-2</v>
      </c>
      <c r="G1466">
        <v>2.4744411901301201E-2</v>
      </c>
      <c r="H1466" t="s">
        <v>4069</v>
      </c>
      <c r="I1466" s="3" t="str">
        <f t="shared" si="22"/>
        <v>MFA1</v>
      </c>
    </row>
    <row r="1467" spans="1:9">
      <c r="A1467" t="s">
        <v>3362</v>
      </c>
      <c r="B1467">
        <v>-3.1327600173390998E-3</v>
      </c>
      <c r="C1467">
        <v>7.3953743118560702E-3</v>
      </c>
      <c r="D1467">
        <v>2.80170157035757E-3</v>
      </c>
      <c r="E1467">
        <v>7.2103719518661503E-4</v>
      </c>
      <c r="F1467">
        <v>-4.98624513410396E-3</v>
      </c>
      <c r="G1467">
        <v>-1.2792749005742299E-3</v>
      </c>
      <c r="H1467" t="s">
        <v>4080</v>
      </c>
      <c r="I1467" s="3" t="str">
        <f t="shared" si="22"/>
        <v>STP1</v>
      </c>
    </row>
    <row r="1468" spans="1:9">
      <c r="A1468" t="s">
        <v>3362</v>
      </c>
      <c r="B1468">
        <v>-3.0547128988394302E-3</v>
      </c>
      <c r="C1468">
        <v>2.6055718349738001E-2</v>
      </c>
      <c r="D1468">
        <v>5.5094414404557998E-3</v>
      </c>
      <c r="E1468">
        <v>9.7699165937792289E-4</v>
      </c>
      <c r="F1468">
        <v>-5.5661499120045E-3</v>
      </c>
      <c r="G1468">
        <v>-5.4327588567436595E-4</v>
      </c>
      <c r="H1468" t="s">
        <v>4069</v>
      </c>
      <c r="I1468" s="3" t="str">
        <f t="shared" si="22"/>
        <v>STP1</v>
      </c>
    </row>
    <row r="1469" spans="1:9">
      <c r="A1469" t="s">
        <v>3363</v>
      </c>
      <c r="B1469">
        <v>3.8835301315649001E-3</v>
      </c>
      <c r="C1469">
        <v>3.7842707928802101E-2</v>
      </c>
      <c r="D1469">
        <v>7.1882188758858401E-3</v>
      </c>
      <c r="E1469">
        <v>1.38530587579911E-3</v>
      </c>
      <c r="F1469">
        <v>3.2248801043544901E-4</v>
      </c>
      <c r="G1469">
        <v>7.4445722526943602E-3</v>
      </c>
      <c r="H1469" t="s">
        <v>4080</v>
      </c>
      <c r="I1469" s="3" t="str">
        <f t="shared" si="22"/>
        <v>RMT2</v>
      </c>
    </row>
    <row r="1470" spans="1:9">
      <c r="A1470" t="s">
        <v>3364</v>
      </c>
      <c r="B1470">
        <v>1.9134294173791099E-3</v>
      </c>
      <c r="C1470">
        <v>0.39027543951237298</v>
      </c>
      <c r="D1470">
        <v>4.7216918660675698E-2</v>
      </c>
      <c r="E1470">
        <v>2.0351018354569398E-3</v>
      </c>
      <c r="F1470">
        <v>-3.3179663945166202E-3</v>
      </c>
      <c r="G1470">
        <v>7.14482522927484E-3</v>
      </c>
      <c r="H1470" t="s">
        <v>4080</v>
      </c>
      <c r="I1470" s="3" t="str">
        <f t="shared" si="22"/>
        <v>PKH3</v>
      </c>
    </row>
    <row r="1471" spans="1:9">
      <c r="A1471" t="s">
        <v>3364</v>
      </c>
      <c r="B1471">
        <v>2.3733695477328202E-3</v>
      </c>
      <c r="C1471">
        <v>0.29860007757910301</v>
      </c>
      <c r="D1471">
        <v>3.7740367423175297E-2</v>
      </c>
      <c r="E1471">
        <v>2.0468431598521099E-3</v>
      </c>
      <c r="F1471">
        <v>-2.8882082993794498E-3</v>
      </c>
      <c r="G1471">
        <v>7.6349473948450902E-3</v>
      </c>
      <c r="H1471" t="s">
        <v>4069</v>
      </c>
      <c r="I1471" s="3" t="str">
        <f t="shared" si="22"/>
        <v>PKH3</v>
      </c>
    </row>
    <row r="1472" spans="1:9">
      <c r="A1472" t="s">
        <v>3365</v>
      </c>
      <c r="B1472">
        <v>2.3591395924317301E-3</v>
      </c>
      <c r="C1472">
        <v>0.23201377811379501</v>
      </c>
      <c r="D1472">
        <v>3.0601747665852198E-2</v>
      </c>
      <c r="E1472">
        <v>1.73498855388097E-3</v>
      </c>
      <c r="F1472">
        <v>-2.10079046921162E-3</v>
      </c>
      <c r="G1472">
        <v>6.8190696540750698E-3</v>
      </c>
      <c r="H1472" t="s">
        <v>4080</v>
      </c>
      <c r="I1472" s="3" t="str">
        <f t="shared" si="22"/>
        <v>YDR467C</v>
      </c>
    </row>
    <row r="1473" spans="1:9">
      <c r="A1473" t="s">
        <v>3366</v>
      </c>
      <c r="B1473">
        <v>5.5858841535610703E-3</v>
      </c>
      <c r="C1473">
        <v>5.9450419016438001E-2</v>
      </c>
      <c r="D1473">
        <v>1.0146898479678E-2</v>
      </c>
      <c r="E1473">
        <v>2.2996191553058798E-3</v>
      </c>
      <c r="F1473">
        <v>-3.2547507594956102E-4</v>
      </c>
      <c r="G1473">
        <v>1.14972433830717E-2</v>
      </c>
      <c r="H1473" t="s">
        <v>4080</v>
      </c>
      <c r="I1473" s="3" t="str">
        <f t="shared" si="22"/>
        <v>SDC1</v>
      </c>
    </row>
    <row r="1474" spans="1:9">
      <c r="A1474" t="s">
        <v>3367</v>
      </c>
      <c r="B1474">
        <v>7.7089471897674403E-3</v>
      </c>
      <c r="C1474">
        <v>1.7389158429037301E-3</v>
      </c>
      <c r="D1474">
        <v>1.8040193373342901E-3</v>
      </c>
      <c r="E1474">
        <v>1.26778362886618E-3</v>
      </c>
      <c r="F1474">
        <v>4.4500056218869403E-3</v>
      </c>
      <c r="G1474">
        <v>1.09678887576479E-2</v>
      </c>
      <c r="H1474" t="s">
        <v>4080</v>
      </c>
      <c r="I1474" s="3" t="str">
        <f t="shared" si="22"/>
        <v>RPL27B</v>
      </c>
    </row>
    <row r="1475" spans="1:9">
      <c r="A1475" t="s">
        <v>3368</v>
      </c>
      <c r="B1475">
        <v>4.0227300656233301E-3</v>
      </c>
      <c r="C1475">
        <v>9.1935006434343103E-2</v>
      </c>
      <c r="D1475">
        <v>1.43039207714165E-2</v>
      </c>
      <c r="E1475">
        <v>1.93299590970398E-3</v>
      </c>
      <c r="F1475">
        <v>-9.4619410822101302E-4</v>
      </c>
      <c r="G1475">
        <v>8.99165423946768E-3</v>
      </c>
      <c r="H1475" t="s">
        <v>4080</v>
      </c>
      <c r="I1475" s="3" t="str">
        <f t="shared" ref="I1475:I1538" si="23">HYPERLINK(CONCATENATE("http://db.yeastgenome.org/cgi-bin/locus.pl?locus=",A1475),A1475)</f>
        <v>JIP4_p</v>
      </c>
    </row>
    <row r="1476" spans="1:9">
      <c r="A1476" t="s">
        <v>3369</v>
      </c>
      <c r="B1476">
        <v>-2.7780073702164099E-3</v>
      </c>
      <c r="C1476">
        <v>1.54656500155904E-2</v>
      </c>
      <c r="D1476">
        <v>4.0605619863943601E-3</v>
      </c>
      <c r="E1476">
        <v>7.7065166677118397E-4</v>
      </c>
      <c r="F1476">
        <v>-4.7590305464212598E-3</v>
      </c>
      <c r="G1476">
        <v>-7.9698419401155599E-4</v>
      </c>
      <c r="H1476" t="s">
        <v>4080</v>
      </c>
      <c r="I1476" s="3" t="str">
        <f t="shared" si="23"/>
        <v>YDR476C</v>
      </c>
    </row>
    <row r="1477" spans="1:9">
      <c r="A1477" t="s">
        <v>3369</v>
      </c>
      <c r="B1477">
        <v>-2.25603641897945E-3</v>
      </c>
      <c r="C1477">
        <v>2.5244083995437299E-2</v>
      </c>
      <c r="D1477">
        <v>5.4128846515025903E-3</v>
      </c>
      <c r="E1477">
        <v>7.1512676350420404E-4</v>
      </c>
      <c r="F1477">
        <v>-4.0943282874207404E-3</v>
      </c>
      <c r="G1477">
        <v>-4.17744550538155E-4</v>
      </c>
      <c r="H1477" t="s">
        <v>4069</v>
      </c>
      <c r="I1477" s="3" t="str">
        <f t="shared" si="23"/>
        <v>YDR476C</v>
      </c>
    </row>
    <row r="1478" spans="1:9">
      <c r="A1478" t="s">
        <v>3370</v>
      </c>
      <c r="B1478">
        <v>1.0520965030998799E-2</v>
      </c>
      <c r="C1478">
        <v>1.11475156300825E-3</v>
      </c>
      <c r="D1478">
        <v>1.6582977522169801E-3</v>
      </c>
      <c r="E1478">
        <v>1.5684695591118101E-3</v>
      </c>
      <c r="F1478">
        <v>6.4890856725974798E-3</v>
      </c>
      <c r="G1478">
        <v>1.45528443894001E-2</v>
      </c>
      <c r="H1478" t="s">
        <v>4080</v>
      </c>
      <c r="I1478" s="3" t="str">
        <f t="shared" si="23"/>
        <v>PEX29</v>
      </c>
    </row>
    <row r="1479" spans="1:9">
      <c r="A1479" t="s">
        <v>3370</v>
      </c>
      <c r="B1479">
        <v>1.05919664272601E-2</v>
      </c>
      <c r="C1479">
        <v>2.4721580180402298E-4</v>
      </c>
      <c r="D1479">
        <v>1.0810867268254999E-3</v>
      </c>
      <c r="E1479">
        <v>1.1441823134763201E-3</v>
      </c>
      <c r="F1479">
        <v>7.6507521555815002E-3</v>
      </c>
      <c r="G1479">
        <v>1.35331806989386E-2</v>
      </c>
      <c r="H1479" t="s">
        <v>4069</v>
      </c>
      <c r="I1479" s="3" t="str">
        <f t="shared" si="23"/>
        <v>PEX29</v>
      </c>
    </row>
    <row r="1480" spans="1:9">
      <c r="A1480" t="s">
        <v>3371</v>
      </c>
      <c r="B1480">
        <v>5.8210354098957601E-3</v>
      </c>
      <c r="C1480">
        <v>1.42706319373771E-2</v>
      </c>
      <c r="D1480">
        <v>3.8678476058025598E-3</v>
      </c>
      <c r="E1480">
        <v>1.5811392291796701E-3</v>
      </c>
      <c r="F1480">
        <v>1.75658762775451E-3</v>
      </c>
      <c r="G1480">
        <v>9.8854831920370204E-3</v>
      </c>
      <c r="H1480" t="s">
        <v>4080</v>
      </c>
      <c r="I1480" s="3" t="str">
        <f t="shared" si="23"/>
        <v>DIG2</v>
      </c>
    </row>
    <row r="1481" spans="1:9">
      <c r="A1481" t="s">
        <v>3372</v>
      </c>
      <c r="B1481">
        <v>6.9611960035142898E-3</v>
      </c>
      <c r="C1481">
        <v>2.5936655034971001E-2</v>
      </c>
      <c r="D1481">
        <v>5.4898405131842999E-3</v>
      </c>
      <c r="E1481">
        <v>2.22352008042231E-3</v>
      </c>
      <c r="F1481">
        <v>1.2454556736081E-3</v>
      </c>
      <c r="G1481">
        <v>1.2676936333420499E-2</v>
      </c>
      <c r="H1481" t="s">
        <v>4080</v>
      </c>
      <c r="I1481" s="3" t="str">
        <f t="shared" si="23"/>
        <v>PHO8</v>
      </c>
    </row>
    <row r="1482" spans="1:9">
      <c r="A1482" t="s">
        <v>3373</v>
      </c>
      <c r="B1482">
        <v>4.1478826738855102E-3</v>
      </c>
      <c r="C1482">
        <v>2.67011213910382E-2</v>
      </c>
      <c r="D1482">
        <v>5.6035217510884902E-3</v>
      </c>
      <c r="E1482">
        <v>1.3358665087911501E-3</v>
      </c>
      <c r="F1482">
        <v>7.1392849155208502E-4</v>
      </c>
      <c r="G1482">
        <v>7.5818368562189402E-3</v>
      </c>
      <c r="H1482" t="s">
        <v>4080</v>
      </c>
      <c r="I1482" s="3" t="str">
        <f t="shared" si="23"/>
        <v>CWC21</v>
      </c>
    </row>
    <row r="1483" spans="1:9">
      <c r="A1483" t="s">
        <v>3374</v>
      </c>
      <c r="B1483">
        <v>5.6362960234576003E-3</v>
      </c>
      <c r="C1483">
        <v>2.4336076989727801E-2</v>
      </c>
      <c r="D1483">
        <v>5.2789636571977097E-3</v>
      </c>
      <c r="E1483">
        <v>1.7683129518242999E-3</v>
      </c>
      <c r="F1483">
        <v>1.0907028697776299E-3</v>
      </c>
      <c r="G1483">
        <v>1.0181889177137599E-2</v>
      </c>
      <c r="H1483" t="s">
        <v>4080</v>
      </c>
      <c r="I1483" s="3" t="str">
        <f t="shared" si="23"/>
        <v>KRE2</v>
      </c>
    </row>
    <row r="1484" spans="1:9">
      <c r="A1484" t="s">
        <v>3374</v>
      </c>
      <c r="B1484">
        <v>4.2441469288934204E-3</v>
      </c>
      <c r="C1484">
        <v>6.1682127385586399E-2</v>
      </c>
      <c r="D1484">
        <v>1.0444404495317E-2</v>
      </c>
      <c r="E1484">
        <v>1.7689876967353301E-3</v>
      </c>
      <c r="F1484">
        <v>-3.0318071179852898E-4</v>
      </c>
      <c r="G1484">
        <v>8.7914745695853707E-3</v>
      </c>
      <c r="H1484" t="s">
        <v>4069</v>
      </c>
      <c r="I1484" s="3" t="str">
        <f t="shared" si="23"/>
        <v>KRE2</v>
      </c>
    </row>
    <row r="1485" spans="1:9">
      <c r="A1485" t="s">
        <v>3375</v>
      </c>
      <c r="B1485">
        <v>-3.67164137034008E-3</v>
      </c>
      <c r="C1485">
        <v>8.4253608811320595E-3</v>
      </c>
      <c r="D1485">
        <v>2.9985881929956602E-3</v>
      </c>
      <c r="E1485">
        <v>8.7256227210457597E-4</v>
      </c>
      <c r="F1485">
        <v>-5.91463409747365E-3</v>
      </c>
      <c r="G1485">
        <v>-1.4286486432065E-3</v>
      </c>
      <c r="H1485" t="s">
        <v>4080</v>
      </c>
      <c r="I1485" s="3" t="str">
        <f t="shared" si="23"/>
        <v>VPS72</v>
      </c>
    </row>
    <row r="1486" spans="1:9">
      <c r="A1486" t="s">
        <v>3375</v>
      </c>
      <c r="B1486">
        <v>6.8730449966531403E-3</v>
      </c>
      <c r="C1486">
        <v>2.78876092988719E-2</v>
      </c>
      <c r="D1486">
        <v>5.7725075332755102E-3</v>
      </c>
      <c r="E1486">
        <v>2.2411685692127E-3</v>
      </c>
      <c r="F1486">
        <v>1.11193778203594E-3</v>
      </c>
      <c r="G1486">
        <v>1.2634152211270301E-2</v>
      </c>
      <c r="H1486" t="s">
        <v>4069</v>
      </c>
      <c r="I1486" s="3" t="str">
        <f t="shared" si="23"/>
        <v>VPS72</v>
      </c>
    </row>
    <row r="1487" spans="1:9">
      <c r="A1487" t="s">
        <v>3376</v>
      </c>
      <c r="B1487">
        <v>3.4417758837699199E-3</v>
      </c>
      <c r="C1487">
        <v>0.28662629977211701</v>
      </c>
      <c r="D1487">
        <v>3.6436101007373503E-2</v>
      </c>
      <c r="E1487">
        <v>2.8865849489520799E-3</v>
      </c>
      <c r="F1487">
        <v>-3.97842695302748E-3</v>
      </c>
      <c r="G1487">
        <v>1.08619787205673E-2</v>
      </c>
      <c r="H1487" t="s">
        <v>4069</v>
      </c>
      <c r="I1487" s="3" t="str">
        <f t="shared" si="23"/>
        <v>VPS60</v>
      </c>
    </row>
    <row r="1488" spans="1:9">
      <c r="A1488" t="s">
        <v>3377</v>
      </c>
      <c r="B1488">
        <v>6.73134299546016E-3</v>
      </c>
      <c r="C1488">
        <v>5.80633617725954E-3</v>
      </c>
      <c r="D1488">
        <v>2.52128091500108E-3</v>
      </c>
      <c r="E1488">
        <v>1.46129182114812E-3</v>
      </c>
      <c r="F1488">
        <v>2.97497278345288E-3</v>
      </c>
      <c r="G1488">
        <v>1.04877132074674E-2</v>
      </c>
      <c r="H1488" t="s">
        <v>4080</v>
      </c>
      <c r="I1488" s="3" t="str">
        <f t="shared" si="23"/>
        <v>PAC11</v>
      </c>
    </row>
    <row r="1489" spans="1:9">
      <c r="A1489" t="s">
        <v>3378</v>
      </c>
      <c r="B1489">
        <v>3.30486289877728E-3</v>
      </c>
      <c r="C1489">
        <v>7.7939527034527403E-2</v>
      </c>
      <c r="D1489">
        <v>1.25204293565916E-2</v>
      </c>
      <c r="E1489">
        <v>1.4942769369994701E-3</v>
      </c>
      <c r="F1489">
        <v>-5.3629825288382396E-4</v>
      </c>
      <c r="G1489">
        <v>7.14602405043838E-3</v>
      </c>
      <c r="H1489" t="s">
        <v>4080</v>
      </c>
      <c r="I1489" s="3" t="str">
        <f t="shared" si="23"/>
        <v>PKH1</v>
      </c>
    </row>
    <row r="1490" spans="1:9">
      <c r="A1490" t="s">
        <v>3378</v>
      </c>
      <c r="B1490">
        <v>3.4216699522550101E-3</v>
      </c>
      <c r="C1490">
        <v>6.7243681090408403E-2</v>
      </c>
      <c r="D1490">
        <v>1.11699008939556E-2</v>
      </c>
      <c r="E1490">
        <v>1.4687719864009E-3</v>
      </c>
      <c r="F1490">
        <v>-3.5392863667862198E-4</v>
      </c>
      <c r="G1490">
        <v>7.1972685411886396E-3</v>
      </c>
      <c r="H1490" t="s">
        <v>4069</v>
      </c>
      <c r="I1490" s="3" t="str">
        <f t="shared" si="23"/>
        <v>PKH1</v>
      </c>
    </row>
    <row r="1491" spans="1:9">
      <c r="A1491" t="s">
        <v>3379</v>
      </c>
      <c r="B1491">
        <v>-1.5052998896670599E-3</v>
      </c>
      <c r="C1491">
        <v>0.71230258826437898</v>
      </c>
      <c r="D1491">
        <v>7.9874205881677707E-2</v>
      </c>
      <c r="E1491">
        <v>3.85555377438586E-3</v>
      </c>
      <c r="F1491">
        <v>-1.1416316388422399E-2</v>
      </c>
      <c r="G1491">
        <v>8.40571660908827E-3</v>
      </c>
      <c r="H1491" t="s">
        <v>4069</v>
      </c>
      <c r="I1491" s="3" t="str">
        <f t="shared" si="23"/>
        <v>YDR491C</v>
      </c>
    </row>
    <row r="1492" spans="1:9">
      <c r="A1492" t="s">
        <v>3380</v>
      </c>
      <c r="B1492">
        <v>3.84846215160493E-3</v>
      </c>
      <c r="C1492">
        <v>3.9488333533598902E-2</v>
      </c>
      <c r="D1492">
        <v>7.4021359573360904E-3</v>
      </c>
      <c r="E1492">
        <v>1.3906587125177899E-3</v>
      </c>
      <c r="F1492">
        <v>2.7366012563730802E-4</v>
      </c>
      <c r="G1492">
        <v>7.4232641775725501E-3</v>
      </c>
      <c r="H1492" t="s">
        <v>4080</v>
      </c>
      <c r="I1492" s="3" t="str">
        <f t="shared" si="23"/>
        <v>IZH1</v>
      </c>
    </row>
    <row r="1493" spans="1:9">
      <c r="A1493" t="s">
        <v>3380</v>
      </c>
      <c r="B1493">
        <v>4.2810387925752303E-3</v>
      </c>
      <c r="C1493">
        <v>1.91690768216384E-2</v>
      </c>
      <c r="D1493">
        <v>4.57807916085721E-3</v>
      </c>
      <c r="E1493">
        <v>1.25767465121438E-3</v>
      </c>
      <c r="F1493">
        <v>1.0480831790233101E-3</v>
      </c>
      <c r="G1493">
        <v>7.5139944061271601E-3</v>
      </c>
      <c r="H1493" t="s">
        <v>4069</v>
      </c>
      <c r="I1493" s="3" t="str">
        <f t="shared" si="23"/>
        <v>IZH1</v>
      </c>
    </row>
    <row r="1494" spans="1:9">
      <c r="A1494" t="s">
        <v>3381</v>
      </c>
      <c r="B1494">
        <v>8.9691118560657306E-3</v>
      </c>
      <c r="C1494">
        <v>4.7079194250312503E-3</v>
      </c>
      <c r="D1494">
        <v>2.3205305527575098E-3</v>
      </c>
      <c r="E1494">
        <v>1.85247057286729E-3</v>
      </c>
      <c r="F1494">
        <v>4.2071846504022903E-3</v>
      </c>
      <c r="G1494">
        <v>1.37310390617292E-2</v>
      </c>
      <c r="H1494" t="s">
        <v>4080</v>
      </c>
      <c r="I1494" s="3" t="str">
        <f t="shared" si="23"/>
        <v>FMP36</v>
      </c>
    </row>
    <row r="1495" spans="1:9">
      <c r="A1495" t="s">
        <v>3381</v>
      </c>
      <c r="B1495">
        <v>7.6282551215426696E-3</v>
      </c>
      <c r="C1495">
        <v>8.2964550255411398E-3</v>
      </c>
      <c r="D1495">
        <v>2.9745222062328301E-3</v>
      </c>
      <c r="E1495">
        <v>1.8059622831824199E-3</v>
      </c>
      <c r="F1495">
        <v>2.98588128054966E-3</v>
      </c>
      <c r="G1495">
        <v>1.2270628962535699E-2</v>
      </c>
      <c r="H1495" t="s">
        <v>4069</v>
      </c>
      <c r="I1495" s="3" t="str">
        <f t="shared" si="23"/>
        <v>FMP36</v>
      </c>
    </row>
    <row r="1496" spans="1:9">
      <c r="A1496" t="s">
        <v>3382</v>
      </c>
      <c r="B1496">
        <v>1.12531824950941E-2</v>
      </c>
      <c r="C1496">
        <v>0.135190386413262</v>
      </c>
      <c r="D1496">
        <v>1.95950119277386E-2</v>
      </c>
      <c r="E1496">
        <v>6.3219201335037003E-3</v>
      </c>
      <c r="F1496">
        <v>-4.9978305664340299E-3</v>
      </c>
      <c r="G1496">
        <v>2.7504195556622198E-2</v>
      </c>
      <c r="H1496" t="s">
        <v>4080</v>
      </c>
      <c r="I1496" s="3" t="str">
        <f t="shared" si="23"/>
        <v>VPS3</v>
      </c>
    </row>
    <row r="1497" spans="1:9">
      <c r="A1497" t="s">
        <v>3382</v>
      </c>
      <c r="B1497">
        <v>6.0339438261253599E-3</v>
      </c>
      <c r="C1497">
        <v>4.9997375996347397E-2</v>
      </c>
      <c r="D1497">
        <v>8.8434749105100602E-3</v>
      </c>
      <c r="E1497">
        <v>2.34726715507494E-3</v>
      </c>
      <c r="F1497" s="1">
        <v>1.01513903988555E-7</v>
      </c>
      <c r="G1497">
        <v>1.2067786138346699E-2</v>
      </c>
      <c r="H1497" t="s">
        <v>4069</v>
      </c>
      <c r="I1497" s="3" t="str">
        <f t="shared" si="23"/>
        <v>VPS3</v>
      </c>
    </row>
    <row r="1498" spans="1:9">
      <c r="A1498" t="s">
        <v>3383</v>
      </c>
      <c r="B1498">
        <v>-6.6372426092294601E-3</v>
      </c>
      <c r="C1498">
        <v>5.4404367268120601E-4</v>
      </c>
      <c r="D1498">
        <v>1.4039781121761301E-3</v>
      </c>
      <c r="E1498">
        <v>8.4733050119874405E-4</v>
      </c>
      <c r="F1498">
        <v>-8.8153750043915707E-3</v>
      </c>
      <c r="G1498">
        <v>-4.4591102140673598E-3</v>
      </c>
      <c r="H1498" t="s">
        <v>4069</v>
      </c>
      <c r="I1498" s="3" t="str">
        <f t="shared" si="23"/>
        <v>PUF6</v>
      </c>
    </row>
    <row r="1499" spans="1:9">
      <c r="A1499" t="s">
        <v>3384</v>
      </c>
      <c r="B1499">
        <v>3.7880372973420899E-3</v>
      </c>
      <c r="C1499">
        <v>0.30112242646224402</v>
      </c>
      <c r="D1499">
        <v>3.8019497144492202E-2</v>
      </c>
      <c r="E1499">
        <v>3.28604693127799E-3</v>
      </c>
      <c r="F1499">
        <v>-4.6590152552495497E-3</v>
      </c>
      <c r="G1499">
        <v>1.2235089849933699E-2</v>
      </c>
      <c r="H1499" t="s">
        <v>4080</v>
      </c>
      <c r="I1499" s="3" t="str">
        <f t="shared" si="23"/>
        <v>ITR1</v>
      </c>
    </row>
    <row r="1500" spans="1:9">
      <c r="A1500" t="s">
        <v>3384</v>
      </c>
      <c r="B1500">
        <v>2.5050746417479698E-3</v>
      </c>
      <c r="C1500">
        <v>0.490007009398858</v>
      </c>
      <c r="D1500">
        <v>5.7179156055905601E-2</v>
      </c>
      <c r="E1500">
        <v>3.36431221016872E-3</v>
      </c>
      <c r="F1500">
        <v>-6.1431652151212003E-3</v>
      </c>
      <c r="G1500">
        <v>1.11533144986171E-2</v>
      </c>
      <c r="H1500" t="s">
        <v>4069</v>
      </c>
      <c r="I1500" s="3" t="str">
        <f t="shared" si="23"/>
        <v>ITR1</v>
      </c>
    </row>
    <row r="1501" spans="1:9">
      <c r="A1501" t="s">
        <v>3385</v>
      </c>
      <c r="B1501">
        <v>1.7581943187934601E-2</v>
      </c>
      <c r="C1501">
        <v>3.3820508126427098E-3</v>
      </c>
      <c r="D1501">
        <v>2.1155690914160998E-3</v>
      </c>
      <c r="E1501">
        <v>3.3618210734435699E-3</v>
      </c>
      <c r="F1501">
        <v>8.9401070018811698E-3</v>
      </c>
      <c r="G1501">
        <v>2.6223779373987999E-2</v>
      </c>
      <c r="H1501" t="s">
        <v>4069</v>
      </c>
      <c r="I1501" s="3" t="str">
        <f t="shared" si="23"/>
        <v>RPL37B</v>
      </c>
    </row>
    <row r="1502" spans="1:9">
      <c r="A1502" t="s">
        <v>3385</v>
      </c>
      <c r="B1502">
        <v>4.1536747393594899E-3</v>
      </c>
      <c r="C1502">
        <v>4.9697133708184502E-2</v>
      </c>
      <c r="D1502">
        <v>8.8133991592278908E-3</v>
      </c>
      <c r="E1502">
        <v>1.61270803679716E-3</v>
      </c>
      <c r="F1502" s="1">
        <v>8.0767537840110008E-6</v>
      </c>
      <c r="G1502">
        <v>8.2992727249349696E-3</v>
      </c>
      <c r="H1502" t="s">
        <v>4080</v>
      </c>
      <c r="I1502" s="3" t="str">
        <f t="shared" si="23"/>
        <v>RPL37B</v>
      </c>
    </row>
    <row r="1503" spans="1:9">
      <c r="A1503" t="s">
        <v>3048</v>
      </c>
      <c r="B1503">
        <v>6.2158224273902597E-3</v>
      </c>
      <c r="C1503">
        <v>1.22062055057579E-2</v>
      </c>
      <c r="D1503">
        <v>3.5697543943247201E-3</v>
      </c>
      <c r="E1503">
        <v>1.6215194396108901E-3</v>
      </c>
      <c r="F1503">
        <v>2.0475740097953298E-3</v>
      </c>
      <c r="G1503">
        <v>1.03840708449852E-2</v>
      </c>
      <c r="H1503" t="s">
        <v>4069</v>
      </c>
      <c r="I1503" s="3" t="str">
        <f t="shared" si="23"/>
        <v>PLM2</v>
      </c>
    </row>
    <row r="1504" spans="1:9">
      <c r="A1504" t="s">
        <v>3049</v>
      </c>
      <c r="B1504">
        <v>3.3802047946220599E-3</v>
      </c>
      <c r="C1504">
        <v>7.5498748515295394E-2</v>
      </c>
      <c r="D1504">
        <v>1.22256218038962E-2</v>
      </c>
      <c r="E1504">
        <v>1.51104603520217E-3</v>
      </c>
      <c r="F1504">
        <v>-5.0406269627892005E-4</v>
      </c>
      <c r="G1504">
        <v>7.2644722855230298E-3</v>
      </c>
      <c r="H1504" t="s">
        <v>4080</v>
      </c>
      <c r="I1504" s="3" t="str">
        <f t="shared" si="23"/>
        <v>SAM2</v>
      </c>
    </row>
    <row r="1505" spans="1:9">
      <c r="A1505" t="s">
        <v>3049</v>
      </c>
      <c r="B1505">
        <v>4.3925605068384603E-3</v>
      </c>
      <c r="C1505">
        <v>1.4341497508408499E-2</v>
      </c>
      <c r="D1505">
        <v>3.8789205814621299E-3</v>
      </c>
      <c r="E1505">
        <v>1.1946729017326199E-3</v>
      </c>
      <c r="F1505">
        <v>1.32155604611767E-3</v>
      </c>
      <c r="G1505">
        <v>7.4635649675592504E-3</v>
      </c>
      <c r="H1505" t="s">
        <v>4069</v>
      </c>
      <c r="I1505" s="3" t="str">
        <f t="shared" si="23"/>
        <v>SAM2</v>
      </c>
    </row>
    <row r="1506" spans="1:9">
      <c r="A1506" t="s">
        <v>3050</v>
      </c>
      <c r="B1506">
        <v>3.8286873924658301E-3</v>
      </c>
      <c r="C1506">
        <v>6.3596429808764302E-2</v>
      </c>
      <c r="D1506">
        <v>1.06797648906941E-2</v>
      </c>
      <c r="E1506">
        <v>1.61241431936094E-3</v>
      </c>
      <c r="F1506">
        <v>-3.1615556840328401E-4</v>
      </c>
      <c r="G1506">
        <v>7.9735303533349493E-3</v>
      </c>
      <c r="H1506" t="s">
        <v>4080</v>
      </c>
      <c r="I1506" s="3" t="str">
        <f t="shared" si="23"/>
        <v>PSP1</v>
      </c>
    </row>
    <row r="1507" spans="1:9">
      <c r="A1507" t="s">
        <v>3050</v>
      </c>
      <c r="B1507">
        <v>3.4228403673556501E-3</v>
      </c>
      <c r="C1507">
        <v>9.8344274542903995E-2</v>
      </c>
      <c r="D1507">
        <v>1.5081565504171999E-2</v>
      </c>
      <c r="E1507">
        <v>1.68767575056763E-3</v>
      </c>
      <c r="F1507">
        <v>-9.1546826149738203E-4</v>
      </c>
      <c r="G1507">
        <v>7.76114899620869E-3</v>
      </c>
      <c r="H1507" t="s">
        <v>4069</v>
      </c>
      <c r="I1507" s="3" t="str">
        <f t="shared" si="23"/>
        <v>PSP1</v>
      </c>
    </row>
    <row r="1508" spans="1:9">
      <c r="A1508" t="s">
        <v>3051</v>
      </c>
      <c r="B1508">
        <v>2.1400838741224198E-2</v>
      </c>
      <c r="C1508">
        <v>0.236117741737046</v>
      </c>
      <c r="D1508">
        <v>3.10248017386839E-2</v>
      </c>
      <c r="E1508">
        <v>1.5900005381046099E-2</v>
      </c>
      <c r="F1508">
        <v>-1.94714262778127E-2</v>
      </c>
      <c r="G1508">
        <v>6.2273103760261003E-2</v>
      </c>
      <c r="H1508" t="s">
        <v>4080</v>
      </c>
      <c r="I1508" s="3" t="str">
        <f t="shared" si="23"/>
        <v>YDR506C</v>
      </c>
    </row>
    <row r="1509" spans="1:9">
      <c r="A1509" t="s">
        <v>3051</v>
      </c>
      <c r="B1509">
        <v>2.29037408604045E-2</v>
      </c>
      <c r="C1509">
        <v>0.22748934605726701</v>
      </c>
      <c r="D1509">
        <v>3.01033332342205E-2</v>
      </c>
      <c r="E1509">
        <v>1.66548244896449E-2</v>
      </c>
      <c r="F1509">
        <v>-1.9908848448387601E-2</v>
      </c>
      <c r="G1509">
        <v>6.5716330169196605E-2</v>
      </c>
      <c r="H1509" t="s">
        <v>4069</v>
      </c>
      <c r="I1509" s="3" t="str">
        <f t="shared" si="23"/>
        <v>YDR506C</v>
      </c>
    </row>
    <row r="1510" spans="1:9">
      <c r="A1510" t="s">
        <v>3052</v>
      </c>
      <c r="B1510">
        <v>6.5363265607309004E-3</v>
      </c>
      <c r="C1510">
        <v>1.97397289895462E-2</v>
      </c>
      <c r="D1510">
        <v>4.6501832758555897E-3</v>
      </c>
      <c r="E1510">
        <v>1.93557340746835E-3</v>
      </c>
      <c r="F1510">
        <v>1.56077671795208E-3</v>
      </c>
      <c r="G1510">
        <v>1.15118764035097E-2</v>
      </c>
      <c r="H1510" t="s">
        <v>4069</v>
      </c>
      <c r="I1510" s="3" t="str">
        <f t="shared" si="23"/>
        <v>GNP1</v>
      </c>
    </row>
    <row r="1511" spans="1:9">
      <c r="A1511" t="s">
        <v>3053</v>
      </c>
      <c r="B1511">
        <v>6.5875486827057499E-3</v>
      </c>
      <c r="C1511">
        <v>2.0407329178841398E-2</v>
      </c>
      <c r="D1511">
        <v>4.7520002370370403E-3</v>
      </c>
      <c r="E1511">
        <v>1.9685029919692299E-3</v>
      </c>
      <c r="F1511">
        <v>1.5273506481538999E-3</v>
      </c>
      <c r="G1511">
        <v>1.1647746717257599E-2</v>
      </c>
      <c r="H1511" t="s">
        <v>4080</v>
      </c>
      <c r="I1511" s="3" t="str">
        <f t="shared" si="23"/>
        <v>YDR509W</v>
      </c>
    </row>
    <row r="1512" spans="1:9">
      <c r="A1512" t="s">
        <v>3054</v>
      </c>
      <c r="B1512">
        <v>6.1190864208061401E-3</v>
      </c>
      <c r="C1512">
        <v>1.73481970241606E-2</v>
      </c>
      <c r="D1512">
        <v>4.3115479790150303E-3</v>
      </c>
      <c r="E1512">
        <v>1.7500312635311301E-3</v>
      </c>
      <c r="F1512">
        <v>1.6204878429773601E-3</v>
      </c>
      <c r="G1512">
        <v>1.0617684998634899E-2</v>
      </c>
      <c r="H1512" t="s">
        <v>4080</v>
      </c>
      <c r="I1512" s="3" t="str">
        <f t="shared" si="23"/>
        <v>EMI1</v>
      </c>
    </row>
    <row r="1513" spans="1:9">
      <c r="A1513" t="s">
        <v>3054</v>
      </c>
      <c r="B1513">
        <v>5.88750180391327E-3</v>
      </c>
      <c r="C1513">
        <v>2.8946872064756601E-2</v>
      </c>
      <c r="D1513">
        <v>5.9126170357168099E-3</v>
      </c>
      <c r="E1513">
        <v>1.94047369696119E-3</v>
      </c>
      <c r="F1513">
        <v>8.9935536597478001E-4</v>
      </c>
      <c r="G1513">
        <v>1.0875648241851801E-2</v>
      </c>
      <c r="H1513" t="s">
        <v>4069</v>
      </c>
      <c r="I1513" s="3" t="str">
        <f t="shared" si="23"/>
        <v>EMI1</v>
      </c>
    </row>
    <row r="1514" spans="1:9">
      <c r="A1514" t="s">
        <v>3054</v>
      </c>
      <c r="B1514">
        <v>1.4975922805558E-2</v>
      </c>
      <c r="C1514">
        <v>1.3414463141724999E-3</v>
      </c>
      <c r="D1514">
        <v>1.70887615698753E-3</v>
      </c>
      <c r="E1514">
        <v>2.3252447337981002E-3</v>
      </c>
      <c r="F1514">
        <v>8.9986909294476006E-3</v>
      </c>
      <c r="G1514">
        <v>2.09531546816684E-2</v>
      </c>
      <c r="H1514" t="s">
        <v>4080</v>
      </c>
      <c r="I1514" s="3" t="str">
        <f t="shared" si="23"/>
        <v>EMI1</v>
      </c>
    </row>
    <row r="1515" spans="1:9">
      <c r="A1515" t="s">
        <v>3054</v>
      </c>
      <c r="B1515">
        <v>1.4697953512502099E-2</v>
      </c>
      <c r="C1515">
        <v>1.2731056293974201E-3</v>
      </c>
      <c r="D1515">
        <v>1.6876124721321201E-3</v>
      </c>
      <c r="E1515">
        <v>2.2559644119310501E-3</v>
      </c>
      <c r="F1515">
        <v>8.8988123733501606E-3</v>
      </c>
      <c r="G1515">
        <v>2.0497094651653999E-2</v>
      </c>
      <c r="H1515" t="s">
        <v>4069</v>
      </c>
      <c r="I1515" s="3" t="str">
        <f t="shared" si="23"/>
        <v>EMI1</v>
      </c>
    </row>
    <row r="1516" spans="1:9">
      <c r="A1516" t="s">
        <v>3055</v>
      </c>
      <c r="B1516">
        <v>8.6804670623603294E-3</v>
      </c>
      <c r="C1516">
        <v>4.0133331074244201E-4</v>
      </c>
      <c r="D1516">
        <v>1.29630364457042E-3</v>
      </c>
      <c r="E1516">
        <v>1.0386420916865999E-3</v>
      </c>
      <c r="F1516">
        <v>6.0105525677434501E-3</v>
      </c>
      <c r="G1516">
        <v>1.13503815569772E-2</v>
      </c>
      <c r="H1516" t="s">
        <v>4080</v>
      </c>
      <c r="I1516" s="3" t="str">
        <f t="shared" si="23"/>
        <v>GRX2</v>
      </c>
    </row>
    <row r="1517" spans="1:9">
      <c r="A1517" t="s">
        <v>3055</v>
      </c>
      <c r="B1517">
        <v>9.5072705596893903E-3</v>
      </c>
      <c r="C1517">
        <v>7.7719682462812302E-4</v>
      </c>
      <c r="D1517">
        <v>1.5517893433630099E-3</v>
      </c>
      <c r="E1517">
        <v>1.31043747618873E-3</v>
      </c>
      <c r="F1517">
        <v>6.13868378666155E-3</v>
      </c>
      <c r="G1517">
        <v>1.28758573327172E-2</v>
      </c>
      <c r="H1517" t="s">
        <v>4069</v>
      </c>
      <c r="I1517" s="3" t="str">
        <f t="shared" si="23"/>
        <v>GRX2</v>
      </c>
    </row>
    <row r="1518" spans="1:9">
      <c r="A1518" t="s">
        <v>3056</v>
      </c>
      <c r="B1518">
        <v>1.3390411319580599E-2</v>
      </c>
      <c r="C1518">
        <v>3.0720672221743898E-4</v>
      </c>
      <c r="D1518">
        <v>1.18128030393742E-3</v>
      </c>
      <c r="E1518">
        <v>1.5141365389306899E-3</v>
      </c>
      <c r="F1518">
        <v>9.4981994359321503E-3</v>
      </c>
      <c r="G1518">
        <v>1.7282623203229101E-2</v>
      </c>
      <c r="H1518" t="s">
        <v>4069</v>
      </c>
      <c r="I1518" s="3" t="str">
        <f t="shared" si="23"/>
        <v>YDR514C</v>
      </c>
    </row>
    <row r="1519" spans="1:9">
      <c r="A1519" t="s">
        <v>3057</v>
      </c>
      <c r="B1519">
        <v>9.0306905706817493E-3</v>
      </c>
      <c r="C1519">
        <v>6.3911351585375104E-3</v>
      </c>
      <c r="D1519">
        <v>2.62860606085782E-3</v>
      </c>
      <c r="E1519">
        <v>2.0061842977418401E-3</v>
      </c>
      <c r="F1519">
        <v>3.8736296559677701E-3</v>
      </c>
      <c r="G1519">
        <v>1.41877514853957E-2</v>
      </c>
      <c r="H1519" t="s">
        <v>4080</v>
      </c>
      <c r="I1519" s="3" t="str">
        <f t="shared" si="23"/>
        <v>SLF1</v>
      </c>
    </row>
    <row r="1520" spans="1:9">
      <c r="A1520" t="s">
        <v>3057</v>
      </c>
      <c r="B1520">
        <v>8.0712417269201506E-3</v>
      </c>
      <c r="C1520">
        <v>8.0559027385231404E-3</v>
      </c>
      <c r="D1520">
        <v>2.9229773911905901E-3</v>
      </c>
      <c r="E1520">
        <v>1.89703888013305E-3</v>
      </c>
      <c r="F1520">
        <v>3.19474804015427E-3</v>
      </c>
      <c r="G1520">
        <v>1.2947735413686001E-2</v>
      </c>
      <c r="H1520" t="s">
        <v>4069</v>
      </c>
      <c r="I1520" s="3" t="str">
        <f t="shared" si="23"/>
        <v>SLF1</v>
      </c>
    </row>
    <row r="1521" spans="1:9">
      <c r="A1521" t="s">
        <v>3058</v>
      </c>
      <c r="B1521">
        <v>6.8817356252402597E-3</v>
      </c>
      <c r="C1521">
        <v>9.9344852518628308E-3</v>
      </c>
      <c r="D1521">
        <v>3.2485311367353902E-3</v>
      </c>
      <c r="E1521">
        <v>1.70390597098989E-3</v>
      </c>
      <c r="F1521">
        <v>2.5017058865814002E-3</v>
      </c>
      <c r="G1521">
        <v>1.12617653638991E-2</v>
      </c>
      <c r="H1521" t="s">
        <v>4080</v>
      </c>
      <c r="I1521" s="3" t="str">
        <f t="shared" si="23"/>
        <v>EMI2</v>
      </c>
    </row>
    <row r="1522" spans="1:9">
      <c r="A1522" t="s">
        <v>3058</v>
      </c>
      <c r="B1522">
        <v>6.93551178362621E-3</v>
      </c>
      <c r="C1522">
        <v>1.1202078190397801E-2</v>
      </c>
      <c r="D1522">
        <v>3.4297842093868702E-3</v>
      </c>
      <c r="E1522">
        <v>1.77006953450769E-3</v>
      </c>
      <c r="F1522">
        <v>2.38540319040752E-3</v>
      </c>
      <c r="G1522">
        <v>1.1485620376844899E-2</v>
      </c>
      <c r="H1522" t="s">
        <v>4069</v>
      </c>
      <c r="I1522" s="3" t="str">
        <f t="shared" si="23"/>
        <v>EMI2</v>
      </c>
    </row>
    <row r="1523" spans="1:9">
      <c r="A1523" t="s">
        <v>3059</v>
      </c>
      <c r="B1523">
        <v>6.1913998731461303E-3</v>
      </c>
      <c r="C1523">
        <v>2.39041372276757E-2</v>
      </c>
      <c r="D1523">
        <v>5.2081096254152403E-3</v>
      </c>
      <c r="E1523">
        <v>1.93275718955566E-3</v>
      </c>
      <c r="F1523">
        <v>1.22308934897886E-3</v>
      </c>
      <c r="G1523">
        <v>1.1159710397313401E-2</v>
      </c>
      <c r="H1523" t="s">
        <v>4080</v>
      </c>
      <c r="I1523" s="3" t="str">
        <f t="shared" si="23"/>
        <v>GRH1</v>
      </c>
    </row>
    <row r="1524" spans="1:9">
      <c r="A1524" t="s">
        <v>3060</v>
      </c>
      <c r="B1524">
        <v>-1.58461811111001E-3</v>
      </c>
      <c r="C1524">
        <v>0.141350983010397</v>
      </c>
      <c r="D1524">
        <v>2.03418996429473E-2</v>
      </c>
      <c r="E1524">
        <v>9.0786298836669302E-4</v>
      </c>
      <c r="F1524">
        <v>-3.9183542182519397E-3</v>
      </c>
      <c r="G1524">
        <v>7.4911799603191004E-4</v>
      </c>
      <c r="H1524" t="s">
        <v>4080</v>
      </c>
      <c r="I1524" s="3" t="str">
        <f t="shared" si="23"/>
        <v>FPR2</v>
      </c>
    </row>
    <row r="1525" spans="1:9">
      <c r="A1525" t="s">
        <v>3061</v>
      </c>
      <c r="B1525">
        <v>3.8196928015620901E-3</v>
      </c>
      <c r="C1525">
        <v>5.9064203424083098E-2</v>
      </c>
      <c r="D1525">
        <v>1.0098062425176E-2</v>
      </c>
      <c r="E1525">
        <v>1.5690896681436999E-3</v>
      </c>
      <c r="F1525">
        <v>-2.13780597852712E-4</v>
      </c>
      <c r="G1525">
        <v>7.8531662009768792E-3</v>
      </c>
      <c r="H1525" t="s">
        <v>4080</v>
      </c>
      <c r="I1525" s="3" t="str">
        <f t="shared" si="23"/>
        <v>YDR520C</v>
      </c>
    </row>
    <row r="1526" spans="1:9">
      <c r="A1526" t="s">
        <v>3061</v>
      </c>
      <c r="B1526">
        <v>5.2664850240937604E-3</v>
      </c>
      <c r="C1526">
        <v>1.2256432720299699E-2</v>
      </c>
      <c r="D1526">
        <v>3.5771890943051099E-3</v>
      </c>
      <c r="E1526">
        <v>1.37531321727177E-3</v>
      </c>
      <c r="F1526">
        <v>1.7311298494644E-3</v>
      </c>
      <c r="G1526">
        <v>8.8018401987231005E-3</v>
      </c>
      <c r="H1526" t="s">
        <v>4069</v>
      </c>
      <c r="I1526" s="3" t="str">
        <f t="shared" si="23"/>
        <v>YDR520C</v>
      </c>
    </row>
    <row r="1527" spans="1:9">
      <c r="A1527" t="s">
        <v>3062</v>
      </c>
      <c r="B1527">
        <v>1.00185216653463E-2</v>
      </c>
      <c r="C1527">
        <v>6.8964683589484405E-2</v>
      </c>
      <c r="D1527">
        <v>1.1365072511179301E-2</v>
      </c>
      <c r="E1527">
        <v>4.3382765561213801E-3</v>
      </c>
      <c r="F1527">
        <v>-1.1333732477861701E-3</v>
      </c>
      <c r="G1527">
        <v>2.1170416578478801E-2</v>
      </c>
      <c r="H1527" t="s">
        <v>4069</v>
      </c>
      <c r="I1527" s="3" t="str">
        <f t="shared" si="23"/>
        <v>YDR521W</v>
      </c>
    </row>
    <row r="1528" spans="1:9">
      <c r="A1528" t="s">
        <v>3063</v>
      </c>
      <c r="B1528">
        <v>-4.7966562115424397E-3</v>
      </c>
      <c r="C1528">
        <v>5.4665436397913603E-2</v>
      </c>
      <c r="D1528">
        <v>9.4952235946027998E-3</v>
      </c>
      <c r="E1528">
        <v>1.92067997675295E-3</v>
      </c>
      <c r="F1528">
        <v>-9.7339212718539399E-3</v>
      </c>
      <c r="G1528">
        <v>1.40608848769062E-4</v>
      </c>
      <c r="H1528" t="s">
        <v>4080</v>
      </c>
      <c r="I1528" s="3" t="str">
        <f t="shared" si="23"/>
        <v>AGE1</v>
      </c>
    </row>
    <row r="1529" spans="1:9">
      <c r="A1529" t="s">
        <v>3063</v>
      </c>
      <c r="B1529">
        <v>-4.9787979446626997E-3</v>
      </c>
      <c r="C1529">
        <v>3.4349952261786498E-2</v>
      </c>
      <c r="D1529">
        <v>6.6858053755490801E-3</v>
      </c>
      <c r="E1529">
        <v>1.72520379297316E-3</v>
      </c>
      <c r="F1529">
        <v>-9.4135754776503797E-3</v>
      </c>
      <c r="G1529">
        <v>-5.4402041167502901E-4</v>
      </c>
      <c r="H1529" t="s">
        <v>4069</v>
      </c>
      <c r="I1529" s="3" t="str">
        <f t="shared" si="23"/>
        <v>AGE1</v>
      </c>
    </row>
    <row r="1530" spans="1:9">
      <c r="A1530" t="s">
        <v>3064</v>
      </c>
      <c r="B1530">
        <v>4.8257853494740001E-3</v>
      </c>
      <c r="C1530">
        <v>4.7721317534752797E-2</v>
      </c>
      <c r="D1530">
        <v>8.5654207501199807E-3</v>
      </c>
      <c r="E1530">
        <v>1.84959365602268E-3</v>
      </c>
      <c r="F1530" s="1">
        <v>7.1253493993942395E-5</v>
      </c>
      <c r="G1530">
        <v>9.5803172049540499E-3</v>
      </c>
      <c r="H1530" t="s">
        <v>4069</v>
      </c>
      <c r="I1530" s="3" t="str">
        <f t="shared" si="23"/>
        <v>SNA2</v>
      </c>
    </row>
    <row r="1531" spans="1:9">
      <c r="A1531" t="s">
        <v>3065</v>
      </c>
      <c r="B1531">
        <v>6.8237233889778702E-3</v>
      </c>
      <c r="C1531">
        <v>3.1056219712025799E-2</v>
      </c>
      <c r="D1531">
        <v>6.2382687474279996E-3</v>
      </c>
      <c r="E1531">
        <v>2.29537730662964E-3</v>
      </c>
      <c r="F1531">
        <v>9.2326817862390905E-4</v>
      </c>
      <c r="G1531">
        <v>1.27241785993318E-2</v>
      </c>
      <c r="H1531" t="s">
        <v>4069</v>
      </c>
      <c r="I1531" s="3" t="str">
        <f t="shared" si="23"/>
        <v>API2</v>
      </c>
    </row>
    <row r="1532" spans="1:9">
      <c r="A1532" t="s">
        <v>3066</v>
      </c>
      <c r="B1532">
        <v>1.37999634849479E-2</v>
      </c>
      <c r="C1532">
        <v>5.1542349934108903E-2</v>
      </c>
      <c r="D1532">
        <v>9.0654205217510705E-3</v>
      </c>
      <c r="E1532">
        <v>5.4211422506998102E-3</v>
      </c>
      <c r="F1532">
        <v>-1.3552631310156899E-4</v>
      </c>
      <c r="G1532">
        <v>2.77354532829974E-2</v>
      </c>
      <c r="H1532" t="s">
        <v>4080</v>
      </c>
      <c r="I1532" s="3" t="str">
        <f t="shared" si="23"/>
        <v>HLR1</v>
      </c>
    </row>
    <row r="1533" spans="1:9">
      <c r="A1533" t="s">
        <v>3066</v>
      </c>
      <c r="B1533">
        <v>8.9433700079317602E-3</v>
      </c>
      <c r="C1533">
        <v>0.229321705962618</v>
      </c>
      <c r="D1533">
        <v>3.0318204594138198E-2</v>
      </c>
      <c r="E1533">
        <v>6.5332205872761003E-3</v>
      </c>
      <c r="F1533">
        <v>-7.8508081619253992E-3</v>
      </c>
      <c r="G1533">
        <v>2.5737548177788901E-2</v>
      </c>
      <c r="H1533" t="s">
        <v>4069</v>
      </c>
      <c r="I1533" s="3" t="str">
        <f t="shared" si="23"/>
        <v>HLR1</v>
      </c>
    </row>
    <row r="1534" spans="1:9">
      <c r="A1534" t="s">
        <v>3067</v>
      </c>
      <c r="B1534">
        <v>1.5440579205227001E-3</v>
      </c>
      <c r="C1534">
        <v>0.58997743760577603</v>
      </c>
      <c r="D1534">
        <v>6.7479560485857001E-2</v>
      </c>
      <c r="E1534">
        <v>2.6836910066506299E-3</v>
      </c>
      <c r="F1534">
        <v>-5.3545894336339299E-3</v>
      </c>
      <c r="G1534">
        <v>8.4427052746793296E-3</v>
      </c>
      <c r="H1534" t="s">
        <v>4069</v>
      </c>
      <c r="I1534" s="3" t="str">
        <f t="shared" si="23"/>
        <v>QCR7</v>
      </c>
    </row>
    <row r="1535" spans="1:9">
      <c r="A1535" t="s">
        <v>3068</v>
      </c>
      <c r="B1535">
        <v>-4.3871276580723798E-3</v>
      </c>
      <c r="C1535">
        <v>2.0111332539895398E-2</v>
      </c>
      <c r="D1535">
        <v>4.7056914590571297E-3</v>
      </c>
      <c r="E1535">
        <v>1.3057533127697001E-3</v>
      </c>
      <c r="F1535">
        <v>-7.7436734057001102E-3</v>
      </c>
      <c r="G1535">
        <v>-1.03058191044466E-3</v>
      </c>
      <c r="H1535" t="s">
        <v>4080</v>
      </c>
      <c r="I1535" s="3" t="str">
        <f t="shared" si="23"/>
        <v>APA2</v>
      </c>
    </row>
    <row r="1536" spans="1:9">
      <c r="A1536" t="s">
        <v>3068</v>
      </c>
      <c r="B1536">
        <v>-4.6109843833855501E-3</v>
      </c>
      <c r="C1536">
        <v>1.0001880993090099E-2</v>
      </c>
      <c r="D1536">
        <v>3.2566534385692599E-3</v>
      </c>
      <c r="E1536">
        <v>1.1436107633953699E-3</v>
      </c>
      <c r="F1536">
        <v>-7.5507294388078702E-3</v>
      </c>
      <c r="G1536">
        <v>-1.6712393279632201E-3</v>
      </c>
      <c r="H1536" t="s">
        <v>4069</v>
      </c>
      <c r="I1536" s="3" t="str">
        <f t="shared" si="23"/>
        <v>APA2</v>
      </c>
    </row>
    <row r="1537" spans="1:9">
      <c r="A1537" t="s">
        <v>3069</v>
      </c>
      <c r="B1537">
        <v>4.6601893871882202E-3</v>
      </c>
      <c r="C1537">
        <v>5.9920556641721898E-2</v>
      </c>
      <c r="D1537">
        <v>1.0205569596515401E-2</v>
      </c>
      <c r="E1537">
        <v>1.9235846301093899E-3</v>
      </c>
      <c r="F1537">
        <v>-2.84542322280176E-4</v>
      </c>
      <c r="G1537">
        <v>9.6049210966566208E-3</v>
      </c>
      <c r="H1537" t="s">
        <v>4080</v>
      </c>
      <c r="I1537" s="3" t="str">
        <f t="shared" si="23"/>
        <v>YDR532C</v>
      </c>
    </row>
    <row r="1538" spans="1:9">
      <c r="A1538" t="s">
        <v>3069</v>
      </c>
      <c r="B1538">
        <v>4.9140219667612398E-3</v>
      </c>
      <c r="C1538">
        <v>7.0099688465534105E-2</v>
      </c>
      <c r="D1538">
        <v>1.15103553301815E-2</v>
      </c>
      <c r="E1538">
        <v>2.1400179432463501E-3</v>
      </c>
      <c r="F1538">
        <v>-5.8706928608361498E-4</v>
      </c>
      <c r="G1538">
        <v>1.0415113219606101E-2</v>
      </c>
      <c r="H1538" t="s">
        <v>4069</v>
      </c>
      <c r="I1538" s="3" t="str">
        <f t="shared" si="23"/>
        <v>YDR532C</v>
      </c>
    </row>
    <row r="1539" spans="1:9">
      <c r="A1539" t="s">
        <v>3070</v>
      </c>
      <c r="B1539">
        <v>4.0342584444305702E-3</v>
      </c>
      <c r="C1539">
        <v>1.9826720737847098E-2</v>
      </c>
      <c r="D1539">
        <v>4.6616100017024698E-3</v>
      </c>
      <c r="E1539">
        <v>1.1960765758199301E-3</v>
      </c>
      <c r="F1539">
        <v>9.5964572459776804E-4</v>
      </c>
      <c r="G1539">
        <v>7.1088711642633704E-3</v>
      </c>
      <c r="H1539" t="s">
        <v>4080</v>
      </c>
      <c r="I1539" s="3" t="str">
        <f t="shared" ref="I1539:I1602" si="24">HYPERLINK(CONCATENATE("http://db.yeastgenome.org/cgi-bin/locus.pl?locus=",A1539),A1539)</f>
        <v>FIT1</v>
      </c>
    </row>
    <row r="1540" spans="1:9">
      <c r="A1540" t="s">
        <v>3070</v>
      </c>
      <c r="B1540">
        <v>4.1550458827858301E-3</v>
      </c>
      <c r="C1540">
        <v>1.6870813971253101E-2</v>
      </c>
      <c r="D1540">
        <v>4.2444190573091003E-3</v>
      </c>
      <c r="E1540">
        <v>1.17951226411912E-3</v>
      </c>
      <c r="F1540">
        <v>1.12301308173097E-3</v>
      </c>
      <c r="G1540">
        <v>7.1870786838406997E-3</v>
      </c>
      <c r="H1540" t="s">
        <v>4069</v>
      </c>
      <c r="I1540" s="3" t="str">
        <f t="shared" si="24"/>
        <v>FIT1</v>
      </c>
    </row>
    <row r="1541" spans="1:9">
      <c r="A1541" t="s">
        <v>3071</v>
      </c>
      <c r="B1541">
        <v>7.3390014455679197E-3</v>
      </c>
      <c r="C1541">
        <v>1.28719824187673E-3</v>
      </c>
      <c r="D1541">
        <v>1.6876124721321201E-3</v>
      </c>
      <c r="E1541">
        <v>1.1291823859834601E-3</v>
      </c>
      <c r="F1541">
        <v>4.4363457150383796E-3</v>
      </c>
      <c r="G1541">
        <v>1.0241657176097501E-2</v>
      </c>
      <c r="H1541" t="s">
        <v>4080</v>
      </c>
      <c r="I1541" s="3" t="str">
        <f t="shared" si="24"/>
        <v>STL1</v>
      </c>
    </row>
    <row r="1542" spans="1:9">
      <c r="A1542" t="s">
        <v>3071</v>
      </c>
      <c r="B1542">
        <v>7.3678731409995797E-3</v>
      </c>
      <c r="C1542">
        <v>5.7112537110579401E-4</v>
      </c>
      <c r="D1542">
        <v>1.41218894976427E-3</v>
      </c>
      <c r="E1542">
        <v>9.5043401275341204E-4</v>
      </c>
      <c r="F1542">
        <v>4.92470473184473E-3</v>
      </c>
      <c r="G1542">
        <v>9.8110415501544406E-3</v>
      </c>
      <c r="H1542" t="s">
        <v>4069</v>
      </c>
      <c r="I1542" s="3" t="str">
        <f t="shared" si="24"/>
        <v>STL1</v>
      </c>
    </row>
    <row r="1543" spans="1:9">
      <c r="A1543" t="s">
        <v>3072</v>
      </c>
      <c r="B1543">
        <v>4.7370557900424902E-3</v>
      </c>
      <c r="C1543">
        <v>1.43840864496963E-2</v>
      </c>
      <c r="D1543">
        <v>3.8889922042612398E-3</v>
      </c>
      <c r="E1543">
        <v>1.2893652683776001E-3</v>
      </c>
      <c r="F1543">
        <v>1.42263685165068E-3</v>
      </c>
      <c r="G1543">
        <v>8.0514747284343002E-3</v>
      </c>
      <c r="H1543" t="s">
        <v>4080</v>
      </c>
      <c r="I1543" s="3" t="str">
        <f t="shared" si="24"/>
        <v>YDR537C</v>
      </c>
    </row>
    <row r="1544" spans="1:9">
      <c r="A1544" t="s">
        <v>3072</v>
      </c>
      <c r="B1544">
        <v>5.0653320422150401E-3</v>
      </c>
      <c r="C1544">
        <v>8.2748955730692006E-3</v>
      </c>
      <c r="D1544">
        <v>2.97122859497913E-3</v>
      </c>
      <c r="E1544">
        <v>1.1984300633667E-3</v>
      </c>
      <c r="F1544">
        <v>1.9846694900441299E-3</v>
      </c>
      <c r="G1544">
        <v>8.1459945943859503E-3</v>
      </c>
      <c r="H1544" t="s">
        <v>4069</v>
      </c>
      <c r="I1544" s="3" t="str">
        <f t="shared" si="24"/>
        <v>YDR537C</v>
      </c>
    </row>
    <row r="1545" spans="1:9">
      <c r="A1545" t="s">
        <v>3073</v>
      </c>
      <c r="B1545">
        <v>7.4901006418318103E-3</v>
      </c>
      <c r="C1545">
        <v>1.01840498571814E-3</v>
      </c>
      <c r="D1545">
        <v>1.61190520687101E-3</v>
      </c>
      <c r="E1545">
        <v>1.0947929925462E-3</v>
      </c>
      <c r="F1545">
        <v>4.67584566141061E-3</v>
      </c>
      <c r="G1545">
        <v>1.0304355622253E-2</v>
      </c>
      <c r="H1545" t="s">
        <v>4080</v>
      </c>
      <c r="I1545" s="3" t="str">
        <f t="shared" si="24"/>
        <v>PAD1</v>
      </c>
    </row>
    <row r="1546" spans="1:9">
      <c r="A1546" t="s">
        <v>3074</v>
      </c>
      <c r="B1546">
        <v>6.1005271058067996E-3</v>
      </c>
      <c r="C1546">
        <v>4.2642976934742904E-3</v>
      </c>
      <c r="D1546">
        <v>2.2620958381438399E-3</v>
      </c>
      <c r="E1546">
        <v>1.23103687521495E-3</v>
      </c>
      <c r="F1546">
        <v>2.9360460753807601E-3</v>
      </c>
      <c r="G1546">
        <v>9.2650081362328392E-3</v>
      </c>
      <c r="H1546" t="s">
        <v>4080</v>
      </c>
      <c r="I1546" s="3" t="str">
        <f t="shared" si="24"/>
        <v>YDR539W</v>
      </c>
    </row>
    <row r="1547" spans="1:9">
      <c r="A1547" t="s">
        <v>3074</v>
      </c>
      <c r="B1547">
        <v>6.4958080670678197E-3</v>
      </c>
      <c r="C1547">
        <v>4.8225257432035198E-3</v>
      </c>
      <c r="D1547">
        <v>2.3375056745632999E-3</v>
      </c>
      <c r="E1547">
        <v>1.3492723393555401E-3</v>
      </c>
      <c r="F1547">
        <v>3.0273931001939401E-3</v>
      </c>
      <c r="G1547">
        <v>9.9642230339416996E-3</v>
      </c>
      <c r="H1547" t="s">
        <v>4069</v>
      </c>
      <c r="I1547" s="3" t="str">
        <f t="shared" si="24"/>
        <v>YDR539W</v>
      </c>
    </row>
    <row r="1548" spans="1:9">
      <c r="A1548" t="s">
        <v>3075</v>
      </c>
      <c r="B1548">
        <v>6.6773868099163801E-3</v>
      </c>
      <c r="C1548">
        <v>1.6527164333921499E-3</v>
      </c>
      <c r="D1548">
        <v>1.7794206450529599E-3</v>
      </c>
      <c r="E1548">
        <v>1.0857796643316401E-3</v>
      </c>
      <c r="F1548">
        <v>3.8863013272821701E-3</v>
      </c>
      <c r="G1548">
        <v>9.4684722925506004E-3</v>
      </c>
      <c r="H1548" t="s">
        <v>4080</v>
      </c>
      <c r="I1548" s="3" t="str">
        <f t="shared" si="24"/>
        <v>IRC4</v>
      </c>
    </row>
    <row r="1549" spans="1:9">
      <c r="A1549" t="s">
        <v>3075</v>
      </c>
      <c r="B1549">
        <v>5.1701329220722701E-3</v>
      </c>
      <c r="C1549">
        <v>0.15101826200054699</v>
      </c>
      <c r="D1549">
        <v>2.1452750629272099E-2</v>
      </c>
      <c r="E1549">
        <v>3.05181993756907E-3</v>
      </c>
      <c r="F1549">
        <v>-2.67481997507552E-3</v>
      </c>
      <c r="G1549">
        <v>1.3015085819220101E-2</v>
      </c>
      <c r="H1549" t="s">
        <v>4069</v>
      </c>
      <c r="I1549" s="3" t="str">
        <f t="shared" si="24"/>
        <v>IRC4</v>
      </c>
    </row>
    <row r="1550" spans="1:9">
      <c r="A1550" t="s">
        <v>3076</v>
      </c>
      <c r="B1550">
        <v>7.3239271832548801E-3</v>
      </c>
      <c r="C1550">
        <v>4.45958313571848E-4</v>
      </c>
      <c r="D1550">
        <v>1.36237990380139E-3</v>
      </c>
      <c r="E1550">
        <v>8.9617895744312096E-4</v>
      </c>
      <c r="F1550">
        <v>5.0202258337720997E-3</v>
      </c>
      <c r="G1550">
        <v>9.6276285327376501E-3</v>
      </c>
      <c r="H1550" t="s">
        <v>4080</v>
      </c>
      <c r="I1550" s="3" t="str">
        <f t="shared" si="24"/>
        <v>YDR541C</v>
      </c>
    </row>
    <row r="1551" spans="1:9">
      <c r="A1551" t="s">
        <v>3076</v>
      </c>
      <c r="B1551">
        <v>7.5791830787473096E-3</v>
      </c>
      <c r="C1551">
        <v>5.7036386579816997E-4</v>
      </c>
      <c r="D1551">
        <v>1.41218894976427E-3</v>
      </c>
      <c r="E1551">
        <v>9.7741308863579803E-4</v>
      </c>
      <c r="F1551">
        <v>5.0666627471869403E-3</v>
      </c>
      <c r="G1551">
        <v>1.00917034103077E-2</v>
      </c>
      <c r="H1551" t="s">
        <v>4069</v>
      </c>
      <c r="I1551" s="3" t="str">
        <f t="shared" si="24"/>
        <v>YDR541C</v>
      </c>
    </row>
    <row r="1552" spans="1:9">
      <c r="A1552" t="s">
        <v>3077</v>
      </c>
      <c r="B1552">
        <v>6.5731950934313802E-3</v>
      </c>
      <c r="C1552">
        <v>3.06992245194338E-3</v>
      </c>
      <c r="D1552">
        <v>2.04496889662919E-3</v>
      </c>
      <c r="E1552">
        <v>1.22916236175409E-3</v>
      </c>
      <c r="F1552">
        <v>3.4135326532584902E-3</v>
      </c>
      <c r="G1552">
        <v>9.7328575336042607E-3</v>
      </c>
      <c r="H1552" t="s">
        <v>4080</v>
      </c>
      <c r="I1552" s="3" t="str">
        <f t="shared" si="24"/>
        <v>YEL001C</v>
      </c>
    </row>
    <row r="1553" spans="1:9">
      <c r="A1553" t="s">
        <v>3077</v>
      </c>
      <c r="B1553">
        <v>6.4080579011451403E-3</v>
      </c>
      <c r="C1553">
        <v>8.2880300422614305E-3</v>
      </c>
      <c r="D1553">
        <v>2.9744751259294E-3</v>
      </c>
      <c r="E1553">
        <v>1.5167048159253501E-3</v>
      </c>
      <c r="F1553">
        <v>2.5092440513053101E-3</v>
      </c>
      <c r="G1553">
        <v>1.0306871750985E-2</v>
      </c>
      <c r="H1553" t="s">
        <v>4069</v>
      </c>
      <c r="I1553" s="3" t="str">
        <f t="shared" si="24"/>
        <v>YEL001C</v>
      </c>
    </row>
    <row r="1554" spans="1:9">
      <c r="A1554" t="s">
        <v>3078</v>
      </c>
      <c r="B1554">
        <v>4.4587659876457004E-3</v>
      </c>
      <c r="C1554">
        <v>0.24600470172710501</v>
      </c>
      <c r="D1554">
        <v>3.21033417566172E-2</v>
      </c>
      <c r="E1554">
        <v>3.39414943754935E-3</v>
      </c>
      <c r="F1554">
        <v>-4.2661729039538696E-3</v>
      </c>
      <c r="G1554">
        <v>1.3183704879245301E-2</v>
      </c>
      <c r="H1554" t="s">
        <v>4069</v>
      </c>
      <c r="I1554" s="3" t="str">
        <f t="shared" si="24"/>
        <v>GIM4</v>
      </c>
    </row>
    <row r="1555" spans="1:9">
      <c r="A1555" t="s">
        <v>3079</v>
      </c>
      <c r="B1555">
        <v>5.7692545102002203E-3</v>
      </c>
      <c r="C1555">
        <v>0.160137853892444</v>
      </c>
      <c r="D1555">
        <v>2.2488873535981301E-2</v>
      </c>
      <c r="E1555">
        <v>3.4994186895461799E-3</v>
      </c>
      <c r="F1555">
        <v>-3.22628760843342E-3</v>
      </c>
      <c r="G1555">
        <v>1.47647966288339E-2</v>
      </c>
      <c r="H1555" t="s">
        <v>4080</v>
      </c>
      <c r="I1555" s="3" t="str">
        <f t="shared" si="24"/>
        <v>YEA4</v>
      </c>
    </row>
    <row r="1556" spans="1:9">
      <c r="A1556" t="s">
        <v>3079</v>
      </c>
      <c r="B1556">
        <v>4.2865368186268699E-3</v>
      </c>
      <c r="C1556">
        <v>0.26134338886316</v>
      </c>
      <c r="D1556">
        <v>3.3789517124738599E-2</v>
      </c>
      <c r="E1556">
        <v>3.38630260331461E-3</v>
      </c>
      <c r="F1556">
        <v>-4.41823114342162E-3</v>
      </c>
      <c r="G1556">
        <v>1.29913047806754E-2</v>
      </c>
      <c r="H1556" t="s">
        <v>4069</v>
      </c>
      <c r="I1556" s="3" t="str">
        <f t="shared" si="24"/>
        <v>YEA4</v>
      </c>
    </row>
    <row r="1557" spans="1:9">
      <c r="A1557" t="s">
        <v>3080</v>
      </c>
      <c r="B1557">
        <v>6.1798621092327803E-3</v>
      </c>
      <c r="C1557">
        <v>0.19103864398342199</v>
      </c>
      <c r="D1557">
        <v>2.60726795599595E-2</v>
      </c>
      <c r="E1557">
        <v>4.0883255122246996E-3</v>
      </c>
      <c r="F1557">
        <v>-4.3295131906605604E-3</v>
      </c>
      <c r="G1557">
        <v>1.66892374091261E-2</v>
      </c>
      <c r="H1557" t="s">
        <v>4069</v>
      </c>
      <c r="I1557" s="3" t="str">
        <f t="shared" si="24"/>
        <v>VAB2</v>
      </c>
    </row>
    <row r="1558" spans="1:9">
      <c r="A1558" t="s">
        <v>3081</v>
      </c>
      <c r="B1558">
        <v>6.4370733408203196E-3</v>
      </c>
      <c r="C1558">
        <v>2.1735674863619801E-2</v>
      </c>
      <c r="D1558">
        <v>4.9163914627930703E-3</v>
      </c>
      <c r="E1558">
        <v>1.9571072080739899E-3</v>
      </c>
      <c r="F1558">
        <v>1.40616910135242E-3</v>
      </c>
      <c r="G1558">
        <v>1.14679775802882E-2</v>
      </c>
      <c r="H1558" t="s">
        <v>4069</v>
      </c>
      <c r="I1558" s="3" t="str">
        <f t="shared" si="24"/>
        <v>YEA6</v>
      </c>
    </row>
    <row r="1559" spans="1:9">
      <c r="A1559" t="s">
        <v>3082</v>
      </c>
      <c r="B1559">
        <v>4.7379532964233802E-3</v>
      </c>
      <c r="C1559">
        <v>9.8007746367685805E-2</v>
      </c>
      <c r="D1559">
        <v>1.50483943576857E-2</v>
      </c>
      <c r="E1559">
        <v>2.3330161981855099E-3</v>
      </c>
      <c r="F1559">
        <v>-1.25925576487759E-3</v>
      </c>
      <c r="G1559">
        <v>1.0735162357724299E-2</v>
      </c>
      <c r="H1559" t="s">
        <v>4080</v>
      </c>
      <c r="I1559" s="3" t="str">
        <f t="shared" si="24"/>
        <v>YEL007W</v>
      </c>
    </row>
    <row r="1560" spans="1:9">
      <c r="A1560" t="s">
        <v>3082</v>
      </c>
      <c r="B1560">
        <v>3.1981610462279201E-3</v>
      </c>
      <c r="C1560">
        <v>0.33658871000972201</v>
      </c>
      <c r="D1560">
        <v>4.1743223292291E-2</v>
      </c>
      <c r="E1560">
        <v>3.0098932587243402E-3</v>
      </c>
      <c r="F1560">
        <v>-4.5390158918530701E-3</v>
      </c>
      <c r="G1560">
        <v>1.09353379843089E-2</v>
      </c>
      <c r="H1560" t="s">
        <v>4069</v>
      </c>
      <c r="I1560" s="3" t="str">
        <f t="shared" si="24"/>
        <v>YEL007W</v>
      </c>
    </row>
    <row r="1561" spans="1:9">
      <c r="A1561" t="s">
        <v>3083</v>
      </c>
      <c r="B1561">
        <v>-4.6138476417755702E-4</v>
      </c>
      <c r="C1561">
        <v>0.84532145852902196</v>
      </c>
      <c r="D1561">
        <v>9.2926330714589597E-2</v>
      </c>
      <c r="E1561">
        <v>2.2457022975494101E-3</v>
      </c>
      <c r="F1561">
        <v>-6.2341462985048002E-3</v>
      </c>
      <c r="G1561">
        <v>5.3113767701496901E-3</v>
      </c>
      <c r="H1561" t="s">
        <v>4080</v>
      </c>
      <c r="I1561" s="3" t="str">
        <f t="shared" si="24"/>
        <v>YEL008W</v>
      </c>
    </row>
    <row r="1562" spans="1:9">
      <c r="A1562" t="s">
        <v>3083</v>
      </c>
      <c r="B1562">
        <v>2.27443580030274E-4</v>
      </c>
      <c r="C1562">
        <v>0.92795247993555097</v>
      </c>
      <c r="D1562">
        <v>0.100941166074156</v>
      </c>
      <c r="E1562">
        <v>2.39240361086895E-3</v>
      </c>
      <c r="F1562">
        <v>-5.9224256855801702E-3</v>
      </c>
      <c r="G1562">
        <v>6.3773128456407098E-3</v>
      </c>
      <c r="H1562" t="s">
        <v>4069</v>
      </c>
      <c r="I1562" s="3" t="str">
        <f t="shared" si="24"/>
        <v>YEL008W</v>
      </c>
    </row>
    <row r="1563" spans="1:9">
      <c r="A1563" t="s">
        <v>3084</v>
      </c>
      <c r="B1563">
        <v>6.5319117201554098E-3</v>
      </c>
      <c r="C1563">
        <v>1.87751768229124E-3</v>
      </c>
      <c r="D1563">
        <v>1.84412701180245E-3</v>
      </c>
      <c r="E1563">
        <v>1.0927613968590201E-3</v>
      </c>
      <c r="F1563">
        <v>3.7228791227050602E-3</v>
      </c>
      <c r="G1563">
        <v>9.3409443176057701E-3</v>
      </c>
      <c r="H1563" t="s">
        <v>4080</v>
      </c>
      <c r="I1563" s="3" t="str">
        <f t="shared" si="24"/>
        <v>YEL010W</v>
      </c>
    </row>
    <row r="1564" spans="1:9">
      <c r="A1564" t="s">
        <v>3084</v>
      </c>
      <c r="B1564">
        <v>6.2945079403189602E-3</v>
      </c>
      <c r="C1564">
        <v>1.41452702696172E-3</v>
      </c>
      <c r="D1564">
        <v>1.71582530330168E-3</v>
      </c>
      <c r="E1564">
        <v>9.8882580332635295E-4</v>
      </c>
      <c r="F1564">
        <v>3.75265029167975E-3</v>
      </c>
      <c r="G1564">
        <v>8.8363655889581692E-3</v>
      </c>
      <c r="H1564" t="s">
        <v>4069</v>
      </c>
      <c r="I1564" s="3" t="str">
        <f t="shared" si="24"/>
        <v>YEL010W</v>
      </c>
    </row>
    <row r="1565" spans="1:9">
      <c r="A1565" t="s">
        <v>3085</v>
      </c>
      <c r="B1565">
        <v>5.3936774409217396E-3</v>
      </c>
      <c r="C1565">
        <v>0.12581534517378001</v>
      </c>
      <c r="D1565">
        <v>1.8494355599783401E-2</v>
      </c>
      <c r="E1565">
        <v>2.9379531001840799E-3</v>
      </c>
      <c r="F1565">
        <v>-2.1585714323628402E-3</v>
      </c>
      <c r="G1565">
        <v>1.29459263142063E-2</v>
      </c>
      <c r="H1565" t="s">
        <v>4080</v>
      </c>
      <c r="I1565" s="3" t="str">
        <f t="shared" si="24"/>
        <v>GLC3</v>
      </c>
    </row>
    <row r="1566" spans="1:9">
      <c r="A1566" t="s">
        <v>3085</v>
      </c>
      <c r="B1566">
        <v>5.1212699075046803E-3</v>
      </c>
      <c r="C1566">
        <v>5.2307792999842097E-2</v>
      </c>
      <c r="D1566">
        <v>9.1663669864547499E-3</v>
      </c>
      <c r="E1566">
        <v>2.0214389884414298E-3</v>
      </c>
      <c r="F1566" s="1">
        <v>-7.5004438029906701E-5</v>
      </c>
      <c r="G1566">
        <v>1.0317544253039299E-2</v>
      </c>
      <c r="H1566" t="s">
        <v>4069</v>
      </c>
      <c r="I1566" s="3" t="str">
        <f t="shared" si="24"/>
        <v>GLC3</v>
      </c>
    </row>
    <row r="1567" spans="1:9">
      <c r="A1567" t="s">
        <v>3086</v>
      </c>
      <c r="B1567">
        <v>1.00597689658191E-2</v>
      </c>
      <c r="C1567">
        <v>1.05841806154051E-2</v>
      </c>
      <c r="D1567">
        <v>3.3481000905227899E-3</v>
      </c>
      <c r="E1567">
        <v>2.53081260560214E-3</v>
      </c>
      <c r="F1567">
        <v>3.5541080524588201E-3</v>
      </c>
      <c r="G1567">
        <v>1.6565429879179399E-2</v>
      </c>
      <c r="H1567" t="s">
        <v>4069</v>
      </c>
      <c r="I1567" s="3" t="str">
        <f t="shared" si="24"/>
        <v>UBC8</v>
      </c>
    </row>
    <row r="1568" spans="1:9">
      <c r="A1568" t="s">
        <v>3087</v>
      </c>
      <c r="B1568">
        <v>1.4608806785695301E-2</v>
      </c>
      <c r="C1568">
        <v>6.6577971783733404E-3</v>
      </c>
      <c r="D1568">
        <v>2.69106957261381E-3</v>
      </c>
      <c r="E1568">
        <v>3.2775840853679601E-3</v>
      </c>
      <c r="F1568">
        <v>6.1835086710777696E-3</v>
      </c>
      <c r="G1568">
        <v>2.30341049003128E-2</v>
      </c>
      <c r="H1568" t="s">
        <v>4080</v>
      </c>
      <c r="I1568" s="3" t="str">
        <f t="shared" si="24"/>
        <v>VAC8</v>
      </c>
    </row>
    <row r="1569" spans="1:9">
      <c r="A1569" t="s">
        <v>3088</v>
      </c>
      <c r="B1569">
        <v>2.2784051331270899E-3</v>
      </c>
      <c r="C1569">
        <v>7.4015580707070205E-2</v>
      </c>
      <c r="D1569">
        <v>1.20364065570572E-2</v>
      </c>
      <c r="E1569">
        <v>1.01136092728016E-3</v>
      </c>
      <c r="F1569">
        <v>-3.2138089581158102E-4</v>
      </c>
      <c r="G1569">
        <v>4.8781911620657597E-3</v>
      </c>
      <c r="H1569" t="s">
        <v>4080</v>
      </c>
      <c r="I1569" s="3" t="str">
        <f t="shared" si="24"/>
        <v>YEL014C</v>
      </c>
    </row>
    <row r="1570" spans="1:9">
      <c r="A1570" t="s">
        <v>3088</v>
      </c>
      <c r="B1570">
        <v>2.2128143963824E-3</v>
      </c>
      <c r="C1570">
        <v>0.11707629317857</v>
      </c>
      <c r="D1570">
        <v>1.74104772860087E-2</v>
      </c>
      <c r="E1570">
        <v>1.1696343741210799E-3</v>
      </c>
      <c r="F1570">
        <v>-7.9382648006910402E-4</v>
      </c>
      <c r="G1570">
        <v>5.2194552728339E-3</v>
      </c>
      <c r="H1570" t="s">
        <v>4069</v>
      </c>
      <c r="I1570" s="3" t="str">
        <f t="shared" si="24"/>
        <v>YEL014C</v>
      </c>
    </row>
    <row r="1571" spans="1:9">
      <c r="A1571" t="s">
        <v>3089</v>
      </c>
      <c r="B1571">
        <v>3.5530878454303702E-3</v>
      </c>
      <c r="C1571">
        <v>4.4432248879395501E-2</v>
      </c>
      <c r="D1571">
        <v>8.1011197717041593E-3</v>
      </c>
      <c r="E1571">
        <v>1.33152885901321E-3</v>
      </c>
      <c r="F1571">
        <v>1.3028394682545701E-4</v>
      </c>
      <c r="G1571">
        <v>6.9758917440352801E-3</v>
      </c>
      <c r="H1571" t="s">
        <v>4080</v>
      </c>
      <c r="I1571" s="3" t="str">
        <f t="shared" si="24"/>
        <v>EDC3</v>
      </c>
    </row>
    <row r="1572" spans="1:9">
      <c r="A1572" t="s">
        <v>3090</v>
      </c>
      <c r="B1572">
        <v>4.6266757496885797E-3</v>
      </c>
      <c r="C1572">
        <v>3.0716610597120299E-2</v>
      </c>
      <c r="D1572">
        <v>6.1830192323461099E-3</v>
      </c>
      <c r="E1572">
        <v>1.55135166528558E-3</v>
      </c>
      <c r="F1572">
        <v>6.3879933822131999E-4</v>
      </c>
      <c r="G1572">
        <v>8.6145521611558501E-3</v>
      </c>
      <c r="H1572" t="s">
        <v>4080</v>
      </c>
      <c r="I1572" s="3" t="str">
        <f t="shared" si="24"/>
        <v>NPP2</v>
      </c>
    </row>
    <row r="1573" spans="1:9">
      <c r="A1573" t="s">
        <v>3090</v>
      </c>
      <c r="B1573">
        <v>5.0675528001002997E-3</v>
      </c>
      <c r="C1573">
        <v>2.5376230853020001E-2</v>
      </c>
      <c r="D1573">
        <v>5.4195802298388704E-3</v>
      </c>
      <c r="E1573">
        <v>1.6086983406038799E-3</v>
      </c>
      <c r="F1573">
        <v>9.3226206672567999E-4</v>
      </c>
      <c r="G1573">
        <v>9.2028435334749192E-3</v>
      </c>
      <c r="H1573" t="s">
        <v>4069</v>
      </c>
      <c r="I1573" s="3" t="str">
        <f t="shared" si="24"/>
        <v>NPP2</v>
      </c>
    </row>
    <row r="1574" spans="1:9">
      <c r="A1574" t="s">
        <v>3091</v>
      </c>
      <c r="B1574">
        <v>7.3243168625151799E-3</v>
      </c>
      <c r="C1574">
        <v>6.7817478856657995E-2</v>
      </c>
      <c r="D1574">
        <v>1.12371729665929E-2</v>
      </c>
      <c r="E1574">
        <v>3.1532416745796402E-3</v>
      </c>
      <c r="F1574">
        <v>-7.8134890953067003E-4</v>
      </c>
      <c r="G1574">
        <v>1.5429982634560999E-2</v>
      </c>
      <c r="H1574" t="s">
        <v>4080</v>
      </c>
      <c r="I1574" s="3" t="str">
        <f t="shared" si="24"/>
        <v>PMP2</v>
      </c>
    </row>
    <row r="1575" spans="1:9">
      <c r="A1575" t="s">
        <v>3091</v>
      </c>
      <c r="B1575">
        <v>5.7619363952107301E-3</v>
      </c>
      <c r="C1575">
        <v>9.8766480721477007E-2</v>
      </c>
      <c r="D1575">
        <v>1.51303491919234E-2</v>
      </c>
      <c r="E1575">
        <v>2.8457114724224799E-3</v>
      </c>
      <c r="F1575">
        <v>-1.5531978252603701E-3</v>
      </c>
      <c r="G1575">
        <v>1.30770706156818E-2</v>
      </c>
      <c r="H1575" t="s">
        <v>4069</v>
      </c>
      <c r="I1575" s="3" t="str">
        <f t="shared" si="24"/>
        <v>PMP2</v>
      </c>
    </row>
    <row r="1576" spans="1:9">
      <c r="A1576" t="s">
        <v>3092</v>
      </c>
      <c r="B1576">
        <v>6.7047472092593404E-3</v>
      </c>
      <c r="C1576">
        <v>1.5594553653786999E-3</v>
      </c>
      <c r="D1576">
        <v>1.7347411329490599E-3</v>
      </c>
      <c r="E1576">
        <v>1.07625709387738E-3</v>
      </c>
      <c r="F1576">
        <v>3.9381402732634203E-3</v>
      </c>
      <c r="G1576">
        <v>9.4713541452552692E-3</v>
      </c>
      <c r="H1576" t="s">
        <v>4080</v>
      </c>
      <c r="I1576" s="3" t="str">
        <f t="shared" si="24"/>
        <v>GTT3</v>
      </c>
    </row>
    <row r="1577" spans="1:9">
      <c r="A1577" t="s">
        <v>3092</v>
      </c>
      <c r="B1577">
        <v>6.9208280692634001E-3</v>
      </c>
      <c r="C1577">
        <v>1.1559675687696201E-3</v>
      </c>
      <c r="D1577">
        <v>1.6768413560031201E-3</v>
      </c>
      <c r="E1577">
        <v>1.03999488493623E-3</v>
      </c>
      <c r="F1577">
        <v>4.2474361088916503E-3</v>
      </c>
      <c r="G1577">
        <v>9.5942200296351299E-3</v>
      </c>
      <c r="H1577" t="s">
        <v>4069</v>
      </c>
      <c r="I1577" s="3" t="str">
        <f t="shared" si="24"/>
        <v>GTT3</v>
      </c>
    </row>
    <row r="1578" spans="1:9">
      <c r="A1578" t="s">
        <v>3093</v>
      </c>
      <c r="B1578">
        <v>4.9518765228707797E-3</v>
      </c>
      <c r="C1578">
        <v>5.13737359411112E-2</v>
      </c>
      <c r="D1578">
        <v>9.0467113291122295E-3</v>
      </c>
      <c r="E1578">
        <v>1.9432267759821899E-3</v>
      </c>
      <c r="F1578" s="1">
        <v>-4.3346929991154901E-5</v>
      </c>
      <c r="G1578">
        <v>9.9470999757327195E-3</v>
      </c>
      <c r="H1578" t="s">
        <v>4080</v>
      </c>
      <c r="I1578" s="3" t="str">
        <f t="shared" si="24"/>
        <v>EAF5</v>
      </c>
    </row>
    <row r="1579" spans="1:9">
      <c r="A1579" t="s">
        <v>3093</v>
      </c>
      <c r="B1579">
        <v>5.1713978162245804E-3</v>
      </c>
      <c r="C1579">
        <v>5.0000579397181999E-2</v>
      </c>
      <c r="D1579">
        <v>8.8434749105100602E-3</v>
      </c>
      <c r="E1579">
        <v>2.0117690691640799E-3</v>
      </c>
      <c r="F1579" s="1">
        <v>-1.92104635714577E-8</v>
      </c>
      <c r="G1579">
        <v>1.03428148429127E-2</v>
      </c>
      <c r="H1579" t="s">
        <v>4069</v>
      </c>
      <c r="I1579" s="3" t="str">
        <f t="shared" si="24"/>
        <v>EAF5</v>
      </c>
    </row>
    <row r="1580" spans="1:9">
      <c r="A1580" t="s">
        <v>3094</v>
      </c>
      <c r="B1580">
        <v>8.5389530742004307E-3</v>
      </c>
      <c r="C1580">
        <v>3.5278277834170598E-3</v>
      </c>
      <c r="D1580">
        <v>2.1250454478331801E-3</v>
      </c>
      <c r="E1580">
        <v>1.64871820131929E-3</v>
      </c>
      <c r="F1580">
        <v>4.3007880138061002E-3</v>
      </c>
      <c r="G1580">
        <v>1.2777118134594799E-2</v>
      </c>
      <c r="H1580" t="s">
        <v>4080</v>
      </c>
      <c r="I1580" s="3" t="str">
        <f t="shared" si="24"/>
        <v>YEL020C</v>
      </c>
    </row>
    <row r="1581" spans="1:9">
      <c r="A1581" t="s">
        <v>3094</v>
      </c>
      <c r="B1581">
        <v>7.6647327527645196E-3</v>
      </c>
      <c r="C1581">
        <v>1.87449129022099E-2</v>
      </c>
      <c r="D1581">
        <v>4.5183530545091603E-3</v>
      </c>
      <c r="E1581">
        <v>2.2381473679281899E-3</v>
      </c>
      <c r="F1581">
        <v>1.9113917832911001E-3</v>
      </c>
      <c r="G1581">
        <v>1.3418073722237901E-2</v>
      </c>
      <c r="H1581" t="s">
        <v>4069</v>
      </c>
      <c r="I1581" s="3" t="str">
        <f t="shared" si="24"/>
        <v>YEL020C</v>
      </c>
    </row>
    <row r="1582" spans="1:9">
      <c r="A1582" t="s">
        <v>3432</v>
      </c>
      <c r="B1582">
        <v>-1.3365850609863301E-3</v>
      </c>
      <c r="C1582">
        <v>0.293189344979362</v>
      </c>
      <c r="D1582">
        <v>3.7141919600819202E-2</v>
      </c>
      <c r="E1582">
        <v>1.1382893078219899E-3</v>
      </c>
      <c r="F1582">
        <v>-4.2626508793725598E-3</v>
      </c>
      <c r="G1582">
        <v>1.5894807573999001E-3</v>
      </c>
      <c r="H1582" t="s">
        <v>4080</v>
      </c>
      <c r="I1582" s="3" t="str">
        <f t="shared" si="24"/>
        <v>YEL023C</v>
      </c>
    </row>
    <row r="1583" spans="1:9">
      <c r="A1583" t="s">
        <v>3432</v>
      </c>
      <c r="B1583">
        <v>-1.0139205320482401E-3</v>
      </c>
      <c r="C1583">
        <v>0.32711583848666997</v>
      </c>
      <c r="D1583">
        <v>4.0763184975246697E-2</v>
      </c>
      <c r="E1583">
        <v>9.3379044514339403E-4</v>
      </c>
      <c r="F1583">
        <v>-3.4143052886246002E-3</v>
      </c>
      <c r="G1583">
        <v>1.3864642245281201E-3</v>
      </c>
      <c r="H1583" t="s">
        <v>4069</v>
      </c>
      <c r="I1583" s="3" t="str">
        <f t="shared" si="24"/>
        <v>YEL023C</v>
      </c>
    </row>
    <row r="1584" spans="1:9">
      <c r="A1584" t="s">
        <v>3433</v>
      </c>
      <c r="B1584">
        <v>1.7700464554720401E-2</v>
      </c>
      <c r="C1584">
        <v>2.8222812143773E-2</v>
      </c>
      <c r="D1584">
        <v>5.8144485611700096E-3</v>
      </c>
      <c r="E1584">
        <v>5.7915876293186796E-3</v>
      </c>
      <c r="F1584">
        <v>2.8127145952978301E-3</v>
      </c>
      <c r="G1584">
        <v>3.2588214514143003E-2</v>
      </c>
      <c r="H1584" t="s">
        <v>4080</v>
      </c>
      <c r="I1584" s="3" t="str">
        <f t="shared" si="24"/>
        <v>RIP1</v>
      </c>
    </row>
    <row r="1585" spans="1:9">
      <c r="A1585" t="s">
        <v>3433</v>
      </c>
      <c r="B1585">
        <v>1.64006088908157E-2</v>
      </c>
      <c r="C1585">
        <v>0.12157656681243</v>
      </c>
      <c r="D1585">
        <v>1.79911302141352E-2</v>
      </c>
      <c r="E1585">
        <v>8.8056061357962099E-3</v>
      </c>
      <c r="F1585">
        <v>-6.2349222936296999E-3</v>
      </c>
      <c r="G1585">
        <v>3.90361400752611E-2</v>
      </c>
      <c r="H1585" t="s">
        <v>4069</v>
      </c>
      <c r="I1585" s="3" t="str">
        <f t="shared" si="24"/>
        <v>RIP1</v>
      </c>
    </row>
    <row r="1586" spans="1:9">
      <c r="A1586" t="s">
        <v>3434</v>
      </c>
      <c r="B1586">
        <v>6.5567877805596296E-3</v>
      </c>
      <c r="C1586">
        <v>2.4588875193577199E-3</v>
      </c>
      <c r="D1586">
        <v>1.9444966694609201E-3</v>
      </c>
      <c r="E1586">
        <v>1.1655943060252E-3</v>
      </c>
      <c r="F1586">
        <v>3.56053222977012E-3</v>
      </c>
      <c r="G1586">
        <v>9.5530433313491293E-3</v>
      </c>
      <c r="H1586" t="s">
        <v>4069</v>
      </c>
      <c r="I1586" s="3" t="str">
        <f t="shared" si="24"/>
        <v>YEL025C</v>
      </c>
    </row>
    <row r="1587" spans="1:9">
      <c r="A1587" t="s">
        <v>3435</v>
      </c>
      <c r="B1587">
        <v>2.08540371894738E-2</v>
      </c>
      <c r="C1587">
        <v>8.7003958080765803E-2</v>
      </c>
      <c r="D1587">
        <v>1.3695036319078801E-2</v>
      </c>
      <c r="E1587">
        <v>9.8158003636520594E-3</v>
      </c>
      <c r="F1587">
        <v>-4.3782809275625598E-3</v>
      </c>
      <c r="G1587">
        <v>4.6086355306510098E-2</v>
      </c>
      <c r="H1587" t="s">
        <v>4080</v>
      </c>
      <c r="I1587" s="3" t="str">
        <f t="shared" si="24"/>
        <v>CUP5</v>
      </c>
    </row>
    <row r="1588" spans="1:9">
      <c r="A1588" t="s">
        <v>3435</v>
      </c>
      <c r="B1588">
        <v>2.66540240645745E-2</v>
      </c>
      <c r="C1588">
        <v>0.122642797646875</v>
      </c>
      <c r="D1588">
        <v>1.81074287231754E-2</v>
      </c>
      <c r="E1588">
        <v>1.4363132000815701E-2</v>
      </c>
      <c r="F1588">
        <v>-1.0267582159568901E-2</v>
      </c>
      <c r="G1588">
        <v>6.3575630288717905E-2</v>
      </c>
      <c r="H1588" t="s">
        <v>4069</v>
      </c>
      <c r="I1588" s="3" t="str">
        <f t="shared" si="24"/>
        <v>CUP5</v>
      </c>
    </row>
    <row r="1589" spans="1:9">
      <c r="A1589" t="s">
        <v>3436</v>
      </c>
      <c r="B1589">
        <v>8.9048129627473192E-3</v>
      </c>
      <c r="C1589">
        <v>3.7429705065946599E-3</v>
      </c>
      <c r="D1589">
        <v>2.1681891024714298E-3</v>
      </c>
      <c r="E1589">
        <v>1.7431094595753501E-3</v>
      </c>
      <c r="F1589">
        <v>4.4240074484370798E-3</v>
      </c>
      <c r="G1589">
        <v>1.33856184770576E-2</v>
      </c>
      <c r="H1589" t="s">
        <v>4080</v>
      </c>
      <c r="I1589" s="3" t="str">
        <f t="shared" si="24"/>
        <v>YEL028W</v>
      </c>
    </row>
    <row r="1590" spans="1:9">
      <c r="A1590" t="s">
        <v>3436</v>
      </c>
      <c r="B1590">
        <v>8.0178113422510293E-3</v>
      </c>
      <c r="C1590">
        <v>5.5213138439692703E-3</v>
      </c>
      <c r="D1590">
        <v>2.46172129282977E-3</v>
      </c>
      <c r="E1590">
        <v>1.71976021184917E-3</v>
      </c>
      <c r="F1590">
        <v>3.5970269800214799E-3</v>
      </c>
      <c r="G1590">
        <v>1.2438595704480601E-2</v>
      </c>
      <c r="H1590" t="s">
        <v>4069</v>
      </c>
      <c r="I1590" s="3" t="str">
        <f t="shared" si="24"/>
        <v>YEL028W</v>
      </c>
    </row>
    <row r="1591" spans="1:9">
      <c r="A1591" t="s">
        <v>3437</v>
      </c>
      <c r="B1591">
        <v>7.7305786125884098E-3</v>
      </c>
      <c r="C1591">
        <v>0.23575035254384399</v>
      </c>
      <c r="D1591">
        <v>3.0982130005051001E-2</v>
      </c>
      <c r="E1591">
        <v>5.7383045138949497E-3</v>
      </c>
      <c r="F1591">
        <v>-7.0202027381798E-3</v>
      </c>
      <c r="G1591">
        <v>2.2481359963356599E-2</v>
      </c>
      <c r="H1591" t="s">
        <v>4080</v>
      </c>
      <c r="I1591" s="3" t="str">
        <f t="shared" si="24"/>
        <v>BUD16</v>
      </c>
    </row>
    <row r="1592" spans="1:9">
      <c r="A1592" t="s">
        <v>3437</v>
      </c>
      <c r="B1592">
        <v>5.3421090352755198E-3</v>
      </c>
      <c r="C1592">
        <v>0.31621129686826499</v>
      </c>
      <c r="D1592">
        <v>3.9598497478581303E-2</v>
      </c>
      <c r="E1592">
        <v>4.79837676585914E-3</v>
      </c>
      <c r="F1592">
        <v>-6.99251111958131E-3</v>
      </c>
      <c r="G1592">
        <v>1.7676729190132301E-2</v>
      </c>
      <c r="H1592" t="s">
        <v>4069</v>
      </c>
      <c r="I1592" s="3" t="str">
        <f t="shared" si="24"/>
        <v>BUD16</v>
      </c>
    </row>
    <row r="1593" spans="1:9">
      <c r="A1593" t="s">
        <v>3438</v>
      </c>
      <c r="B1593">
        <v>7.0742110545867496E-3</v>
      </c>
      <c r="C1593">
        <v>8.4158050355868604E-4</v>
      </c>
      <c r="D1593">
        <v>1.5517893433630099E-3</v>
      </c>
      <c r="E1593">
        <v>9.9201461212829992E-4</v>
      </c>
      <c r="F1593">
        <v>4.5241563119639396E-3</v>
      </c>
      <c r="G1593">
        <v>9.6242657972095604E-3</v>
      </c>
      <c r="H1593" t="s">
        <v>4069</v>
      </c>
      <c r="I1593" s="3" t="str">
        <f t="shared" si="24"/>
        <v>ECM10</v>
      </c>
    </row>
    <row r="1594" spans="1:9">
      <c r="A1594" t="s">
        <v>3439</v>
      </c>
      <c r="B1594">
        <v>7.54219178047564E-3</v>
      </c>
      <c r="C1594">
        <v>6.9956304243287498E-2</v>
      </c>
      <c r="D1594">
        <v>1.1497202271581399E-2</v>
      </c>
      <c r="E1594">
        <v>3.2822214612183002E-3</v>
      </c>
      <c r="F1594">
        <v>-8.9502708826780502E-4</v>
      </c>
      <c r="G1594">
        <v>1.5979410649219102E-2</v>
      </c>
      <c r="H1594" t="s">
        <v>4080</v>
      </c>
      <c r="I1594" s="3" t="str">
        <f t="shared" si="24"/>
        <v>SPF1</v>
      </c>
    </row>
    <row r="1595" spans="1:9">
      <c r="A1595" t="s">
        <v>3439</v>
      </c>
      <c r="B1595">
        <v>6.0181449448988098E-3</v>
      </c>
      <c r="C1595">
        <v>0.142427306873006</v>
      </c>
      <c r="D1595">
        <v>2.0461222797084299E-2</v>
      </c>
      <c r="E1595">
        <v>3.4595961001434501E-3</v>
      </c>
      <c r="F1595">
        <v>-2.8750299487681598E-3</v>
      </c>
      <c r="G1595">
        <v>1.4911319838565799E-2</v>
      </c>
      <c r="H1595" t="s">
        <v>4069</v>
      </c>
      <c r="I1595" s="3" t="str">
        <f t="shared" si="24"/>
        <v>SPF1</v>
      </c>
    </row>
    <row r="1596" spans="1:9">
      <c r="A1596" t="s">
        <v>3440</v>
      </c>
      <c r="B1596">
        <v>5.1557127282884597E-3</v>
      </c>
      <c r="C1596">
        <v>1.1053465425352601E-2</v>
      </c>
      <c r="D1596">
        <v>3.4072502270598298E-3</v>
      </c>
      <c r="E1596">
        <v>1.3113797802859399E-3</v>
      </c>
      <c r="F1596">
        <v>1.7847036854646699E-3</v>
      </c>
      <c r="G1596">
        <v>8.5267217711122393E-3</v>
      </c>
      <c r="H1596" t="s">
        <v>4080</v>
      </c>
      <c r="I1596" s="3" t="str">
        <f t="shared" si="24"/>
        <v>YEL033W</v>
      </c>
    </row>
    <row r="1597" spans="1:9">
      <c r="A1597" t="s">
        <v>3440</v>
      </c>
      <c r="B1597">
        <v>5.4314258583424996E-3</v>
      </c>
      <c r="C1597">
        <v>1.2631924680345101E-2</v>
      </c>
      <c r="D1597">
        <v>3.6371752678904601E-3</v>
      </c>
      <c r="E1597">
        <v>1.4294228085538899E-3</v>
      </c>
      <c r="F1597">
        <v>1.75697755122962E-3</v>
      </c>
      <c r="G1597">
        <v>9.1058741654553802E-3</v>
      </c>
      <c r="H1597" t="s">
        <v>4069</v>
      </c>
      <c r="I1597" s="3" t="str">
        <f t="shared" si="24"/>
        <v>YEL033W</v>
      </c>
    </row>
    <row r="1598" spans="1:9">
      <c r="A1598" t="s">
        <v>3441</v>
      </c>
      <c r="B1598">
        <v>1.38710220664779E-2</v>
      </c>
      <c r="C1598">
        <v>1.6494749884859699E-2</v>
      </c>
      <c r="D1598">
        <v>4.1953830271360404E-3</v>
      </c>
      <c r="E1598">
        <v>3.9140999201140603E-3</v>
      </c>
      <c r="F1598">
        <v>3.80950790896714E-3</v>
      </c>
      <c r="G1598">
        <v>2.3932536223988599E-2</v>
      </c>
      <c r="H1598" t="s">
        <v>4080</v>
      </c>
      <c r="I1598" s="3" t="str">
        <f t="shared" si="24"/>
        <v>ANP1</v>
      </c>
    </row>
    <row r="1599" spans="1:9">
      <c r="A1599" t="s">
        <v>3441</v>
      </c>
      <c r="B1599">
        <v>1.6735366079127199E-2</v>
      </c>
      <c r="C1599">
        <v>4.5019930074466301E-2</v>
      </c>
      <c r="D1599">
        <v>8.1754522106132193E-3</v>
      </c>
      <c r="E1599">
        <v>6.2974559306171402E-3</v>
      </c>
      <c r="F1599">
        <v>5.4724025316257201E-4</v>
      </c>
      <c r="G1599">
        <v>3.2923491905091799E-2</v>
      </c>
      <c r="H1599" t="s">
        <v>4069</v>
      </c>
      <c r="I1599" s="3" t="str">
        <f t="shared" si="24"/>
        <v>ANP1</v>
      </c>
    </row>
    <row r="1600" spans="1:9">
      <c r="A1600" t="s">
        <v>3442</v>
      </c>
      <c r="B1600">
        <v>7.2057225323219898E-3</v>
      </c>
      <c r="C1600">
        <v>1.4796647547705201E-3</v>
      </c>
      <c r="D1600">
        <v>1.71582530330168E-3</v>
      </c>
      <c r="E1600">
        <v>1.1432944202576299E-3</v>
      </c>
      <c r="F1600">
        <v>4.2667906628233703E-3</v>
      </c>
      <c r="G1600">
        <v>1.0144654401820601E-2</v>
      </c>
      <c r="H1600" t="s">
        <v>4080</v>
      </c>
      <c r="I1600" s="3" t="str">
        <f t="shared" si="24"/>
        <v>RAD23</v>
      </c>
    </row>
    <row r="1601" spans="1:9">
      <c r="A1601" t="s">
        <v>3442</v>
      </c>
      <c r="B1601">
        <v>7.8159344696621409E-3</v>
      </c>
      <c r="C1601">
        <v>2.8609992676562499E-3</v>
      </c>
      <c r="D1601">
        <v>2.0128039568923198E-3</v>
      </c>
      <c r="E1601">
        <v>1.43815410444348E-3</v>
      </c>
      <c r="F1601">
        <v>4.1190416519339204E-3</v>
      </c>
      <c r="G1601">
        <v>1.1512827287390399E-2</v>
      </c>
      <c r="H1601" t="s">
        <v>4069</v>
      </c>
      <c r="I1601" s="3" t="str">
        <f t="shared" si="24"/>
        <v>RAD23</v>
      </c>
    </row>
    <row r="1602" spans="1:9">
      <c r="A1602" t="s">
        <v>3443</v>
      </c>
      <c r="B1602">
        <v>8.6153146061929906E-3</v>
      </c>
      <c r="C1602">
        <v>9.0612019218702395E-4</v>
      </c>
      <c r="D1602">
        <v>1.56477258242183E-3</v>
      </c>
      <c r="E1602">
        <v>1.2276453675245901E-3</v>
      </c>
      <c r="F1602">
        <v>5.4595517238311998E-3</v>
      </c>
      <c r="G1602">
        <v>1.17710774885548E-2</v>
      </c>
      <c r="H1602" t="s">
        <v>4080</v>
      </c>
      <c r="I1602" s="3" t="str">
        <f t="shared" si="24"/>
        <v>UTR4</v>
      </c>
    </row>
    <row r="1603" spans="1:9">
      <c r="A1603" t="s">
        <v>3444</v>
      </c>
      <c r="B1603">
        <v>-1.63135433291297E-3</v>
      </c>
      <c r="C1603">
        <v>6.0107073527193897E-2</v>
      </c>
      <c r="D1603">
        <v>1.0227749076671899E-2</v>
      </c>
      <c r="E1603">
        <v>6.7407453694997199E-4</v>
      </c>
      <c r="F1603">
        <v>-3.3641180934615299E-3</v>
      </c>
      <c r="G1603">
        <v>1.01409427635588E-4</v>
      </c>
      <c r="H1603" t="s">
        <v>4080</v>
      </c>
      <c r="I1603" s="3" t="str">
        <f t="shared" ref="I1603:I1666" si="25">HYPERLINK(CONCATENATE("http://db.yeastgenome.org/cgi-bin/locus.pl?locus=",A1603),A1603)</f>
        <v>CYC7</v>
      </c>
    </row>
    <row r="1604" spans="1:9">
      <c r="A1604" t="s">
        <v>3444</v>
      </c>
      <c r="B1604">
        <v>-7.2256548542829705E-4</v>
      </c>
      <c r="C1604">
        <v>0.36550128738887</v>
      </c>
      <c r="D1604">
        <v>4.4793837487325697E-2</v>
      </c>
      <c r="E1604">
        <v>7.2633123484277E-4</v>
      </c>
      <c r="F1604">
        <v>-2.5896593643704099E-3</v>
      </c>
      <c r="G1604">
        <v>1.14452839351382E-3</v>
      </c>
      <c r="H1604" t="s">
        <v>4069</v>
      </c>
      <c r="I1604" s="3" t="str">
        <f t="shared" si="25"/>
        <v>CYC7</v>
      </c>
    </row>
    <row r="1605" spans="1:9">
      <c r="A1605" t="s">
        <v>3445</v>
      </c>
      <c r="B1605">
        <v>8.4629190240904009E-3</v>
      </c>
      <c r="C1605">
        <v>3.7169042865366499E-3</v>
      </c>
      <c r="D1605">
        <v>2.1627334225866402E-3</v>
      </c>
      <c r="E1605">
        <v>1.6539239259834801E-3</v>
      </c>
      <c r="F1605">
        <v>4.2113722224329598E-3</v>
      </c>
      <c r="G1605">
        <v>1.2714465825747799E-2</v>
      </c>
      <c r="H1605" t="s">
        <v>4080</v>
      </c>
      <c r="I1605" s="3" t="str">
        <f t="shared" si="25"/>
        <v>YEF1</v>
      </c>
    </row>
    <row r="1606" spans="1:9">
      <c r="A1606" t="s">
        <v>3446</v>
      </c>
      <c r="B1606">
        <v>4.6055200115417798E-3</v>
      </c>
      <c r="C1606">
        <v>7.6669422327348205E-2</v>
      </c>
      <c r="D1606">
        <v>1.23601100073724E-2</v>
      </c>
      <c r="E1606">
        <v>2.0701322521269202E-3</v>
      </c>
      <c r="F1606">
        <v>-7.1592435314057901E-4</v>
      </c>
      <c r="G1606">
        <v>9.9269643762241299E-3</v>
      </c>
      <c r="H1606" t="s">
        <v>4069</v>
      </c>
      <c r="I1606" s="3" t="str">
        <f t="shared" si="25"/>
        <v>GDA1</v>
      </c>
    </row>
    <row r="1607" spans="1:9">
      <c r="A1607" t="s">
        <v>3447</v>
      </c>
      <c r="B1607">
        <v>6.3973563023433698E-3</v>
      </c>
      <c r="C1607">
        <v>1.69104378093165E-2</v>
      </c>
      <c r="D1607">
        <v>4.2509971354744601E-3</v>
      </c>
      <c r="E1607">
        <v>1.81718231990276E-3</v>
      </c>
      <c r="F1607">
        <v>1.7261404387618701E-3</v>
      </c>
      <c r="G1607">
        <v>1.1068572165924899E-2</v>
      </c>
      <c r="H1607" t="s">
        <v>4069</v>
      </c>
      <c r="I1607" s="3" t="str">
        <f t="shared" si="25"/>
        <v>YEL043W</v>
      </c>
    </row>
    <row r="1608" spans="1:9">
      <c r="A1608" t="s">
        <v>3448</v>
      </c>
      <c r="B1608">
        <v>8.8656733997267805E-3</v>
      </c>
      <c r="C1608">
        <v>5.9489692373649698E-3</v>
      </c>
      <c r="D1608">
        <v>2.5393814923414899E-3</v>
      </c>
      <c r="E1608">
        <v>1.9358535003968899E-3</v>
      </c>
      <c r="F1608">
        <v>3.8894035551535499E-3</v>
      </c>
      <c r="G1608">
        <v>1.3841943244299999E-2</v>
      </c>
      <c r="H1608" t="s">
        <v>4080</v>
      </c>
      <c r="I1608" s="3" t="str">
        <f t="shared" si="25"/>
        <v>IES6</v>
      </c>
    </row>
    <row r="1609" spans="1:9">
      <c r="A1609" t="s">
        <v>3449</v>
      </c>
      <c r="B1609">
        <v>7.9492768271075508E-3</v>
      </c>
      <c r="C1609">
        <v>2.21227197378638E-2</v>
      </c>
      <c r="D1609">
        <v>4.9667496085793097E-3</v>
      </c>
      <c r="E1609">
        <v>2.4286732024705899E-3</v>
      </c>
      <c r="F1609">
        <v>1.70617360813999E-3</v>
      </c>
      <c r="G1609">
        <v>1.41923800460751E-2</v>
      </c>
      <c r="H1609" t="s">
        <v>4080</v>
      </c>
      <c r="I1609" s="3" t="str">
        <f t="shared" si="25"/>
        <v>YEL045C</v>
      </c>
    </row>
    <row r="1610" spans="1:9">
      <c r="A1610" t="s">
        <v>3450</v>
      </c>
      <c r="B1610">
        <v>2.2819036854829999E-2</v>
      </c>
      <c r="C1610">
        <v>4.3121652058628699E-3</v>
      </c>
      <c r="D1610">
        <v>2.2725590527502598E-3</v>
      </c>
      <c r="E1610">
        <v>4.6167524115072398E-3</v>
      </c>
      <c r="F1610">
        <v>1.0951296966179301E-2</v>
      </c>
      <c r="G1610">
        <v>3.4686776743480703E-2</v>
      </c>
      <c r="H1610" t="s">
        <v>4080</v>
      </c>
      <c r="I1610" s="3" t="str">
        <f t="shared" si="25"/>
        <v>GLY1</v>
      </c>
    </row>
    <row r="1611" spans="1:9">
      <c r="A1611" t="s">
        <v>3451</v>
      </c>
      <c r="B1611">
        <v>7.1854267895800203E-3</v>
      </c>
      <c r="C1611">
        <v>1.95090242378353E-3</v>
      </c>
      <c r="D1611">
        <v>1.84412701180245E-3</v>
      </c>
      <c r="E1611">
        <v>1.2124524948904001E-3</v>
      </c>
      <c r="F1611">
        <v>4.0687184296428298E-3</v>
      </c>
      <c r="G1611">
        <v>1.0302135149517199E-2</v>
      </c>
      <c r="H1611" t="s">
        <v>4080</v>
      </c>
      <c r="I1611" s="3" t="str">
        <f t="shared" si="25"/>
        <v>YEL047C</v>
      </c>
    </row>
    <row r="1612" spans="1:9">
      <c r="A1612" t="s">
        <v>3452</v>
      </c>
      <c r="B1612">
        <v>6.7213687640156096E-3</v>
      </c>
      <c r="C1612">
        <v>3.8659155839331702E-3</v>
      </c>
      <c r="D1612">
        <v>2.18132589970679E-3</v>
      </c>
      <c r="E1612">
        <v>1.3256222125365199E-3</v>
      </c>
      <c r="F1612">
        <v>3.3137483835532001E-3</v>
      </c>
      <c r="G1612">
        <v>1.0128989144478E-2</v>
      </c>
      <c r="H1612" t="s">
        <v>4080</v>
      </c>
      <c r="I1612" s="3" t="str">
        <f t="shared" si="25"/>
        <v>YEL048C</v>
      </c>
    </row>
    <row r="1613" spans="1:9">
      <c r="A1613" t="s">
        <v>3452</v>
      </c>
      <c r="B1613">
        <v>7.9367036559947202E-3</v>
      </c>
      <c r="C1613">
        <v>7.2748223355813E-3</v>
      </c>
      <c r="D1613">
        <v>2.7870137608791202E-3</v>
      </c>
      <c r="E1613">
        <v>1.8194042016018599E-3</v>
      </c>
      <c r="F1613">
        <v>3.2597762636765899E-3</v>
      </c>
      <c r="G1613">
        <v>1.2613631048312901E-2</v>
      </c>
      <c r="H1613" t="s">
        <v>4069</v>
      </c>
      <c r="I1613" s="3" t="str">
        <f t="shared" si="25"/>
        <v>YEL048C</v>
      </c>
    </row>
    <row r="1614" spans="1:9">
      <c r="A1614" t="s">
        <v>3453</v>
      </c>
      <c r="B1614">
        <v>2.8333381032461498E-3</v>
      </c>
      <c r="C1614">
        <v>0.20552158186660099</v>
      </c>
      <c r="D1614">
        <v>2.76597166329044E-2</v>
      </c>
      <c r="E1614">
        <v>1.94778770050227E-3</v>
      </c>
      <c r="F1614">
        <v>-2.1736095793408001E-3</v>
      </c>
      <c r="G1614">
        <v>7.8402857858331006E-3</v>
      </c>
      <c r="H1614" t="s">
        <v>4069</v>
      </c>
      <c r="I1614" s="3" t="str">
        <f t="shared" si="25"/>
        <v>PAU2</v>
      </c>
    </row>
    <row r="1615" spans="1:9">
      <c r="A1615" t="s">
        <v>3454</v>
      </c>
      <c r="B1615">
        <v>9.2152271610217596E-3</v>
      </c>
      <c r="C1615">
        <v>0.26490235784279498</v>
      </c>
      <c r="D1615">
        <v>3.41453915921354E-2</v>
      </c>
      <c r="E1615">
        <v>7.3421145616048697E-3</v>
      </c>
      <c r="F1615">
        <v>-9.6582791662006007E-3</v>
      </c>
      <c r="G1615">
        <v>2.8088733488244099E-2</v>
      </c>
      <c r="H1615" t="s">
        <v>4080</v>
      </c>
      <c r="I1615" s="3" t="str">
        <f t="shared" si="25"/>
        <v>RML2</v>
      </c>
    </row>
    <row r="1616" spans="1:9">
      <c r="A1616" t="s">
        <v>3454</v>
      </c>
      <c r="B1616">
        <v>7.8617118453947806E-3</v>
      </c>
      <c r="C1616">
        <v>0.45126421959942198</v>
      </c>
      <c r="D1616">
        <v>5.3317432203825302E-2</v>
      </c>
      <c r="E1616">
        <v>9.6266733742568101E-3</v>
      </c>
      <c r="F1616">
        <v>-1.68844398680735E-2</v>
      </c>
      <c r="G1616">
        <v>3.2607863558863102E-2</v>
      </c>
      <c r="H1616" t="s">
        <v>4069</v>
      </c>
      <c r="I1616" s="3" t="str">
        <f t="shared" si="25"/>
        <v>RML2</v>
      </c>
    </row>
    <row r="1617" spans="1:9">
      <c r="A1617" t="s">
        <v>3455</v>
      </c>
      <c r="B1617">
        <v>1.36162231491455E-2</v>
      </c>
      <c r="C1617">
        <v>0.105209132456298</v>
      </c>
      <c r="D1617">
        <v>1.5952548104038799E-2</v>
      </c>
      <c r="E1617">
        <v>6.8932608662351999E-3</v>
      </c>
      <c r="F1617">
        <v>-4.1034680219013998E-3</v>
      </c>
      <c r="G1617">
        <v>3.1335914320192303E-2</v>
      </c>
      <c r="H1617" t="s">
        <v>4080</v>
      </c>
      <c r="I1617" s="3" t="str">
        <f t="shared" si="25"/>
        <v>VMA8</v>
      </c>
    </row>
    <row r="1618" spans="1:9">
      <c r="A1618" t="s">
        <v>3455</v>
      </c>
      <c r="B1618">
        <v>8.9085190998028901E-3</v>
      </c>
      <c r="C1618">
        <v>0.19130949350082399</v>
      </c>
      <c r="D1618">
        <v>2.6085151612709401E-2</v>
      </c>
      <c r="E1618">
        <v>5.8977873216974402E-3</v>
      </c>
      <c r="F1618">
        <v>-6.2522258597986803E-3</v>
      </c>
      <c r="G1618">
        <v>2.4069264059404499E-2</v>
      </c>
      <c r="H1618" t="s">
        <v>4069</v>
      </c>
      <c r="I1618" s="3" t="str">
        <f t="shared" si="25"/>
        <v>VMA8</v>
      </c>
    </row>
    <row r="1619" spans="1:9">
      <c r="A1619" t="s">
        <v>3456</v>
      </c>
      <c r="B1619">
        <v>5.3088950931394104E-3</v>
      </c>
      <c r="C1619">
        <v>7.5437751837260699E-3</v>
      </c>
      <c r="D1619">
        <v>2.8295738852100699E-3</v>
      </c>
      <c r="E1619">
        <v>1.2278440871907701E-3</v>
      </c>
      <c r="F1619">
        <v>2.1526213856133702E-3</v>
      </c>
      <c r="G1619">
        <v>8.4651688006654492E-3</v>
      </c>
      <c r="H1619" t="s">
        <v>4080</v>
      </c>
      <c r="I1619" s="3" t="str">
        <f t="shared" si="25"/>
        <v>AFG1</v>
      </c>
    </row>
    <row r="1620" spans="1:9">
      <c r="A1620" t="s">
        <v>3456</v>
      </c>
      <c r="B1620">
        <v>5.7224804100179296E-3</v>
      </c>
      <c r="C1620">
        <v>9.0115071209441004E-3</v>
      </c>
      <c r="D1620">
        <v>3.08852335609158E-3</v>
      </c>
      <c r="E1620">
        <v>1.3827937738262899E-3</v>
      </c>
      <c r="F1620">
        <v>2.1678958525890701E-3</v>
      </c>
      <c r="G1620">
        <v>9.2770649674467996E-3</v>
      </c>
      <c r="H1620" t="s">
        <v>4069</v>
      </c>
      <c r="I1620" s="3" t="str">
        <f t="shared" si="25"/>
        <v>AFG1</v>
      </c>
    </row>
    <row r="1621" spans="1:9">
      <c r="A1621" t="s">
        <v>3457</v>
      </c>
      <c r="B1621">
        <v>4.5538491055748904E-3</v>
      </c>
      <c r="C1621">
        <v>8.6118575952206705E-2</v>
      </c>
      <c r="D1621">
        <v>1.35850950048022E-2</v>
      </c>
      <c r="E1621">
        <v>2.1353361936515499E-3</v>
      </c>
      <c r="F1621">
        <v>-9.3520732680257997E-4</v>
      </c>
      <c r="G1621">
        <v>1.0042905537952399E-2</v>
      </c>
      <c r="H1621" t="s">
        <v>4080</v>
      </c>
      <c r="I1621" s="3" t="str">
        <f t="shared" si="25"/>
        <v>MAK10</v>
      </c>
    </row>
    <row r="1622" spans="1:9">
      <c r="A1622" t="s">
        <v>3457</v>
      </c>
      <c r="B1622">
        <v>4.2295520989602299E-3</v>
      </c>
      <c r="C1622">
        <v>0.11682871688268601</v>
      </c>
      <c r="D1622">
        <v>1.7384331865894099E-2</v>
      </c>
      <c r="E1622">
        <v>2.2336807996269398E-3</v>
      </c>
      <c r="F1622">
        <v>-1.51230719117037E-3</v>
      </c>
      <c r="G1622">
        <v>9.9714113890908302E-3</v>
      </c>
      <c r="H1622" t="s">
        <v>4069</v>
      </c>
      <c r="I1622" s="3" t="str">
        <f t="shared" si="25"/>
        <v>MAK10</v>
      </c>
    </row>
    <row r="1623" spans="1:9">
      <c r="A1623" t="s">
        <v>3458</v>
      </c>
      <c r="B1623">
        <v>2.2981353230360599E-3</v>
      </c>
      <c r="C1623">
        <v>9.4153120165274898E-2</v>
      </c>
      <c r="D1623">
        <v>1.45740727499839E-2</v>
      </c>
      <c r="E1623">
        <v>1.11433675284411E-3</v>
      </c>
      <c r="F1623">
        <v>-5.6635849260696703E-4</v>
      </c>
      <c r="G1623">
        <v>5.1626291386790901E-3</v>
      </c>
      <c r="H1623" t="s">
        <v>4080</v>
      </c>
      <c r="I1623" s="3" t="str">
        <f t="shared" si="25"/>
        <v>RPL12A</v>
      </c>
    </row>
    <row r="1624" spans="1:9">
      <c r="A1624" t="s">
        <v>3458</v>
      </c>
      <c r="B1624">
        <v>3.0756958309199299E-3</v>
      </c>
      <c r="C1624">
        <v>8.1716745647696501E-2</v>
      </c>
      <c r="D1624">
        <v>1.3018720250016901E-2</v>
      </c>
      <c r="E1624">
        <v>1.4146838907325399E-3</v>
      </c>
      <c r="F1624">
        <v>-5.6086488176445301E-4</v>
      </c>
      <c r="G1624">
        <v>6.7122565436043202E-3</v>
      </c>
      <c r="H1624" t="s">
        <v>4069</v>
      </c>
      <c r="I1624" s="3" t="str">
        <f t="shared" si="25"/>
        <v>RPL12A</v>
      </c>
    </row>
    <row r="1625" spans="1:9">
      <c r="A1625" t="s">
        <v>3459</v>
      </c>
      <c r="B1625">
        <v>5.10875013268216E-3</v>
      </c>
      <c r="C1625">
        <v>9.4552858912621395E-3</v>
      </c>
      <c r="D1625">
        <v>3.1666421144510601E-3</v>
      </c>
      <c r="E1625">
        <v>1.2493626131850699E-3</v>
      </c>
      <c r="F1625">
        <v>1.89716129310549E-3</v>
      </c>
      <c r="G1625">
        <v>8.3203389722588308E-3</v>
      </c>
      <c r="H1625" t="s">
        <v>4080</v>
      </c>
      <c r="I1625" s="3" t="str">
        <f t="shared" si="25"/>
        <v>HAT2</v>
      </c>
    </row>
    <row r="1626" spans="1:9">
      <c r="A1626" t="s">
        <v>3459</v>
      </c>
      <c r="B1626">
        <v>5.2292312690966399E-3</v>
      </c>
      <c r="C1626">
        <v>5.7754417140332397E-3</v>
      </c>
      <c r="D1626">
        <v>2.51760942008032E-3</v>
      </c>
      <c r="E1626">
        <v>1.1337531699715799E-3</v>
      </c>
      <c r="F1626">
        <v>2.3148259642726001E-3</v>
      </c>
      <c r="G1626">
        <v>8.1436365739206793E-3</v>
      </c>
      <c r="H1626" t="s">
        <v>4069</v>
      </c>
      <c r="I1626" s="3" t="str">
        <f t="shared" si="25"/>
        <v>HAT2</v>
      </c>
    </row>
    <row r="1627" spans="1:9">
      <c r="A1627" t="s">
        <v>3460</v>
      </c>
      <c r="B1627">
        <v>-1.2601458532736801E-3</v>
      </c>
      <c r="C1627">
        <v>0.28529817133660101</v>
      </c>
      <c r="D1627">
        <v>3.62990151110879E-2</v>
      </c>
      <c r="E1627">
        <v>1.0535908686748099E-3</v>
      </c>
      <c r="F1627">
        <v>-3.9684874024814298E-3</v>
      </c>
      <c r="G1627">
        <v>1.4481956959340599E-3</v>
      </c>
      <c r="H1627" t="s">
        <v>4080</v>
      </c>
      <c r="I1627" s="3" t="str">
        <f t="shared" si="25"/>
        <v>YEL057C</v>
      </c>
    </row>
    <row r="1628" spans="1:9">
      <c r="A1628" t="s">
        <v>3461</v>
      </c>
      <c r="B1628">
        <v>5.8965417365302204E-3</v>
      </c>
      <c r="C1628">
        <v>0.172123722832421</v>
      </c>
      <c r="D1628">
        <v>2.3880832598925601E-2</v>
      </c>
      <c r="E1628">
        <v>3.7024153880811901E-3</v>
      </c>
      <c r="F1628">
        <v>-3.6208200080516499E-3</v>
      </c>
      <c r="G1628">
        <v>1.5413903481112099E-2</v>
      </c>
      <c r="H1628" t="s">
        <v>4080</v>
      </c>
      <c r="I1628" s="3" t="str">
        <f t="shared" si="25"/>
        <v>YEL059W</v>
      </c>
    </row>
    <row r="1629" spans="1:9">
      <c r="A1629" t="s">
        <v>3461</v>
      </c>
      <c r="B1629">
        <v>4.2682889665408104E-3</v>
      </c>
      <c r="C1629">
        <v>0.28131787295899902</v>
      </c>
      <c r="D1629">
        <v>3.5875300379343403E-2</v>
      </c>
      <c r="E1629">
        <v>3.5354840791609402E-3</v>
      </c>
      <c r="F1629">
        <v>-4.81996218753168E-3</v>
      </c>
      <c r="G1629">
        <v>1.3356540120613301E-2</v>
      </c>
      <c r="H1629" t="s">
        <v>4069</v>
      </c>
      <c r="I1629" s="3" t="str">
        <f t="shared" si="25"/>
        <v>YEL059W</v>
      </c>
    </row>
    <row r="1630" spans="1:9">
      <c r="A1630" t="s">
        <v>3462</v>
      </c>
      <c r="B1630">
        <v>4.1568671912717396E-3</v>
      </c>
      <c r="C1630">
        <v>4.3128694548777401E-2</v>
      </c>
      <c r="D1630">
        <v>7.9190591853289007E-3</v>
      </c>
      <c r="E1630">
        <v>1.543416924186E-3</v>
      </c>
      <c r="F1630">
        <v>1.8938768114554601E-4</v>
      </c>
      <c r="G1630">
        <v>8.1243467013979304E-3</v>
      </c>
      <c r="H1630" t="s">
        <v>4080</v>
      </c>
      <c r="I1630" s="3" t="str">
        <f t="shared" si="25"/>
        <v>PRB1</v>
      </c>
    </row>
    <row r="1631" spans="1:9">
      <c r="A1631" t="s">
        <v>3462</v>
      </c>
      <c r="B1631">
        <v>6.6574498704690998E-3</v>
      </c>
      <c r="C1631">
        <v>5.2318096678570798E-2</v>
      </c>
      <c r="D1631">
        <v>9.1663669864547499E-3</v>
      </c>
      <c r="E1631">
        <v>2.62795899284359E-3</v>
      </c>
      <c r="F1631" s="1">
        <v>-9.7933781331727303E-5</v>
      </c>
      <c r="G1631">
        <v>1.34128335222699E-2</v>
      </c>
      <c r="H1631" t="s">
        <v>4069</v>
      </c>
      <c r="I1631" s="3" t="str">
        <f t="shared" si="25"/>
        <v>PRB1</v>
      </c>
    </row>
    <row r="1632" spans="1:9">
      <c r="A1632" t="s">
        <v>3463</v>
      </c>
      <c r="B1632">
        <v>-4.7468568881780197E-3</v>
      </c>
      <c r="C1632">
        <v>2.7546261302622398E-3</v>
      </c>
      <c r="D1632">
        <v>1.9838812889266099E-3</v>
      </c>
      <c r="E1632">
        <v>8.6591380130815498E-4</v>
      </c>
      <c r="F1632">
        <v>-6.97275917704756E-3</v>
      </c>
      <c r="G1632">
        <v>-2.5209545993084802E-3</v>
      </c>
      <c r="H1632" t="s">
        <v>4080</v>
      </c>
      <c r="I1632" s="3" t="str">
        <f t="shared" si="25"/>
        <v>CIN8</v>
      </c>
    </row>
    <row r="1633" spans="1:9">
      <c r="A1633" t="s">
        <v>3463</v>
      </c>
      <c r="B1633">
        <v>-3.3254266643503198E-3</v>
      </c>
      <c r="C1633">
        <v>1.8002563295143902E-2</v>
      </c>
      <c r="D1633">
        <v>4.4007174940433203E-3</v>
      </c>
      <c r="E1633">
        <v>9.6053685431311798E-4</v>
      </c>
      <c r="F1633">
        <v>-5.7945652545068702E-3</v>
      </c>
      <c r="G1633">
        <v>-8.5628807419377696E-4</v>
      </c>
      <c r="H1633" t="s">
        <v>4069</v>
      </c>
      <c r="I1633" s="3" t="str">
        <f t="shared" si="25"/>
        <v>CIN8</v>
      </c>
    </row>
    <row r="1634" spans="1:9">
      <c r="A1634" t="s">
        <v>3464</v>
      </c>
      <c r="B1634">
        <v>2.5674913524802698E-2</v>
      </c>
      <c r="C1634">
        <v>0.188575776903953</v>
      </c>
      <c r="D1634">
        <v>2.5775274417682702E-2</v>
      </c>
      <c r="E1634">
        <v>1.6872697491346799E-2</v>
      </c>
      <c r="F1634">
        <v>-1.76977361646397E-2</v>
      </c>
      <c r="G1634">
        <v>6.90475632142451E-2</v>
      </c>
      <c r="H1634" t="s">
        <v>4080</v>
      </c>
      <c r="I1634" s="3" t="str">
        <f t="shared" si="25"/>
        <v>NPR2</v>
      </c>
    </row>
    <row r="1635" spans="1:9">
      <c r="A1635" t="s">
        <v>3464</v>
      </c>
      <c r="B1635">
        <v>3.4508097687467001E-2</v>
      </c>
      <c r="C1635">
        <v>0.51281838037220095</v>
      </c>
      <c r="D1635">
        <v>5.95446413253473E-2</v>
      </c>
      <c r="E1635">
        <v>4.90123189675475E-2</v>
      </c>
      <c r="F1635">
        <v>-9.1482079172923697E-2</v>
      </c>
      <c r="G1635">
        <v>0.16049827454785801</v>
      </c>
      <c r="H1635" t="s">
        <v>4069</v>
      </c>
      <c r="I1635" s="3" t="str">
        <f t="shared" si="25"/>
        <v>NPR2</v>
      </c>
    </row>
    <row r="1636" spans="1:9">
      <c r="A1636" t="s">
        <v>3465</v>
      </c>
      <c r="B1636">
        <v>5.2084236807382802E-3</v>
      </c>
      <c r="C1636">
        <v>1.39558218560779E-2</v>
      </c>
      <c r="D1636">
        <v>3.8178470501545399E-3</v>
      </c>
      <c r="E1636">
        <v>1.4065402046352299E-3</v>
      </c>
      <c r="F1636">
        <v>1.5927969796107799E-3</v>
      </c>
      <c r="G1636">
        <v>8.8240503818657803E-3</v>
      </c>
      <c r="H1636" t="s">
        <v>4080</v>
      </c>
      <c r="I1636" s="3" t="str">
        <f t="shared" si="25"/>
        <v>CAN1</v>
      </c>
    </row>
    <row r="1637" spans="1:9">
      <c r="A1637" t="s">
        <v>3465</v>
      </c>
      <c r="B1637">
        <v>5.6771199207800898E-3</v>
      </c>
      <c r="C1637">
        <v>3.4718314870157401E-3</v>
      </c>
      <c r="D1637">
        <v>2.11816298273858E-3</v>
      </c>
      <c r="E1637">
        <v>1.0921021161211699E-3</v>
      </c>
      <c r="F1637">
        <v>2.86978205841903E-3</v>
      </c>
      <c r="G1637">
        <v>8.4844577831411395E-3</v>
      </c>
      <c r="H1637" t="s">
        <v>4069</v>
      </c>
      <c r="I1637" s="3" t="str">
        <f t="shared" si="25"/>
        <v>CAN1</v>
      </c>
    </row>
    <row r="1638" spans="1:9">
      <c r="A1638" t="s">
        <v>3466</v>
      </c>
      <c r="B1638">
        <v>9.1995303013349596E-3</v>
      </c>
      <c r="C1638">
        <v>1.5057534902207501E-2</v>
      </c>
      <c r="D1638">
        <v>3.9844687654377996E-3</v>
      </c>
      <c r="E1638">
        <v>2.5341722071289901E-3</v>
      </c>
      <c r="F1638">
        <v>2.6852332573147901E-3</v>
      </c>
      <c r="G1638">
        <v>1.5713827345355098E-2</v>
      </c>
      <c r="H1638" t="s">
        <v>4069</v>
      </c>
      <c r="I1638" s="3" t="str">
        <f t="shared" si="25"/>
        <v>AVT2</v>
      </c>
    </row>
    <row r="1639" spans="1:9">
      <c r="A1639" t="s">
        <v>3467</v>
      </c>
      <c r="B1639">
        <v>7.4722419054328096E-3</v>
      </c>
      <c r="C1639">
        <v>2.0529439872927998E-3</v>
      </c>
      <c r="D1639">
        <v>1.8622596945256299E-3</v>
      </c>
      <c r="E1639">
        <v>1.27535051935874E-3</v>
      </c>
      <c r="F1639">
        <v>4.1938490262998802E-3</v>
      </c>
      <c r="G1639">
        <v>1.0750634784565701E-2</v>
      </c>
      <c r="H1639" t="s">
        <v>4080</v>
      </c>
      <c r="I1639" s="3" t="str">
        <f t="shared" si="25"/>
        <v>SIT1</v>
      </c>
    </row>
    <row r="1640" spans="1:9">
      <c r="A1640" t="s">
        <v>3467</v>
      </c>
      <c r="B1640">
        <v>7.0490026385611002E-3</v>
      </c>
      <c r="C1640">
        <v>1.26986112798402E-3</v>
      </c>
      <c r="D1640">
        <v>1.6876124721321201E-3</v>
      </c>
      <c r="E1640">
        <v>1.0813326690782301E-3</v>
      </c>
      <c r="F1640">
        <v>4.2693485211484604E-3</v>
      </c>
      <c r="G1640">
        <v>9.8286567559737296E-3</v>
      </c>
      <c r="H1640" t="s">
        <v>4069</v>
      </c>
      <c r="I1640" s="3" t="str">
        <f t="shared" si="25"/>
        <v>SIT1</v>
      </c>
    </row>
    <row r="1641" spans="1:9">
      <c r="A1641" t="s">
        <v>3468</v>
      </c>
      <c r="B1641">
        <v>6.3782637546103502E-3</v>
      </c>
      <c r="C1641">
        <v>1.3663022313130501E-3</v>
      </c>
      <c r="D1641">
        <v>1.7119963579298599E-3</v>
      </c>
      <c r="E1641">
        <v>9.9434139844699993E-4</v>
      </c>
      <c r="F1641">
        <v>3.8222278173412798E-3</v>
      </c>
      <c r="G1641">
        <v>8.9342996918794198E-3</v>
      </c>
      <c r="H1641" t="s">
        <v>4080</v>
      </c>
      <c r="I1641" s="3" t="str">
        <f t="shared" si="25"/>
        <v>HPA3</v>
      </c>
    </row>
    <row r="1642" spans="1:9">
      <c r="A1642" t="s">
        <v>3469</v>
      </c>
      <c r="B1642">
        <v>6.62802270899337E-3</v>
      </c>
      <c r="C1642">
        <v>1.2658996733821699E-3</v>
      </c>
      <c r="D1642">
        <v>1.6876124721321201E-3</v>
      </c>
      <c r="E1642">
        <v>1.0160550655489099E-3</v>
      </c>
      <c r="F1642">
        <v>4.0161700134870599E-3</v>
      </c>
      <c r="G1642">
        <v>9.2398754044996697E-3</v>
      </c>
      <c r="H1642" t="s">
        <v>4080</v>
      </c>
      <c r="I1642" s="3" t="str">
        <f t="shared" si="25"/>
        <v>YEL067C</v>
      </c>
    </row>
    <row r="1643" spans="1:9">
      <c r="A1643" t="s">
        <v>3469</v>
      </c>
      <c r="B1643">
        <v>6.2127733880333299E-3</v>
      </c>
      <c r="C1643">
        <v>2.2793214040421898E-3</v>
      </c>
      <c r="D1643">
        <v>1.8952997660374601E-3</v>
      </c>
      <c r="E1643">
        <v>1.0856573651395801E-3</v>
      </c>
      <c r="F1643">
        <v>3.4220022854807601E-3</v>
      </c>
      <c r="G1643">
        <v>9.0035444905859092E-3</v>
      </c>
      <c r="H1643" t="s">
        <v>4069</v>
      </c>
      <c r="I1643" s="3" t="str">
        <f t="shared" si="25"/>
        <v>YEL067C</v>
      </c>
    </row>
    <row r="1644" spans="1:9">
      <c r="A1644" t="s">
        <v>3470</v>
      </c>
      <c r="B1644">
        <v>3.1540160645361298E-3</v>
      </c>
      <c r="C1644">
        <v>0.12968340497015399</v>
      </c>
      <c r="D1644">
        <v>1.8937915301784802E-2</v>
      </c>
      <c r="E1644">
        <v>1.74031285415247E-3</v>
      </c>
      <c r="F1644">
        <v>-1.31960054667259E-3</v>
      </c>
      <c r="G1644">
        <v>7.6276326757448503E-3</v>
      </c>
      <c r="H1644" t="s">
        <v>4080</v>
      </c>
      <c r="I1644" s="3" t="str">
        <f t="shared" si="25"/>
        <v>YEL068C</v>
      </c>
    </row>
    <row r="1645" spans="1:9">
      <c r="A1645" t="s">
        <v>3470</v>
      </c>
      <c r="B1645">
        <v>3.6367929159222298E-3</v>
      </c>
      <c r="C1645">
        <v>7.5902062989425298E-2</v>
      </c>
      <c r="D1645">
        <v>1.2274521313558299E-2</v>
      </c>
      <c r="E1645">
        <v>1.6288375878954001E-3</v>
      </c>
      <c r="F1645">
        <v>-5.5026740072333896E-4</v>
      </c>
      <c r="G1645">
        <v>7.8238532325678005E-3</v>
      </c>
      <c r="H1645" t="s">
        <v>4069</v>
      </c>
      <c r="I1645" s="3" t="str">
        <f t="shared" si="25"/>
        <v>YEL068C</v>
      </c>
    </row>
    <row r="1646" spans="1:9">
      <c r="A1646" t="s">
        <v>3471</v>
      </c>
      <c r="B1646">
        <v>6.7715423411075499E-4</v>
      </c>
      <c r="C1646">
        <v>0.26463058518063198</v>
      </c>
      <c r="D1646">
        <v>3.4123463493065297E-2</v>
      </c>
      <c r="E1646">
        <v>5.3916410645223197E-4</v>
      </c>
      <c r="F1646">
        <v>-7.0881122436243602E-4</v>
      </c>
      <c r="G1646">
        <v>2.0631196925839498E-3</v>
      </c>
      <c r="H1646" t="s">
        <v>4080</v>
      </c>
      <c r="I1646" s="3" t="str">
        <f t="shared" si="25"/>
        <v>DLD3</v>
      </c>
    </row>
    <row r="1647" spans="1:9">
      <c r="A1647" t="s">
        <v>3471</v>
      </c>
      <c r="B1647">
        <v>9.3540856393513696E-4</v>
      </c>
      <c r="C1647">
        <v>0.20414596504000501</v>
      </c>
      <c r="D1647">
        <v>2.7540884084529999E-2</v>
      </c>
      <c r="E1647">
        <v>6.4074164571988502E-4</v>
      </c>
      <c r="F1647">
        <v>-7.11670271888118E-4</v>
      </c>
      <c r="G1647">
        <v>2.5824873997583901E-3</v>
      </c>
      <c r="H1647" t="s">
        <v>4069</v>
      </c>
      <c r="I1647" s="3" t="str">
        <f t="shared" si="25"/>
        <v>DLD3</v>
      </c>
    </row>
    <row r="1648" spans="1:9">
      <c r="A1648" t="s">
        <v>3472</v>
      </c>
      <c r="B1648">
        <v>1.68780249252252E-2</v>
      </c>
      <c r="C1648">
        <v>1.8792993695492201E-3</v>
      </c>
      <c r="D1648">
        <v>1.84412701180245E-3</v>
      </c>
      <c r="E1648">
        <v>2.82422169255957E-3</v>
      </c>
      <c r="F1648">
        <v>9.6181319425215402E-3</v>
      </c>
      <c r="G1648">
        <v>2.4137917907928901E-2</v>
      </c>
      <c r="H1648" t="s">
        <v>4080</v>
      </c>
      <c r="I1648" s="3" t="str">
        <f t="shared" si="25"/>
        <v>RMD6</v>
      </c>
    </row>
    <row r="1649" spans="1:9">
      <c r="A1649" t="s">
        <v>3473</v>
      </c>
      <c r="B1649">
        <v>6.6052229286336396E-3</v>
      </c>
      <c r="C1649">
        <v>1.9463203290701801E-2</v>
      </c>
      <c r="D1649">
        <v>4.6064544640222601E-3</v>
      </c>
      <c r="E1649">
        <v>1.9484947524115899E-3</v>
      </c>
      <c r="F1649">
        <v>1.5964577112517399E-3</v>
      </c>
      <c r="G1649">
        <v>1.16139881460155E-2</v>
      </c>
      <c r="H1649" t="s">
        <v>4080</v>
      </c>
      <c r="I1649" s="3" t="str">
        <f t="shared" si="25"/>
        <v>MNN1</v>
      </c>
    </row>
    <row r="1650" spans="1:9">
      <c r="A1650" t="s">
        <v>3473</v>
      </c>
      <c r="B1650">
        <v>5.7152415344081699E-3</v>
      </c>
      <c r="C1650">
        <v>4.1520094557992798E-2</v>
      </c>
      <c r="D1650">
        <v>7.6956541881691301E-3</v>
      </c>
      <c r="E1650">
        <v>2.0972320081628702E-3</v>
      </c>
      <c r="F1650">
        <v>3.2413502910962701E-4</v>
      </c>
      <c r="G1650">
        <v>1.11063480397067E-2</v>
      </c>
      <c r="H1650" t="s">
        <v>4069</v>
      </c>
      <c r="I1650" s="3" t="str">
        <f t="shared" si="25"/>
        <v>MNN1</v>
      </c>
    </row>
    <row r="1651" spans="1:9">
      <c r="A1651" t="s">
        <v>3138</v>
      </c>
      <c r="B1651">
        <v>4.5595359917937704E-3</v>
      </c>
      <c r="C1651">
        <v>1.3269360175224501E-2</v>
      </c>
      <c r="D1651">
        <v>3.7212989189604E-3</v>
      </c>
      <c r="E1651">
        <v>1.2152993547067999E-3</v>
      </c>
      <c r="F1651">
        <v>1.43550954572393E-3</v>
      </c>
      <c r="G1651">
        <v>7.6835624378636096E-3</v>
      </c>
      <c r="H1651" t="s">
        <v>4069</v>
      </c>
      <c r="I1651" s="3" t="str">
        <f t="shared" si="25"/>
        <v>NOP16</v>
      </c>
    </row>
    <row r="1652" spans="1:9">
      <c r="A1652" t="s">
        <v>3139</v>
      </c>
      <c r="B1652">
        <v>9.5452398235824493E-3</v>
      </c>
      <c r="C1652">
        <v>3.5517545307025299E-3</v>
      </c>
      <c r="D1652">
        <v>2.1290300254672599E-3</v>
      </c>
      <c r="E1652">
        <v>1.8458986815319E-3</v>
      </c>
      <c r="F1652">
        <v>4.8002062024115203E-3</v>
      </c>
      <c r="G1652">
        <v>1.42902734447534E-2</v>
      </c>
      <c r="H1652" t="s">
        <v>4080</v>
      </c>
      <c r="I1652" s="3" t="str">
        <f t="shared" si="25"/>
        <v>YND1</v>
      </c>
    </row>
    <row r="1653" spans="1:9">
      <c r="A1653" t="s">
        <v>3140</v>
      </c>
      <c r="B1653">
        <v>8.1087489459471598E-3</v>
      </c>
      <c r="C1653">
        <v>6.9288283734961001E-3</v>
      </c>
      <c r="D1653">
        <v>2.73346631291255E-3</v>
      </c>
      <c r="E1653">
        <v>1.8369349505919499E-3</v>
      </c>
      <c r="F1653">
        <v>3.38675732871E-3</v>
      </c>
      <c r="G1653">
        <v>1.28307405631843E-2</v>
      </c>
      <c r="H1653" t="s">
        <v>4080</v>
      </c>
      <c r="I1653" s="3" t="str">
        <f t="shared" si="25"/>
        <v>PAC2</v>
      </c>
    </row>
    <row r="1654" spans="1:9">
      <c r="A1654" t="s">
        <v>3140</v>
      </c>
      <c r="B1654">
        <v>6.7476234085578199E-3</v>
      </c>
      <c r="C1654">
        <v>3.4170471087441603E-2</v>
      </c>
      <c r="D1654">
        <v>6.6613018686314997E-3</v>
      </c>
      <c r="E1654">
        <v>2.3344866916145701E-3</v>
      </c>
      <c r="F1654">
        <v>7.4663432355867999E-4</v>
      </c>
      <c r="G1654">
        <v>1.2748612493557E-2</v>
      </c>
      <c r="H1654" t="s">
        <v>4069</v>
      </c>
      <c r="I1654" s="3" t="str">
        <f t="shared" si="25"/>
        <v>PAC2</v>
      </c>
    </row>
    <row r="1655" spans="1:9">
      <c r="A1655" t="s">
        <v>3141</v>
      </c>
      <c r="B1655">
        <v>2.9407149381973801E-3</v>
      </c>
      <c r="C1655">
        <v>0.122122607673429</v>
      </c>
      <c r="D1655">
        <v>1.80501125101531E-2</v>
      </c>
      <c r="E1655">
        <v>1.5818527162325001E-3</v>
      </c>
      <c r="F1655">
        <v>-1.1255669208018401E-3</v>
      </c>
      <c r="G1655">
        <v>7.0069967971966097E-3</v>
      </c>
      <c r="H1655" t="s">
        <v>4080</v>
      </c>
      <c r="I1655" s="3" t="str">
        <f t="shared" si="25"/>
        <v>YER010C</v>
      </c>
    </row>
    <row r="1656" spans="1:9">
      <c r="A1656" t="s">
        <v>3141</v>
      </c>
      <c r="B1656">
        <v>3.0345555595350702E-3</v>
      </c>
      <c r="C1656">
        <v>0.113200293647905</v>
      </c>
      <c r="D1656">
        <v>1.6955508294783098E-2</v>
      </c>
      <c r="E1656">
        <v>1.5820414733992E-3</v>
      </c>
      <c r="F1656">
        <v>-1.0322115152082199E-3</v>
      </c>
      <c r="G1656">
        <v>7.1013226342783696E-3</v>
      </c>
      <c r="H1656" t="s">
        <v>4069</v>
      </c>
      <c r="I1656" s="3" t="str">
        <f t="shared" si="25"/>
        <v>YER010C</v>
      </c>
    </row>
    <row r="1657" spans="1:9">
      <c r="A1657" t="s">
        <v>3142</v>
      </c>
      <c r="B1657">
        <v>5.3225027363424902E-3</v>
      </c>
      <c r="C1657">
        <v>2.9727854045620099E-2</v>
      </c>
      <c r="D1657">
        <v>6.0338309915918403E-3</v>
      </c>
      <c r="E1657">
        <v>1.76779566056176E-3</v>
      </c>
      <c r="F1657">
        <v>7.7823932218574002E-4</v>
      </c>
      <c r="G1657">
        <v>9.8667661504992302E-3</v>
      </c>
      <c r="H1657" t="s">
        <v>4069</v>
      </c>
      <c r="I1657" s="3" t="str">
        <f t="shared" si="25"/>
        <v>TIR1</v>
      </c>
    </row>
    <row r="1658" spans="1:9">
      <c r="A1658" t="s">
        <v>3143</v>
      </c>
      <c r="B1658">
        <v>1.04673219573839E-2</v>
      </c>
      <c r="C1658">
        <v>0.31745606519355202</v>
      </c>
      <c r="D1658">
        <v>3.9743440224991398E-2</v>
      </c>
      <c r="E1658">
        <v>9.42887129742641E-3</v>
      </c>
      <c r="F1658">
        <v>-1.3770363330333E-2</v>
      </c>
      <c r="G1658">
        <v>3.4705007245100797E-2</v>
      </c>
      <c r="H1658" t="s">
        <v>4080</v>
      </c>
      <c r="I1658" s="3" t="str">
        <f t="shared" si="25"/>
        <v>AFG3</v>
      </c>
    </row>
    <row r="1659" spans="1:9">
      <c r="A1659" t="s">
        <v>3143</v>
      </c>
      <c r="B1659">
        <v>3.1605570906469302E-2</v>
      </c>
      <c r="C1659">
        <v>0.97830672485822701</v>
      </c>
      <c r="D1659">
        <v>0.105816757669985</v>
      </c>
      <c r="E1659">
        <v>1.10593967457786</v>
      </c>
      <c r="F1659">
        <v>-2.8113028678729202</v>
      </c>
      <c r="G1659">
        <v>2.8745140096858601</v>
      </c>
      <c r="H1659" t="s">
        <v>4069</v>
      </c>
      <c r="I1659" s="3" t="str">
        <f t="shared" si="25"/>
        <v>AFG3</v>
      </c>
    </row>
    <row r="1660" spans="1:9">
      <c r="A1660" t="s">
        <v>3144</v>
      </c>
      <c r="B1660">
        <v>2.5544513130760001E-3</v>
      </c>
      <c r="C1660">
        <v>0.25683366567580401</v>
      </c>
      <c r="D1660">
        <v>3.3307180922198497E-2</v>
      </c>
      <c r="E1660">
        <v>1.99624027007549E-3</v>
      </c>
      <c r="F1660">
        <v>-2.57704766474577E-3</v>
      </c>
      <c r="G1660">
        <v>7.6859502908977802E-3</v>
      </c>
      <c r="H1660" t="s">
        <v>4080</v>
      </c>
      <c r="I1660" s="3" t="str">
        <f t="shared" si="25"/>
        <v>SBH2</v>
      </c>
    </row>
    <row r="1661" spans="1:9">
      <c r="A1661" t="s">
        <v>3144</v>
      </c>
      <c r="B1661">
        <v>3.8604131668072798E-3</v>
      </c>
      <c r="C1661">
        <v>0.119661354809174</v>
      </c>
      <c r="D1661">
        <v>1.7736832911012499E-2</v>
      </c>
      <c r="E1661">
        <v>2.0590212795073199E-3</v>
      </c>
      <c r="F1661">
        <v>-1.43246953348289E-3</v>
      </c>
      <c r="G1661">
        <v>9.1532958670974499E-3</v>
      </c>
      <c r="H1661" t="s">
        <v>4069</v>
      </c>
      <c r="I1661" s="3" t="str">
        <f t="shared" si="25"/>
        <v>SBH2</v>
      </c>
    </row>
    <row r="1662" spans="1:9">
      <c r="A1662" t="s">
        <v>3145</v>
      </c>
      <c r="B1662">
        <v>2.3232598054377298E-3</v>
      </c>
      <c r="C1662">
        <v>0.132028490068691</v>
      </c>
      <c r="D1662">
        <v>1.92400719961793E-2</v>
      </c>
      <c r="E1662">
        <v>1.2918449075587099E-3</v>
      </c>
      <c r="F1662">
        <v>-9.9753324839195598E-4</v>
      </c>
      <c r="G1662">
        <v>5.6440528592674203E-3</v>
      </c>
      <c r="H1662" t="s">
        <v>4080</v>
      </c>
      <c r="I1662" s="3" t="str">
        <f t="shared" si="25"/>
        <v>ISC1</v>
      </c>
    </row>
    <row r="1663" spans="1:9">
      <c r="A1663" t="s">
        <v>3145</v>
      </c>
      <c r="B1663">
        <v>3.6476702634778099E-3</v>
      </c>
      <c r="C1663">
        <v>0.10927347821769499</v>
      </c>
      <c r="D1663">
        <v>1.6455515877512102E-2</v>
      </c>
      <c r="E1663">
        <v>1.8747568993448399E-3</v>
      </c>
      <c r="F1663">
        <v>-1.1715457682119001E-3</v>
      </c>
      <c r="G1663">
        <v>8.4668862951675292E-3</v>
      </c>
      <c r="H1663" t="s">
        <v>4069</v>
      </c>
      <c r="I1663" s="3" t="str">
        <f t="shared" si="25"/>
        <v>ISC1</v>
      </c>
    </row>
    <row r="1664" spans="1:9">
      <c r="A1664" t="s">
        <v>3146</v>
      </c>
      <c r="B1664" s="1">
        <v>-4.40047879796222E-5</v>
      </c>
      <c r="C1664">
        <v>0.94747992680127802</v>
      </c>
      <c r="D1664">
        <v>0.102788396815188</v>
      </c>
      <c r="E1664">
        <v>6.3550984979419403E-4</v>
      </c>
      <c r="F1664">
        <v>-1.67763486422854E-3</v>
      </c>
      <c r="G1664">
        <v>1.5896252882692901E-3</v>
      </c>
      <c r="H1664" t="s">
        <v>4080</v>
      </c>
      <c r="I1664" s="3" t="str">
        <f t="shared" si="25"/>
        <v>GPA2</v>
      </c>
    </row>
    <row r="1665" spans="1:9">
      <c r="A1665" t="s">
        <v>3146</v>
      </c>
      <c r="B1665">
        <v>4.19192596256607E-4</v>
      </c>
      <c r="C1665">
        <v>0.57524105457941199</v>
      </c>
      <c r="D1665">
        <v>6.6001813281885896E-2</v>
      </c>
      <c r="E1665">
        <v>6.9975302621175803E-4</v>
      </c>
      <c r="F1665">
        <v>-1.3795798223548801E-3</v>
      </c>
      <c r="G1665">
        <v>2.21796501486809E-3</v>
      </c>
      <c r="H1665" t="s">
        <v>4069</v>
      </c>
      <c r="I1665" s="3" t="str">
        <f t="shared" si="25"/>
        <v>GPA2</v>
      </c>
    </row>
    <row r="1666" spans="1:9">
      <c r="A1666" t="s">
        <v>3147</v>
      </c>
      <c r="B1666">
        <v>-1.35053765611035E-3</v>
      </c>
      <c r="C1666">
        <v>0.29792200970419302</v>
      </c>
      <c r="D1666">
        <v>3.7667767567200097E-2</v>
      </c>
      <c r="E1666">
        <v>1.16289986239039E-3</v>
      </c>
      <c r="F1666">
        <v>-4.3398669190350403E-3</v>
      </c>
      <c r="G1666">
        <v>1.63879160681435E-3</v>
      </c>
      <c r="H1666" t="s">
        <v>4080</v>
      </c>
      <c r="I1666" s="3" t="str">
        <f t="shared" si="25"/>
        <v>YAT2</v>
      </c>
    </row>
    <row r="1667" spans="1:9">
      <c r="A1667" t="s">
        <v>3147</v>
      </c>
      <c r="B1667">
        <v>-9.53427726561977E-4</v>
      </c>
      <c r="C1667">
        <v>0.426021217155443</v>
      </c>
      <c r="D1667">
        <v>5.0780747120824997E-2</v>
      </c>
      <c r="E1667">
        <v>1.1007967268133201E-3</v>
      </c>
      <c r="F1667">
        <v>-3.7831157972361999E-3</v>
      </c>
      <c r="G1667">
        <v>1.87626034411225E-3</v>
      </c>
      <c r="H1667" t="s">
        <v>4069</v>
      </c>
      <c r="I1667" s="3" t="str">
        <f t="shared" ref="I1667:I1730" si="26">HYPERLINK(CONCATENATE("http://db.yeastgenome.org/cgi-bin/locus.pl?locus=",A1667),A1667)</f>
        <v>YAT2</v>
      </c>
    </row>
    <row r="1668" spans="1:9">
      <c r="A1668" t="s">
        <v>3148</v>
      </c>
      <c r="B1668">
        <v>-2.8381005964441398E-3</v>
      </c>
      <c r="C1668">
        <v>0.114609114181166</v>
      </c>
      <c r="D1668">
        <v>1.7134742694821799E-2</v>
      </c>
      <c r="E1668">
        <v>1.4870978600644801E-3</v>
      </c>
      <c r="F1668">
        <v>-6.6608073433395299E-3</v>
      </c>
      <c r="G1668">
        <v>9.84606150451252E-4</v>
      </c>
      <c r="H1668" t="s">
        <v>4080</v>
      </c>
      <c r="I1668" s="3" t="str">
        <f t="shared" si="26"/>
        <v>GAL83</v>
      </c>
    </row>
    <row r="1669" spans="1:9">
      <c r="A1669" t="s">
        <v>3149</v>
      </c>
      <c r="B1669">
        <v>-1.8724160956657E-3</v>
      </c>
      <c r="C1669">
        <v>0.13722992218043301</v>
      </c>
      <c r="D1669">
        <v>1.9843139485149E-2</v>
      </c>
      <c r="E1669">
        <v>1.05881849623633E-3</v>
      </c>
      <c r="F1669">
        <v>-4.5941956893265704E-3</v>
      </c>
      <c r="G1669">
        <v>8.4936349799516096E-4</v>
      </c>
      <c r="H1669" t="s">
        <v>4080</v>
      </c>
      <c r="I1669" s="3" t="str">
        <f t="shared" si="26"/>
        <v>MIG3</v>
      </c>
    </row>
    <row r="1670" spans="1:9">
      <c r="A1670" t="s">
        <v>3149</v>
      </c>
      <c r="B1670">
        <v>-1.4934575054587E-3</v>
      </c>
      <c r="C1670">
        <v>0.161874883117578</v>
      </c>
      <c r="D1670">
        <v>2.2693345614604898E-2</v>
      </c>
      <c r="E1670">
        <v>9.1049911494490803E-4</v>
      </c>
      <c r="F1670">
        <v>-3.8339699916990198E-3</v>
      </c>
      <c r="G1670">
        <v>8.4705498078162505E-4</v>
      </c>
      <c r="H1670" t="s">
        <v>4069</v>
      </c>
      <c r="I1670" s="3" t="str">
        <f t="shared" si="26"/>
        <v>MIG3</v>
      </c>
    </row>
    <row r="1671" spans="1:9">
      <c r="A1671" t="s">
        <v>3150</v>
      </c>
      <c r="B1671">
        <v>6.0819014953504497E-3</v>
      </c>
      <c r="C1671">
        <v>4.2397940664413896E-3</v>
      </c>
      <c r="D1671">
        <v>2.2564018430549998E-3</v>
      </c>
      <c r="E1671">
        <v>1.2256237452155001E-3</v>
      </c>
      <c r="F1671">
        <v>2.9313353585749199E-3</v>
      </c>
      <c r="G1671">
        <v>9.2324676321259708E-3</v>
      </c>
      <c r="H1671" t="s">
        <v>4069</v>
      </c>
      <c r="I1671" s="3" t="str">
        <f t="shared" si="26"/>
        <v>CHZ1</v>
      </c>
    </row>
    <row r="1672" spans="1:9">
      <c r="A1672" t="s">
        <v>3151</v>
      </c>
      <c r="B1672" s="1">
        <v>-4.9954598222398399E-6</v>
      </c>
      <c r="C1672">
        <v>0.99631159796806901</v>
      </c>
      <c r="D1672">
        <v>0.107572100215189</v>
      </c>
      <c r="E1672">
        <v>1.0282507164185301E-3</v>
      </c>
      <c r="F1672">
        <v>-2.6481980739277398E-3</v>
      </c>
      <c r="G1672">
        <v>2.6382071542832598E-3</v>
      </c>
      <c r="H1672" t="s">
        <v>4069</v>
      </c>
      <c r="I1672" s="3" t="str">
        <f t="shared" si="26"/>
        <v>YPT31</v>
      </c>
    </row>
    <row r="1673" spans="1:9">
      <c r="A1673" t="s">
        <v>3152</v>
      </c>
      <c r="B1673">
        <v>6.3770450008057804E-3</v>
      </c>
      <c r="C1673">
        <v>8.9793358692354403E-3</v>
      </c>
      <c r="D1673">
        <v>3.0869051545761102E-3</v>
      </c>
      <c r="E1673">
        <v>1.53959541164002E-3</v>
      </c>
      <c r="F1673">
        <v>2.4193890014149498E-3</v>
      </c>
      <c r="G1673">
        <v>1.03347010001966E-2</v>
      </c>
      <c r="H1673" t="s">
        <v>4080</v>
      </c>
      <c r="I1673" s="3" t="str">
        <f t="shared" si="26"/>
        <v>FIR1</v>
      </c>
    </row>
    <row r="1674" spans="1:9">
      <c r="A1674" t="s">
        <v>3152</v>
      </c>
      <c r="B1674">
        <v>5.8911571896010503E-3</v>
      </c>
      <c r="C1674">
        <v>1.26622635978299E-2</v>
      </c>
      <c r="D1674">
        <v>3.6388499794124799E-3</v>
      </c>
      <c r="E1674">
        <v>1.5513705120210101E-3</v>
      </c>
      <c r="F1674">
        <v>1.9032323310580301E-3</v>
      </c>
      <c r="G1674">
        <v>9.8790820481440608E-3</v>
      </c>
      <c r="H1674" t="s">
        <v>4069</v>
      </c>
      <c r="I1674" s="3" t="str">
        <f t="shared" si="26"/>
        <v>FIR1</v>
      </c>
    </row>
    <row r="1675" spans="1:9">
      <c r="A1675" t="s">
        <v>3153</v>
      </c>
      <c r="B1675">
        <v>5.5018626408200799E-3</v>
      </c>
      <c r="C1675">
        <v>5.15756719689686E-3</v>
      </c>
      <c r="D1675">
        <v>2.40272655959077E-3</v>
      </c>
      <c r="E1675">
        <v>1.16113070404219E-3</v>
      </c>
      <c r="F1675">
        <v>2.5170811442096299E-3</v>
      </c>
      <c r="G1675">
        <v>8.4866441374305303E-3</v>
      </c>
      <c r="H1675" t="s">
        <v>4080</v>
      </c>
      <c r="I1675" s="3" t="str">
        <f t="shared" si="26"/>
        <v>ZRG8</v>
      </c>
    </row>
    <row r="1676" spans="1:9">
      <c r="A1676" t="s">
        <v>3154</v>
      </c>
      <c r="B1676">
        <v>4.2667178709380098E-3</v>
      </c>
      <c r="C1676">
        <v>2.0068731595432798E-3</v>
      </c>
      <c r="D1676">
        <v>1.84678033828899E-3</v>
      </c>
      <c r="E1676">
        <v>7.2453613153651E-4</v>
      </c>
      <c r="F1676">
        <v>2.4042384519480501E-3</v>
      </c>
      <c r="G1676">
        <v>6.1291972899279604E-3</v>
      </c>
      <c r="H1676" t="s">
        <v>4080</v>
      </c>
      <c r="I1676" s="3" t="str">
        <f t="shared" si="26"/>
        <v>YER034W</v>
      </c>
    </row>
    <row r="1677" spans="1:9">
      <c r="A1677" t="s">
        <v>3154</v>
      </c>
      <c r="B1677">
        <v>5.4167370340744902E-3</v>
      </c>
      <c r="C1677">
        <v>8.4787286675593598E-2</v>
      </c>
      <c r="D1677">
        <v>1.3430475241164599E-2</v>
      </c>
      <c r="E1677">
        <v>2.5253720498175001E-3</v>
      </c>
      <c r="F1677">
        <v>-1.07493848541003E-3</v>
      </c>
      <c r="G1677">
        <v>1.1908412553558999E-2</v>
      </c>
      <c r="H1677" t="s">
        <v>4069</v>
      </c>
      <c r="I1677" s="3" t="str">
        <f t="shared" si="26"/>
        <v>YER034W</v>
      </c>
    </row>
    <row r="1678" spans="1:9">
      <c r="A1678" t="s">
        <v>3155</v>
      </c>
      <c r="B1678">
        <v>7.10308950045595E-3</v>
      </c>
      <c r="C1678">
        <v>1.2093759749669799E-3</v>
      </c>
      <c r="D1678">
        <v>1.6876124721321201E-3</v>
      </c>
      <c r="E1678">
        <v>1.0780087978132899E-3</v>
      </c>
      <c r="F1678">
        <v>4.3319796661409503E-3</v>
      </c>
      <c r="G1678">
        <v>9.8741993347709403E-3</v>
      </c>
      <c r="H1678" t="s">
        <v>4080</v>
      </c>
      <c r="I1678" s="3" t="str">
        <f t="shared" si="26"/>
        <v>EDC2</v>
      </c>
    </row>
    <row r="1679" spans="1:9">
      <c r="A1679" t="s">
        <v>3156</v>
      </c>
      <c r="B1679">
        <v>9.8067826208513096E-4</v>
      </c>
      <c r="C1679">
        <v>0.70695487541369895</v>
      </c>
      <c r="D1679">
        <v>7.9335745343836597E-2</v>
      </c>
      <c r="E1679">
        <v>2.4631170762182001E-3</v>
      </c>
      <c r="F1679">
        <v>-5.3509657530869904E-3</v>
      </c>
      <c r="G1679">
        <v>7.3123222772572497E-3</v>
      </c>
      <c r="H1679" t="s">
        <v>4080</v>
      </c>
      <c r="I1679" s="3" t="str">
        <f t="shared" si="26"/>
        <v>PHM8</v>
      </c>
    </row>
    <row r="1680" spans="1:9">
      <c r="A1680" t="s">
        <v>3156</v>
      </c>
      <c r="B1680">
        <v>1.8480942289506601E-3</v>
      </c>
      <c r="C1680">
        <v>0.57845677262746598</v>
      </c>
      <c r="D1680">
        <v>6.6307965788975701E-2</v>
      </c>
      <c r="E1680">
        <v>3.11204321653845E-3</v>
      </c>
      <c r="F1680">
        <v>-6.1516675351982898E-3</v>
      </c>
      <c r="G1680">
        <v>9.8478559930996207E-3</v>
      </c>
      <c r="H1680" t="s">
        <v>4069</v>
      </c>
      <c r="I1680" s="3" t="str">
        <f t="shared" si="26"/>
        <v>PHM8</v>
      </c>
    </row>
    <row r="1681" spans="1:9">
      <c r="A1681" t="s">
        <v>3157</v>
      </c>
      <c r="B1681">
        <v>1.5239642550218999E-3</v>
      </c>
      <c r="C1681">
        <v>0.497611656071205</v>
      </c>
      <c r="D1681">
        <v>5.7954948914006099E-2</v>
      </c>
      <c r="E1681">
        <v>2.0849218024026001E-3</v>
      </c>
      <c r="F1681">
        <v>-3.8354978589563399E-3</v>
      </c>
      <c r="G1681">
        <v>6.8834263690001497E-3</v>
      </c>
      <c r="H1681" t="s">
        <v>4080</v>
      </c>
      <c r="I1681" s="3" t="str">
        <f t="shared" si="26"/>
        <v>FMP49</v>
      </c>
    </row>
    <row r="1682" spans="1:9">
      <c r="A1682" t="s">
        <v>3157</v>
      </c>
      <c r="B1682">
        <v>9.6826454627709597E-4</v>
      </c>
      <c r="C1682">
        <v>0.69078658116070901</v>
      </c>
      <c r="D1682">
        <v>7.7749420122432994E-2</v>
      </c>
      <c r="E1682">
        <v>2.2963068477766602E-3</v>
      </c>
      <c r="F1682">
        <v>-4.9345801256648796E-3</v>
      </c>
      <c r="G1682">
        <v>6.8711092182190698E-3</v>
      </c>
      <c r="H1682" t="s">
        <v>4069</v>
      </c>
      <c r="I1682" s="3" t="str">
        <f t="shared" si="26"/>
        <v>FMP49</v>
      </c>
    </row>
    <row r="1683" spans="1:9">
      <c r="A1683" t="s">
        <v>3158</v>
      </c>
      <c r="B1683">
        <v>5.21569104317645E-3</v>
      </c>
      <c r="C1683">
        <v>7.9418663422388003E-3</v>
      </c>
      <c r="D1683">
        <v>2.90856611088054E-3</v>
      </c>
      <c r="E1683">
        <v>1.2215903187281401E-3</v>
      </c>
      <c r="F1683">
        <v>2.0754931592647202E-3</v>
      </c>
      <c r="G1683">
        <v>8.3558889270881898E-3</v>
      </c>
      <c r="H1683" t="s">
        <v>4080</v>
      </c>
      <c r="I1683" s="3" t="str">
        <f t="shared" si="26"/>
        <v>YER039C-A</v>
      </c>
    </row>
    <row r="1684" spans="1:9">
      <c r="A1684" t="s">
        <v>3158</v>
      </c>
      <c r="B1684">
        <v>4.91406378575428E-3</v>
      </c>
      <c r="C1684">
        <v>1.2005169347011201E-2</v>
      </c>
      <c r="D1684">
        <v>3.5437599406643199E-3</v>
      </c>
      <c r="E1684">
        <v>1.2764900347894299E-3</v>
      </c>
      <c r="F1684">
        <v>1.6327416889538101E-3</v>
      </c>
      <c r="G1684">
        <v>8.1953858825547406E-3</v>
      </c>
      <c r="H1684" t="s">
        <v>4069</v>
      </c>
      <c r="I1684" s="3" t="str">
        <f t="shared" si="26"/>
        <v>YER039C-A</v>
      </c>
    </row>
    <row r="1685" spans="1:9">
      <c r="A1685" t="s">
        <v>3159</v>
      </c>
      <c r="B1685">
        <v>1.1629895897614399E-3</v>
      </c>
      <c r="C1685">
        <v>0.65650518593018903</v>
      </c>
      <c r="D1685">
        <v>7.4247441398491806E-2</v>
      </c>
      <c r="E1685">
        <v>2.4615940218522402E-3</v>
      </c>
      <c r="F1685">
        <v>-5.1647392895228603E-3</v>
      </c>
      <c r="G1685">
        <v>7.4907184690457497E-3</v>
      </c>
      <c r="H1685" t="s">
        <v>4069</v>
      </c>
      <c r="I1685" s="3" t="str">
        <f t="shared" si="26"/>
        <v>HVG1</v>
      </c>
    </row>
    <row r="1686" spans="1:9">
      <c r="A1686" t="s">
        <v>3160</v>
      </c>
      <c r="B1686">
        <v>-1.2316415685970201E-3</v>
      </c>
      <c r="C1686">
        <v>0.130592347939984</v>
      </c>
      <c r="D1686">
        <v>1.9050135075772801E-2</v>
      </c>
      <c r="E1686">
        <v>6.8163217986082095E-4</v>
      </c>
      <c r="F1686">
        <v>-2.9838328687324298E-3</v>
      </c>
      <c r="G1686">
        <v>5.2054973153839001E-4</v>
      </c>
      <c r="H1686" t="s">
        <v>4080</v>
      </c>
      <c r="I1686" s="3" t="str">
        <f t="shared" si="26"/>
        <v>GLN3</v>
      </c>
    </row>
    <row r="1687" spans="1:9">
      <c r="A1687" t="s">
        <v>3160</v>
      </c>
      <c r="B1687">
        <v>-1.0457497926266201E-3</v>
      </c>
      <c r="C1687">
        <v>0.262836250578731</v>
      </c>
      <c r="D1687">
        <v>3.3952330348682801E-2</v>
      </c>
      <c r="E1687">
        <v>8.2908490526764297E-4</v>
      </c>
      <c r="F1687">
        <v>-3.17698039030788E-3</v>
      </c>
      <c r="G1687">
        <v>1.0854808050546299E-3</v>
      </c>
      <c r="H1687" t="s">
        <v>4069</v>
      </c>
      <c r="I1687" s="3" t="str">
        <f t="shared" si="26"/>
        <v>GLN3</v>
      </c>
    </row>
    <row r="1688" spans="1:9">
      <c r="A1688" t="s">
        <v>3161</v>
      </c>
      <c r="B1688">
        <v>6.5677470632128599E-3</v>
      </c>
      <c r="C1688">
        <v>7.0907945604464201E-2</v>
      </c>
      <c r="D1688">
        <v>1.1627873660982099E-2</v>
      </c>
      <c r="E1688">
        <v>2.8716779467048001E-3</v>
      </c>
      <c r="F1688">
        <v>-8.1413610438388698E-4</v>
      </c>
      <c r="G1688">
        <v>1.39496302308096E-2</v>
      </c>
      <c r="H1688" t="s">
        <v>4080</v>
      </c>
      <c r="I1688" s="3" t="str">
        <f t="shared" si="26"/>
        <v>YEN1</v>
      </c>
    </row>
    <row r="1689" spans="1:9">
      <c r="A1689" t="s">
        <v>3162</v>
      </c>
      <c r="B1689">
        <v>3.9771089732850004E-3</v>
      </c>
      <c r="C1689">
        <v>3.0696972614799398E-2</v>
      </c>
      <c r="D1689">
        <v>6.1830192323461099E-3</v>
      </c>
      <c r="E1689">
        <v>1.3332998561029E-3</v>
      </c>
      <c r="F1689">
        <v>5.4975258173038297E-4</v>
      </c>
      <c r="G1689">
        <v>7.4044653648396202E-3</v>
      </c>
      <c r="H1689" t="s">
        <v>4080</v>
      </c>
      <c r="I1689" s="3" t="str">
        <f t="shared" si="26"/>
        <v>MXR1</v>
      </c>
    </row>
    <row r="1690" spans="1:9">
      <c r="A1690" t="s">
        <v>3162</v>
      </c>
      <c r="B1690">
        <v>4.3444836632405004E-3</v>
      </c>
      <c r="C1690">
        <v>1.8143550236453702E-2</v>
      </c>
      <c r="D1690">
        <v>4.42922379688266E-3</v>
      </c>
      <c r="E1690">
        <v>1.2575203917722399E-3</v>
      </c>
      <c r="F1690">
        <v>1.1119245862085099E-3</v>
      </c>
      <c r="G1690">
        <v>7.57704274027249E-3</v>
      </c>
      <c r="H1690" t="s">
        <v>4069</v>
      </c>
      <c r="I1690" s="3" t="str">
        <f t="shared" si="26"/>
        <v>MXR1</v>
      </c>
    </row>
    <row r="1691" spans="1:9">
      <c r="A1691" t="s">
        <v>3163</v>
      </c>
      <c r="B1691">
        <v>5.2061283857717097E-3</v>
      </c>
      <c r="C1691">
        <v>6.2544582081622401E-3</v>
      </c>
      <c r="D1691">
        <v>2.6029971038314201E-3</v>
      </c>
      <c r="E1691">
        <v>1.1505410506231E-3</v>
      </c>
      <c r="F1691">
        <v>2.2485684598860301E-3</v>
      </c>
      <c r="G1691">
        <v>8.1636883116573793E-3</v>
      </c>
      <c r="H1691" t="s">
        <v>4080</v>
      </c>
      <c r="I1691" s="3" t="str">
        <f t="shared" si="26"/>
        <v>MEI4</v>
      </c>
    </row>
    <row r="1692" spans="1:9">
      <c r="A1692" t="s">
        <v>3163</v>
      </c>
      <c r="B1692">
        <v>5.43422230786887E-3</v>
      </c>
      <c r="C1692">
        <v>4.7352299942156001E-3</v>
      </c>
      <c r="D1692">
        <v>2.32125204431337E-3</v>
      </c>
      <c r="E1692">
        <v>1.1239101713566501E-3</v>
      </c>
      <c r="F1692">
        <v>2.5451192364925801E-3</v>
      </c>
      <c r="G1692">
        <v>8.3233253792451608E-3</v>
      </c>
      <c r="H1692" t="s">
        <v>4069</v>
      </c>
      <c r="I1692" s="3" t="str">
        <f t="shared" si="26"/>
        <v>MEI4</v>
      </c>
    </row>
    <row r="1693" spans="1:9">
      <c r="A1693" t="s">
        <v>3164</v>
      </c>
      <c r="B1693">
        <v>6.5464259666134098E-3</v>
      </c>
      <c r="C1693">
        <v>1.2105951021448801E-3</v>
      </c>
      <c r="D1693">
        <v>1.6876124721321201E-3</v>
      </c>
      <c r="E1693">
        <v>9.9374584945247503E-4</v>
      </c>
      <c r="F1693">
        <v>3.9919209367719E-3</v>
      </c>
      <c r="G1693">
        <v>9.1009309964549204E-3</v>
      </c>
      <c r="H1693" t="s">
        <v>4080</v>
      </c>
      <c r="I1693" s="3" t="str">
        <f t="shared" si="26"/>
        <v>ACA1</v>
      </c>
    </row>
    <row r="1694" spans="1:9">
      <c r="A1694" t="s">
        <v>3164</v>
      </c>
      <c r="B1694">
        <v>6.6622768062541997E-3</v>
      </c>
      <c r="C1694">
        <v>1.8403701306255399E-3</v>
      </c>
      <c r="D1694">
        <v>1.84412701180245E-3</v>
      </c>
      <c r="E1694">
        <v>1.1096033435100501E-3</v>
      </c>
      <c r="F1694">
        <v>3.80995060666595E-3</v>
      </c>
      <c r="G1694">
        <v>9.5146030058424497E-3</v>
      </c>
      <c r="H1694" t="s">
        <v>4069</v>
      </c>
      <c r="I1694" s="3" t="str">
        <f t="shared" si="26"/>
        <v>ACA1</v>
      </c>
    </row>
    <row r="1695" spans="1:9">
      <c r="A1695" t="s">
        <v>3165</v>
      </c>
      <c r="B1695">
        <v>3.8910276972693001E-3</v>
      </c>
      <c r="C1695">
        <v>4.2578828397699997E-2</v>
      </c>
      <c r="D1695">
        <v>7.8438765879179397E-3</v>
      </c>
      <c r="E1695">
        <v>1.43897613759486E-3</v>
      </c>
      <c r="F1695">
        <v>1.9202177605385099E-4</v>
      </c>
      <c r="G1695">
        <v>7.5900336184847499E-3</v>
      </c>
      <c r="H1695" t="s">
        <v>4080</v>
      </c>
      <c r="I1695" s="3" t="str">
        <f t="shared" si="26"/>
        <v>YER046W-A</v>
      </c>
    </row>
    <row r="1696" spans="1:9">
      <c r="A1696" t="s">
        <v>3165</v>
      </c>
      <c r="B1696">
        <v>4.0004107683478196E-3</v>
      </c>
      <c r="C1696">
        <v>2.52632518011001E-2</v>
      </c>
      <c r="D1696">
        <v>5.4136286441509099E-3</v>
      </c>
      <c r="E1696">
        <v>1.26833633277018E-3</v>
      </c>
      <c r="F1696">
        <v>7.4004842985120898E-4</v>
      </c>
      <c r="G1696">
        <v>7.2607731068444203E-3</v>
      </c>
      <c r="H1696" t="s">
        <v>4069</v>
      </c>
      <c r="I1696" s="3" t="str">
        <f t="shared" si="26"/>
        <v>YER046W-A</v>
      </c>
    </row>
    <row r="1697" spans="1:9">
      <c r="A1697" t="s">
        <v>3166</v>
      </c>
      <c r="B1697">
        <v>1.9676997537928002E-3</v>
      </c>
      <c r="C1697">
        <v>5.1251274529422401E-2</v>
      </c>
      <c r="D1697">
        <v>9.0295221883092795E-3</v>
      </c>
      <c r="E1697">
        <v>7.7157523940968103E-4</v>
      </c>
      <c r="F1697" s="1">
        <v>-1.5697541460467001E-5</v>
      </c>
      <c r="G1697">
        <v>3.9510970490460699E-3</v>
      </c>
      <c r="H1697" t="s">
        <v>4080</v>
      </c>
      <c r="I1697" s="3" t="str">
        <f t="shared" si="26"/>
        <v>SPO73</v>
      </c>
    </row>
    <row r="1698" spans="1:9">
      <c r="A1698" t="s">
        <v>3166</v>
      </c>
      <c r="B1698">
        <v>2.0640248554673201E-3</v>
      </c>
      <c r="C1698">
        <v>5.5565456166636502E-2</v>
      </c>
      <c r="D1698">
        <v>9.6239521922471399E-3</v>
      </c>
      <c r="E1698">
        <v>8.3091539119952297E-4</v>
      </c>
      <c r="F1698" s="1">
        <v>-7.1911156100811595E-5</v>
      </c>
      <c r="G1698">
        <v>4.1999608670354599E-3</v>
      </c>
      <c r="H1698" t="s">
        <v>4069</v>
      </c>
      <c r="I1698" s="3" t="str">
        <f t="shared" si="26"/>
        <v>SPO73</v>
      </c>
    </row>
    <row r="1699" spans="1:9">
      <c r="A1699" t="s">
        <v>3167</v>
      </c>
      <c r="B1699">
        <v>6.5642745957977602E-3</v>
      </c>
      <c r="C1699">
        <v>1.21773349074212E-2</v>
      </c>
      <c r="D1699">
        <v>3.5670528054371499E-3</v>
      </c>
      <c r="E1699">
        <v>1.7113811383712501E-3</v>
      </c>
      <c r="F1699">
        <v>2.1650293276500201E-3</v>
      </c>
      <c r="G1699">
        <v>1.09635198639455E-2</v>
      </c>
      <c r="H1699" t="s">
        <v>4080</v>
      </c>
      <c r="I1699" s="3" t="str">
        <f t="shared" si="26"/>
        <v>SAP1</v>
      </c>
    </row>
    <row r="1700" spans="1:9">
      <c r="A1700" t="s">
        <v>3168</v>
      </c>
      <c r="B1700">
        <v>1.55829368921107E-3</v>
      </c>
      <c r="C1700">
        <v>0.65843811536623398</v>
      </c>
      <c r="D1700">
        <v>7.4419721881570797E-2</v>
      </c>
      <c r="E1700">
        <v>3.3186694615864399E-3</v>
      </c>
      <c r="F1700">
        <v>-6.9726177472239697E-3</v>
      </c>
      <c r="G1700">
        <v>1.00892051256461E-2</v>
      </c>
      <c r="H1700" t="s">
        <v>4069</v>
      </c>
      <c r="I1700" s="3" t="str">
        <f t="shared" si="26"/>
        <v>CAJ1</v>
      </c>
    </row>
    <row r="1701" spans="1:9">
      <c r="A1701" t="s">
        <v>3169</v>
      </c>
      <c r="B1701">
        <v>7.7779639256906601E-3</v>
      </c>
      <c r="C1701">
        <v>8.1560772565337902E-3</v>
      </c>
      <c r="D1701">
        <v>2.9431060879576299E-3</v>
      </c>
      <c r="E1701">
        <v>1.83367694952057E-3</v>
      </c>
      <c r="F1701">
        <v>3.0643472668280699E-3</v>
      </c>
      <c r="G1701">
        <v>1.24915805845532E-2</v>
      </c>
      <c r="H1701" t="s">
        <v>4080</v>
      </c>
      <c r="I1701" s="3" t="str">
        <f t="shared" si="26"/>
        <v>TPA1</v>
      </c>
    </row>
    <row r="1702" spans="1:9">
      <c r="A1702" t="s">
        <v>3169</v>
      </c>
      <c r="B1702">
        <v>7.2047187039843098E-3</v>
      </c>
      <c r="C1702">
        <v>2.75710307579788E-3</v>
      </c>
      <c r="D1702">
        <v>1.9838812889266099E-3</v>
      </c>
      <c r="E1702">
        <v>1.3145422801645601E-3</v>
      </c>
      <c r="F1702">
        <v>3.8255801964173601E-3</v>
      </c>
      <c r="G1702">
        <v>1.0583857211551299E-2</v>
      </c>
      <c r="H1702" t="s">
        <v>4069</v>
      </c>
      <c r="I1702" s="3" t="str">
        <f t="shared" si="26"/>
        <v>TPA1</v>
      </c>
    </row>
    <row r="1703" spans="1:9">
      <c r="A1703" t="s">
        <v>3170</v>
      </c>
      <c r="B1703">
        <v>-4.6437140682455298E-4</v>
      </c>
      <c r="C1703">
        <v>0.90438031947342401</v>
      </c>
      <c r="D1703">
        <v>9.8687222507381406E-2</v>
      </c>
      <c r="E1703">
        <v>3.6753485884319101E-3</v>
      </c>
      <c r="F1703">
        <v>-9.9121557278791794E-3</v>
      </c>
      <c r="G1703">
        <v>8.9834129142300802E-3</v>
      </c>
      <c r="H1703" t="s">
        <v>4080</v>
      </c>
      <c r="I1703" s="3" t="str">
        <f t="shared" si="26"/>
        <v>RSM18</v>
      </c>
    </row>
    <row r="1704" spans="1:9">
      <c r="A1704" t="s">
        <v>3170</v>
      </c>
      <c r="B1704">
        <v>-2.47646461618552E-4</v>
      </c>
      <c r="C1704">
        <v>0.95523304785636798</v>
      </c>
      <c r="D1704">
        <v>0.103552213331284</v>
      </c>
      <c r="E1704">
        <v>4.1969730754180404E-3</v>
      </c>
      <c r="F1704">
        <v>-1.10363092139428E-2</v>
      </c>
      <c r="G1704">
        <v>1.0541016290705699E-2</v>
      </c>
      <c r="H1704" t="s">
        <v>4069</v>
      </c>
      <c r="I1704" s="3" t="str">
        <f t="shared" si="26"/>
        <v>RSM18</v>
      </c>
    </row>
    <row r="1705" spans="1:9">
      <c r="A1705" t="s">
        <v>3171</v>
      </c>
      <c r="B1705">
        <v>3.5254140656424001E-3</v>
      </c>
      <c r="C1705">
        <v>7.6232900188392502E-2</v>
      </c>
      <c r="D1705">
        <v>1.2308850071202601E-2</v>
      </c>
      <c r="E1705">
        <v>1.5814059752093301E-3</v>
      </c>
      <c r="F1705">
        <v>-5.3971940899743805E-4</v>
      </c>
      <c r="G1705">
        <v>7.59054754028223E-3</v>
      </c>
      <c r="H1705" t="s">
        <v>4080</v>
      </c>
      <c r="I1705" s="3" t="str">
        <f t="shared" si="26"/>
        <v>JHD1</v>
      </c>
    </row>
    <row r="1706" spans="1:9">
      <c r="A1706" t="s">
        <v>3171</v>
      </c>
      <c r="B1706">
        <v>4.5793153207294201E-3</v>
      </c>
      <c r="C1706">
        <v>0.132374234072204</v>
      </c>
      <c r="D1706">
        <v>1.92752465934618E-2</v>
      </c>
      <c r="E1706">
        <v>2.5492003160003801E-3</v>
      </c>
      <c r="F1706">
        <v>-1.9736127069795001E-3</v>
      </c>
      <c r="G1706">
        <v>1.1132243348438301E-2</v>
      </c>
      <c r="H1706" t="s">
        <v>4069</v>
      </c>
      <c r="I1706" s="3" t="str">
        <f t="shared" si="26"/>
        <v>JHD1</v>
      </c>
    </row>
    <row r="1707" spans="1:9">
      <c r="A1707" t="s">
        <v>3172</v>
      </c>
      <c r="B1707">
        <v>2.0084424501375701E-3</v>
      </c>
      <c r="C1707">
        <v>0.17084153244302699</v>
      </c>
      <c r="D1707">
        <v>2.3753357803360398E-2</v>
      </c>
      <c r="E1707">
        <v>1.2565134969056201E-3</v>
      </c>
      <c r="F1707">
        <v>-1.2215283212398799E-3</v>
      </c>
      <c r="G1707">
        <v>5.2384132215150198E-3</v>
      </c>
      <c r="H1707" t="s">
        <v>4080</v>
      </c>
      <c r="I1707" s="3" t="str">
        <f t="shared" si="26"/>
        <v>PIC2</v>
      </c>
    </row>
    <row r="1708" spans="1:9">
      <c r="A1708" t="s">
        <v>3172</v>
      </c>
      <c r="B1708">
        <v>2.5096600531730601E-3</v>
      </c>
      <c r="C1708">
        <v>8.9250029596101094E-2</v>
      </c>
      <c r="D1708">
        <v>1.39819597855923E-2</v>
      </c>
      <c r="E1708">
        <v>1.19255968719151E-3</v>
      </c>
      <c r="F1708">
        <v>-5.5591221663356003E-4</v>
      </c>
      <c r="G1708">
        <v>5.5752323229796797E-3</v>
      </c>
      <c r="H1708" t="s">
        <v>4069</v>
      </c>
      <c r="I1708" s="3" t="str">
        <f t="shared" si="26"/>
        <v>PIC2</v>
      </c>
    </row>
    <row r="1709" spans="1:9">
      <c r="A1709" t="s">
        <v>3173</v>
      </c>
      <c r="B1709">
        <v>4.8932949854689402E-3</v>
      </c>
      <c r="C1709">
        <v>1.6424657048699099E-2</v>
      </c>
      <c r="D1709">
        <v>4.18711319418014E-3</v>
      </c>
      <c r="E1709">
        <v>1.3792211971738199E-3</v>
      </c>
      <c r="F1709">
        <v>1.34789402868935E-3</v>
      </c>
      <c r="G1709">
        <v>8.4386959422485391E-3</v>
      </c>
      <c r="H1709" t="s">
        <v>4080</v>
      </c>
      <c r="I1709" s="3" t="str">
        <f t="shared" si="26"/>
        <v>GIP2</v>
      </c>
    </row>
    <row r="1710" spans="1:9">
      <c r="A1710" t="s">
        <v>3174</v>
      </c>
      <c r="B1710">
        <v>1.16800690888557E-3</v>
      </c>
      <c r="C1710">
        <v>0.51855867004376099</v>
      </c>
      <c r="D1710">
        <v>6.0172705745379897E-2</v>
      </c>
      <c r="E1710">
        <v>1.6828414383441199E-3</v>
      </c>
      <c r="F1710">
        <v>-3.1578747247779102E-3</v>
      </c>
      <c r="G1710">
        <v>5.4938885425490497E-3</v>
      </c>
      <c r="H1710" t="s">
        <v>4080</v>
      </c>
      <c r="I1710" s="3" t="str">
        <f t="shared" si="26"/>
        <v>HIS1</v>
      </c>
    </row>
    <row r="1711" spans="1:9">
      <c r="A1711" t="s">
        <v>3174</v>
      </c>
      <c r="B1711">
        <v>1.58832313366321E-3</v>
      </c>
      <c r="C1711">
        <v>0.368510630316701</v>
      </c>
      <c r="D1711">
        <v>4.5079750473463999E-2</v>
      </c>
      <c r="E1711">
        <v>1.6075748843876699E-3</v>
      </c>
      <c r="F1711">
        <v>-2.5440796635688798E-3</v>
      </c>
      <c r="G1711">
        <v>5.7207259308953099E-3</v>
      </c>
      <c r="H1711" t="s">
        <v>4069</v>
      </c>
      <c r="I1711" s="3" t="str">
        <f t="shared" si="26"/>
        <v>HIS1</v>
      </c>
    </row>
    <row r="1712" spans="1:9">
      <c r="A1712" t="s">
        <v>3175</v>
      </c>
      <c r="B1712">
        <v>2.2037793240531501E-3</v>
      </c>
      <c r="C1712">
        <v>0.36851655570448399</v>
      </c>
      <c r="D1712">
        <v>4.5079750473463999E-2</v>
      </c>
      <c r="E1712">
        <v>2.2305209827605298E-3</v>
      </c>
      <c r="F1712">
        <v>-3.5299573982367299E-3</v>
      </c>
      <c r="G1712">
        <v>7.9375160463430391E-3</v>
      </c>
      <c r="H1712" t="s">
        <v>4080</v>
      </c>
      <c r="I1712" s="3" t="str">
        <f t="shared" si="26"/>
        <v>RPL34A</v>
      </c>
    </row>
    <row r="1713" spans="1:9">
      <c r="A1713" t="s">
        <v>3175</v>
      </c>
      <c r="B1713">
        <v>2.8897425179750199E-3</v>
      </c>
      <c r="C1713">
        <v>0.260739117367077</v>
      </c>
      <c r="D1713">
        <v>3.3717388335847601E-2</v>
      </c>
      <c r="E1713">
        <v>2.2795515680409202E-3</v>
      </c>
      <c r="F1713">
        <v>-2.9700313362272502E-3</v>
      </c>
      <c r="G1713">
        <v>8.7495163721773E-3</v>
      </c>
      <c r="H1713" t="s">
        <v>4069</v>
      </c>
      <c r="I1713" s="3" t="str">
        <f t="shared" si="26"/>
        <v>RPL34A</v>
      </c>
    </row>
    <row r="1714" spans="1:9">
      <c r="A1714" t="s">
        <v>3176</v>
      </c>
      <c r="B1714">
        <v>9.2221477454081905E-4</v>
      </c>
      <c r="C1714">
        <v>0.38417377787468299</v>
      </c>
      <c r="D1714">
        <v>4.6595069740956403E-2</v>
      </c>
      <c r="E1714">
        <v>9.6729667206636402E-4</v>
      </c>
      <c r="F1714">
        <v>-1.5643004803444301E-3</v>
      </c>
      <c r="G1714">
        <v>3.4087300294260701E-3</v>
      </c>
      <c r="H1714" t="s">
        <v>4069</v>
      </c>
      <c r="I1714" s="3" t="str">
        <f t="shared" si="26"/>
        <v>FCY2</v>
      </c>
    </row>
    <row r="1715" spans="1:9">
      <c r="A1715" t="s">
        <v>3177</v>
      </c>
      <c r="B1715">
        <v>1.5321809157650501E-2</v>
      </c>
      <c r="C1715">
        <v>6.2160124992381903E-2</v>
      </c>
      <c r="D1715">
        <v>1.05082037832824E-2</v>
      </c>
      <c r="E1715">
        <v>6.4028861872147498E-3</v>
      </c>
      <c r="F1715">
        <v>-1.13733377085037E-3</v>
      </c>
      <c r="G1715">
        <v>3.17809520861514E-2</v>
      </c>
      <c r="H1715" t="s">
        <v>4080</v>
      </c>
      <c r="I1715" s="3" t="str">
        <f t="shared" si="26"/>
        <v>HMF1</v>
      </c>
    </row>
    <row r="1716" spans="1:9">
      <c r="A1716" t="s">
        <v>3177</v>
      </c>
      <c r="B1716">
        <v>1.4490182033801299E-2</v>
      </c>
      <c r="C1716">
        <v>3.6228002832012697E-2</v>
      </c>
      <c r="D1716">
        <v>6.9578861415849798E-3</v>
      </c>
      <c r="E1716">
        <v>5.1013976964852997E-3</v>
      </c>
      <c r="F1716">
        <v>1.3766217788592401E-3</v>
      </c>
      <c r="G1716">
        <v>2.7603742288743301E-2</v>
      </c>
      <c r="H1716" t="s">
        <v>4069</v>
      </c>
      <c r="I1716" s="3" t="str">
        <f t="shared" si="26"/>
        <v>HMF1</v>
      </c>
    </row>
    <row r="1717" spans="1:9">
      <c r="A1717" t="s">
        <v>3178</v>
      </c>
      <c r="B1717">
        <v>6.3056683614593498E-4</v>
      </c>
      <c r="C1717">
        <v>0.77093192323213</v>
      </c>
      <c r="D1717">
        <v>8.5590207847662206E-2</v>
      </c>
      <c r="E1717">
        <v>2.05130269536383E-3</v>
      </c>
      <c r="F1717">
        <v>-4.6424746119481403E-3</v>
      </c>
      <c r="G1717">
        <v>5.9036082842400103E-3</v>
      </c>
      <c r="H1717" t="s">
        <v>4080</v>
      </c>
      <c r="I1717" s="3" t="str">
        <f t="shared" si="26"/>
        <v>PET117</v>
      </c>
    </row>
    <row r="1718" spans="1:9">
      <c r="A1718" t="s">
        <v>3178</v>
      </c>
      <c r="B1718">
        <v>-3.8485735368473298E-4</v>
      </c>
      <c r="C1718">
        <v>0.87645054710206005</v>
      </c>
      <c r="D1718">
        <v>9.59564606819234E-2</v>
      </c>
      <c r="E1718">
        <v>2.35237529520057E-3</v>
      </c>
      <c r="F1718">
        <v>-6.43183055812694E-3</v>
      </c>
      <c r="G1718">
        <v>5.6621158507574702E-3</v>
      </c>
      <c r="H1718" t="s">
        <v>4069</v>
      </c>
      <c r="I1718" s="3" t="str">
        <f t="shared" si="26"/>
        <v>PET117</v>
      </c>
    </row>
    <row r="1719" spans="1:9">
      <c r="A1719" t="s">
        <v>3179</v>
      </c>
      <c r="B1719">
        <v>6.8565613428253304E-3</v>
      </c>
      <c r="C1719">
        <v>3.64946841090448E-3</v>
      </c>
      <c r="D1719">
        <v>2.14134326543789E-3</v>
      </c>
      <c r="E1719">
        <v>1.33431187460035E-3</v>
      </c>
      <c r="F1719">
        <v>3.4266034749038301E-3</v>
      </c>
      <c r="G1719">
        <v>1.0286519210746799E-2</v>
      </c>
      <c r="H1719" t="s">
        <v>4080</v>
      </c>
      <c r="I1719" s="3" t="str">
        <f t="shared" si="26"/>
        <v>PCL6</v>
      </c>
    </row>
    <row r="1720" spans="1:9">
      <c r="A1720" t="s">
        <v>3179</v>
      </c>
      <c r="B1720">
        <v>6.8360236842155498E-3</v>
      </c>
      <c r="C1720">
        <v>2.6740045411953002E-3</v>
      </c>
      <c r="D1720">
        <v>1.9716727247071301E-3</v>
      </c>
      <c r="E1720">
        <v>1.2386052776949901E-3</v>
      </c>
      <c r="F1720">
        <v>3.65208745584954E-3</v>
      </c>
      <c r="G1720">
        <v>1.0019959912581601E-2</v>
      </c>
      <c r="H1720" t="s">
        <v>4069</v>
      </c>
      <c r="I1720" s="3" t="str">
        <f t="shared" si="26"/>
        <v>PCL6</v>
      </c>
    </row>
    <row r="1721" spans="1:9">
      <c r="A1721" t="s">
        <v>3180</v>
      </c>
      <c r="B1721">
        <v>2.3051347241479999E-2</v>
      </c>
      <c r="C1721">
        <v>1.27121537125619E-2</v>
      </c>
      <c r="D1721">
        <v>3.64583137043036E-3</v>
      </c>
      <c r="E1721">
        <v>6.07646240628324E-3</v>
      </c>
      <c r="F1721">
        <v>7.4313033549613496E-3</v>
      </c>
      <c r="G1721">
        <v>3.8671391127998597E-2</v>
      </c>
      <c r="H1721" t="s">
        <v>4080</v>
      </c>
      <c r="I1721" s="3" t="str">
        <f t="shared" si="26"/>
        <v>FCY22</v>
      </c>
    </row>
    <row r="1722" spans="1:9">
      <c r="A1722" t="s">
        <v>3180</v>
      </c>
      <c r="B1722">
        <v>2.25105507951079E-2</v>
      </c>
      <c r="C1722">
        <v>1.40968221896053E-2</v>
      </c>
      <c r="D1722">
        <v>3.84381545343329E-3</v>
      </c>
      <c r="E1722">
        <v>6.0949283856904903E-3</v>
      </c>
      <c r="F1722">
        <v>6.8430385973477798E-3</v>
      </c>
      <c r="G1722">
        <v>3.8178062992868002E-2</v>
      </c>
      <c r="H1722" t="s">
        <v>4069</v>
      </c>
      <c r="I1722" s="3" t="str">
        <f t="shared" si="26"/>
        <v>FCY22</v>
      </c>
    </row>
    <row r="1723" spans="1:9">
      <c r="A1723" t="s">
        <v>3181</v>
      </c>
      <c r="B1723">
        <v>2.9522050374280501E-3</v>
      </c>
      <c r="C1723">
        <v>4.3030523516869201E-2</v>
      </c>
      <c r="D1723">
        <v>7.9050459606602192E-3</v>
      </c>
      <c r="E1723">
        <v>1.09535887067742E-3</v>
      </c>
      <c r="F1723">
        <v>1.36495420961577E-4</v>
      </c>
      <c r="G1723">
        <v>5.7679146538945304E-3</v>
      </c>
      <c r="H1723" t="s">
        <v>4080</v>
      </c>
      <c r="I1723" s="3" t="str">
        <f t="shared" si="26"/>
        <v>FCY21</v>
      </c>
    </row>
    <row r="1724" spans="1:9">
      <c r="A1724" t="s">
        <v>3181</v>
      </c>
      <c r="B1724">
        <v>3.0953153753191199E-3</v>
      </c>
      <c r="C1724">
        <v>3.3639220399565101E-2</v>
      </c>
      <c r="D1724">
        <v>6.5913313041789301E-3</v>
      </c>
      <c r="E1724">
        <v>1.0659317351925401E-3</v>
      </c>
      <c r="F1724">
        <v>3.5525061880487799E-4</v>
      </c>
      <c r="G1724">
        <v>5.83538013183337E-3</v>
      </c>
      <c r="H1724" t="s">
        <v>4069</v>
      </c>
      <c r="I1724" s="3" t="str">
        <f t="shared" si="26"/>
        <v>FCY21</v>
      </c>
    </row>
    <row r="1725" spans="1:9">
      <c r="A1725" t="s">
        <v>3182</v>
      </c>
      <c r="B1725">
        <v>1.4581151252946701E-2</v>
      </c>
      <c r="C1725">
        <v>4.49325836370102E-2</v>
      </c>
      <c r="D1725">
        <v>8.1636702169672806E-3</v>
      </c>
      <c r="E1725">
        <v>5.4834963252543903E-3</v>
      </c>
      <c r="F1725">
        <v>4.8537520346924299E-4</v>
      </c>
      <c r="G1725">
        <v>2.8676927302424101E-2</v>
      </c>
      <c r="H1725" t="s">
        <v>4080</v>
      </c>
      <c r="I1725" s="3" t="str">
        <f t="shared" si="26"/>
        <v>CEM1</v>
      </c>
    </row>
    <row r="1726" spans="1:9">
      <c r="A1726" t="s">
        <v>3182</v>
      </c>
      <c r="B1726">
        <v>1.49243636005441E-2</v>
      </c>
      <c r="C1726">
        <v>8.5430486921084403E-2</v>
      </c>
      <c r="D1726">
        <v>1.35007039106086E-2</v>
      </c>
      <c r="E1726">
        <v>6.9774165175563599E-3</v>
      </c>
      <c r="F1726">
        <v>-3.01165655915509E-3</v>
      </c>
      <c r="G1726">
        <v>3.2860383760243202E-2</v>
      </c>
      <c r="H1726" t="s">
        <v>4069</v>
      </c>
      <c r="I1726" s="3" t="str">
        <f t="shared" si="26"/>
        <v>CEM1</v>
      </c>
    </row>
    <row r="1727" spans="1:9">
      <c r="A1727" t="s">
        <v>3183</v>
      </c>
      <c r="B1727">
        <v>4.6750064365337404E-3</v>
      </c>
      <c r="C1727">
        <v>1.7818910194599601E-2</v>
      </c>
      <c r="D1727">
        <v>4.3793145911399803E-3</v>
      </c>
      <c r="E1727">
        <v>1.34664734653337E-3</v>
      </c>
      <c r="F1727">
        <v>1.2133392285272201E-3</v>
      </c>
      <c r="G1727">
        <v>8.1366736445402602E-3</v>
      </c>
      <c r="H1727" t="s">
        <v>4080</v>
      </c>
      <c r="I1727" s="3" t="str">
        <f t="shared" si="26"/>
        <v>HOR2</v>
      </c>
    </row>
    <row r="1728" spans="1:9">
      <c r="A1728" t="s">
        <v>3183</v>
      </c>
      <c r="B1728">
        <v>4.87311628279616E-3</v>
      </c>
      <c r="C1728">
        <v>1.3897961210952501E-2</v>
      </c>
      <c r="D1728">
        <v>3.8100046562219302E-3</v>
      </c>
      <c r="E1728">
        <v>1.3145685929140301E-3</v>
      </c>
      <c r="F1728">
        <v>1.49391013615338E-3</v>
      </c>
      <c r="G1728">
        <v>8.2523224294389508E-3</v>
      </c>
      <c r="H1728" t="s">
        <v>4069</v>
      </c>
      <c r="I1728" s="3" t="str">
        <f t="shared" si="26"/>
        <v>HOR2</v>
      </c>
    </row>
    <row r="1729" spans="1:9">
      <c r="A1729" t="s">
        <v>3184</v>
      </c>
      <c r="B1729">
        <v>4.42335030982627E-3</v>
      </c>
      <c r="C1729">
        <v>4.6953002098442102E-2</v>
      </c>
      <c r="D1729">
        <v>8.4546622012411001E-3</v>
      </c>
      <c r="E1729">
        <v>1.6866588883394499E-3</v>
      </c>
      <c r="F1729" s="1">
        <v>8.7655608546339893E-5</v>
      </c>
      <c r="G1729">
        <v>8.7590450111061993E-3</v>
      </c>
      <c r="H1729" t="s">
        <v>4069</v>
      </c>
      <c r="I1729" s="3" t="str">
        <f t="shared" si="26"/>
        <v>THO1</v>
      </c>
    </row>
    <row r="1730" spans="1:9">
      <c r="A1730" t="s">
        <v>3185</v>
      </c>
      <c r="B1730">
        <v>-3.0379937453043298E-4</v>
      </c>
      <c r="C1730">
        <v>0.77181433764748997</v>
      </c>
      <c r="D1730">
        <v>8.5675086877684395E-2</v>
      </c>
      <c r="E1730">
        <v>9.9226011588062998E-4</v>
      </c>
      <c r="F1730">
        <v>-2.85448520463956E-3</v>
      </c>
      <c r="G1730">
        <v>2.2468864555786998E-3</v>
      </c>
      <c r="H1730" t="s">
        <v>4080</v>
      </c>
      <c r="I1730" s="3" t="str">
        <f t="shared" si="26"/>
        <v>YER064C</v>
      </c>
    </row>
    <row r="1731" spans="1:9">
      <c r="A1731" t="s">
        <v>3185</v>
      </c>
      <c r="B1731">
        <v>2.1081916150483601E-4</v>
      </c>
      <c r="C1731">
        <v>0.83177351301714697</v>
      </c>
      <c r="D1731">
        <v>9.1610769609641901E-2</v>
      </c>
      <c r="E1731">
        <v>9.4201877239449296E-4</v>
      </c>
      <c r="F1731">
        <v>-2.2107171836408699E-3</v>
      </c>
      <c r="G1731">
        <v>2.6323555066505399E-3</v>
      </c>
      <c r="H1731" t="s">
        <v>4069</v>
      </c>
      <c r="I1731" s="3" t="str">
        <f t="shared" ref="I1731:I1794" si="27">HYPERLINK(CONCATENATE("http://db.yeastgenome.org/cgi-bin/locus.pl?locus=",A1731),A1731)</f>
        <v>YER064C</v>
      </c>
    </row>
    <row r="1732" spans="1:9">
      <c r="A1732" t="s">
        <v>3186</v>
      </c>
      <c r="B1732">
        <v>5.4440109065454897E-3</v>
      </c>
      <c r="C1732">
        <v>5.5949914947276604E-3</v>
      </c>
      <c r="D1732">
        <v>2.4769015492777601E-3</v>
      </c>
      <c r="E1732">
        <v>1.17139857803903E-3</v>
      </c>
      <c r="F1732">
        <v>2.43283499954815E-3</v>
      </c>
      <c r="G1732">
        <v>8.4551868135428303E-3</v>
      </c>
      <c r="H1732" t="s">
        <v>4080</v>
      </c>
      <c r="I1732" s="3" t="str">
        <f t="shared" si="27"/>
        <v>ICL1</v>
      </c>
    </row>
    <row r="1733" spans="1:9">
      <c r="A1733" t="s">
        <v>3186</v>
      </c>
      <c r="B1733">
        <v>5.7848757275092396E-3</v>
      </c>
      <c r="C1733">
        <v>4.9970249913410102E-3</v>
      </c>
      <c r="D1733">
        <v>2.3735814709215999E-3</v>
      </c>
      <c r="E1733">
        <v>1.2117427047060999E-3</v>
      </c>
      <c r="F1733">
        <v>2.6699919413269301E-3</v>
      </c>
      <c r="G1733">
        <v>8.8997595136915495E-3</v>
      </c>
      <c r="H1733" t="s">
        <v>4069</v>
      </c>
      <c r="I1733" s="3" t="str">
        <f t="shared" si="27"/>
        <v>ICL1</v>
      </c>
    </row>
    <row r="1734" spans="1:9">
      <c r="A1734" t="s">
        <v>3187</v>
      </c>
      <c r="B1734">
        <v>4.6896242926982804E-3</v>
      </c>
      <c r="C1734">
        <v>1.6830661331893999E-2</v>
      </c>
      <c r="D1734">
        <v>4.24121196102294E-3</v>
      </c>
      <c r="E1734">
        <v>1.33042124914371E-3</v>
      </c>
      <c r="F1734">
        <v>1.26966759590489E-3</v>
      </c>
      <c r="G1734">
        <v>8.1095809894916604E-3</v>
      </c>
      <c r="H1734" t="s">
        <v>4080</v>
      </c>
      <c r="I1734" s="3" t="str">
        <f t="shared" si="27"/>
        <v>YER066C-A</v>
      </c>
    </row>
    <row r="1735" spans="1:9">
      <c r="A1735" t="s">
        <v>3187</v>
      </c>
      <c r="B1735">
        <v>5.4566154958965198E-3</v>
      </c>
      <c r="C1735">
        <v>6.6714873925616302E-3</v>
      </c>
      <c r="D1735">
        <v>2.69164928367503E-3</v>
      </c>
      <c r="E1735">
        <v>1.22483720613208E-3</v>
      </c>
      <c r="F1735">
        <v>2.3080712222018499E-3</v>
      </c>
      <c r="G1735">
        <v>8.6051597695911801E-3</v>
      </c>
      <c r="H1735" t="s">
        <v>4069</v>
      </c>
      <c r="I1735" s="3" t="str">
        <f t="shared" si="27"/>
        <v>YER066C-A</v>
      </c>
    </row>
    <row r="1736" spans="1:9">
      <c r="A1736" t="s">
        <v>3188</v>
      </c>
      <c r="B1736">
        <v>-3.7453664640305502E-4</v>
      </c>
      <c r="C1736">
        <v>0.53532681735091603</v>
      </c>
      <c r="D1736">
        <v>6.19601655382679E-2</v>
      </c>
      <c r="E1736">
        <v>5.6297846991965798E-4</v>
      </c>
      <c r="F1736">
        <v>-1.8217188750328499E-3</v>
      </c>
      <c r="G1736">
        <v>1.07264558222674E-3</v>
      </c>
      <c r="H1736" t="s">
        <v>4069</v>
      </c>
      <c r="I1736" s="3" t="str">
        <f t="shared" si="27"/>
        <v>YER066W</v>
      </c>
    </row>
    <row r="1737" spans="1:9">
      <c r="A1737" t="s">
        <v>3189</v>
      </c>
      <c r="B1737">
        <v>5.2864193694249504E-3</v>
      </c>
      <c r="C1737">
        <v>5.2924502107479796E-3</v>
      </c>
      <c r="D1737">
        <v>2.4266747257198399E-3</v>
      </c>
      <c r="E1737">
        <v>1.1225246904774701E-3</v>
      </c>
      <c r="F1737">
        <v>2.40087779003028E-3</v>
      </c>
      <c r="G1737">
        <v>8.1719609488196208E-3</v>
      </c>
      <c r="H1737" t="s">
        <v>4080</v>
      </c>
      <c r="I1737" s="3" t="str">
        <f t="shared" si="27"/>
        <v>YER067C-A</v>
      </c>
    </row>
    <row r="1738" spans="1:9">
      <c r="A1738" t="s">
        <v>3189</v>
      </c>
      <c r="B1738">
        <v>6.0780137332853701E-3</v>
      </c>
      <c r="C1738">
        <v>3.12176366780848E-3</v>
      </c>
      <c r="D1738">
        <v>2.0568781361192498E-3</v>
      </c>
      <c r="E1738">
        <v>1.14094227362768E-3</v>
      </c>
      <c r="F1738">
        <v>3.1451282491884599E-3</v>
      </c>
      <c r="G1738">
        <v>9.0108992173822903E-3</v>
      </c>
      <c r="H1738" t="s">
        <v>4069</v>
      </c>
      <c r="I1738" s="3" t="str">
        <f t="shared" si="27"/>
        <v>YER067C-A</v>
      </c>
    </row>
    <row r="1739" spans="1:9">
      <c r="A1739" t="s">
        <v>3190</v>
      </c>
      <c r="B1739">
        <v>5.6925553133190298E-3</v>
      </c>
      <c r="C1739">
        <v>1.8087758338289499E-2</v>
      </c>
      <c r="D1739">
        <v>4.4185709131218899E-3</v>
      </c>
      <c r="E1739">
        <v>1.6463594918461901E-3</v>
      </c>
      <c r="F1739">
        <v>1.4604535086517999E-3</v>
      </c>
      <c r="G1739">
        <v>9.92465711798627E-3</v>
      </c>
      <c r="H1739" t="s">
        <v>4069</v>
      </c>
      <c r="I1739" s="3" t="str">
        <f t="shared" si="27"/>
        <v>YER067W</v>
      </c>
    </row>
    <row r="1740" spans="1:9">
      <c r="A1740" t="s">
        <v>3191</v>
      </c>
      <c r="B1740">
        <v>1.5861637528738402E-2</v>
      </c>
      <c r="C1740">
        <v>6.8824045831624894E-2</v>
      </c>
      <c r="D1740">
        <v>1.13444684772744E-2</v>
      </c>
      <c r="E1740">
        <v>6.8636307571450002E-3</v>
      </c>
      <c r="F1740">
        <v>-1.7818870220932201E-3</v>
      </c>
      <c r="G1740">
        <v>3.3505162079570099E-2</v>
      </c>
      <c r="H1740" t="s">
        <v>4080</v>
      </c>
      <c r="I1740" s="3" t="str">
        <f t="shared" si="27"/>
        <v>MOT2</v>
      </c>
    </row>
    <row r="1741" spans="1:9">
      <c r="A1741" t="s">
        <v>3192</v>
      </c>
      <c r="B1741">
        <v>9.8733180644561495E-3</v>
      </c>
      <c r="C1741">
        <v>0.15649266648125301</v>
      </c>
      <c r="D1741">
        <v>2.2087936808016202E-2</v>
      </c>
      <c r="E1741">
        <v>5.9246044567482104E-3</v>
      </c>
      <c r="F1741">
        <v>-5.3563625353907404E-3</v>
      </c>
      <c r="G1741">
        <v>2.5102998664302999E-2</v>
      </c>
      <c r="H1741" t="s">
        <v>4080</v>
      </c>
      <c r="I1741" s="3" t="str">
        <f t="shared" si="27"/>
        <v>ARG5,6</v>
      </c>
    </row>
    <row r="1742" spans="1:9">
      <c r="A1742" t="s">
        <v>3193</v>
      </c>
      <c r="B1742">
        <v>8.0819922034429999E-3</v>
      </c>
      <c r="C1742">
        <v>4.14686001797268E-4</v>
      </c>
      <c r="D1742">
        <v>1.3160365335172801E-3</v>
      </c>
      <c r="E1742">
        <v>9.7377439973568602E-4</v>
      </c>
      <c r="F1742">
        <v>5.5788254194747804E-3</v>
      </c>
      <c r="G1742">
        <v>1.05851589874112E-2</v>
      </c>
      <c r="H1742" t="s">
        <v>4080</v>
      </c>
      <c r="I1742" s="3" t="str">
        <f t="shared" si="27"/>
        <v>YER071C</v>
      </c>
    </row>
    <row r="1743" spans="1:9">
      <c r="A1743" t="s">
        <v>3193</v>
      </c>
      <c r="B1743">
        <v>7.3424443179765497E-3</v>
      </c>
      <c r="C1743">
        <v>9.6367471131917205E-4</v>
      </c>
      <c r="D1743">
        <v>1.57093150860925E-3</v>
      </c>
      <c r="E1743">
        <v>1.0603711210376099E-3</v>
      </c>
      <c r="F1743">
        <v>4.6166735752039504E-3</v>
      </c>
      <c r="G1743">
        <v>1.0068215060749199E-2</v>
      </c>
      <c r="H1743" t="s">
        <v>4069</v>
      </c>
      <c r="I1743" s="3" t="str">
        <f t="shared" si="27"/>
        <v>YER071C</v>
      </c>
    </row>
    <row r="1744" spans="1:9">
      <c r="A1744" t="s">
        <v>3194</v>
      </c>
      <c r="B1744">
        <v>9.5203027661339996E-3</v>
      </c>
      <c r="C1744">
        <v>1.3907061762428299E-2</v>
      </c>
      <c r="D1744">
        <v>3.8100046562219302E-3</v>
      </c>
      <c r="E1744">
        <v>2.5686277846642901E-3</v>
      </c>
      <c r="F1744">
        <v>2.9174348403652201E-3</v>
      </c>
      <c r="G1744">
        <v>1.6123170691902802E-2</v>
      </c>
      <c r="H1744" t="s">
        <v>4080</v>
      </c>
      <c r="I1744" s="3" t="str">
        <f t="shared" si="27"/>
        <v>VTC1</v>
      </c>
    </row>
    <row r="1745" spans="1:9">
      <c r="A1745" t="s">
        <v>3195</v>
      </c>
      <c r="B1745">
        <v>6.4014093451655299E-4</v>
      </c>
      <c r="C1745">
        <v>0.63741793008974101</v>
      </c>
      <c r="D1745">
        <v>7.2302548275795103E-2</v>
      </c>
      <c r="E1745">
        <v>1.27685033751272E-3</v>
      </c>
      <c r="F1745">
        <v>-2.6421073499197402E-3</v>
      </c>
      <c r="G1745">
        <v>3.9223892189528499E-3</v>
      </c>
      <c r="H1745" t="s">
        <v>4080</v>
      </c>
      <c r="I1745" s="3" t="str">
        <f t="shared" si="27"/>
        <v>ALD5</v>
      </c>
    </row>
    <row r="1746" spans="1:9">
      <c r="A1746" t="s">
        <v>3195</v>
      </c>
      <c r="B1746">
        <v>7.6399401083154599E-4</v>
      </c>
      <c r="C1746">
        <v>0.568945254138565</v>
      </c>
      <c r="D1746">
        <v>6.5434407780722806E-2</v>
      </c>
      <c r="E1746">
        <v>1.25388286815952E-3</v>
      </c>
      <c r="F1746">
        <v>-2.4592145140748698E-3</v>
      </c>
      <c r="G1746">
        <v>3.9872025357379597E-3</v>
      </c>
      <c r="H1746" t="s">
        <v>4069</v>
      </c>
      <c r="I1746" s="3" t="str">
        <f t="shared" si="27"/>
        <v>ALD5</v>
      </c>
    </row>
    <row r="1747" spans="1:9">
      <c r="A1747" t="s">
        <v>3196</v>
      </c>
      <c r="B1747">
        <v>2.7414408103746098E-3</v>
      </c>
      <c r="C1747">
        <v>0.14862064527057001</v>
      </c>
      <c r="D1747">
        <v>2.1190858980773102E-2</v>
      </c>
      <c r="E1747">
        <v>1.6064428236403901E-3</v>
      </c>
      <c r="F1747">
        <v>-1.3880519320636801E-3</v>
      </c>
      <c r="G1747">
        <v>6.8709335528128997E-3</v>
      </c>
      <c r="H1747" t="s">
        <v>4080</v>
      </c>
      <c r="I1747" s="3" t="str">
        <f t="shared" si="27"/>
        <v>RPS24A</v>
      </c>
    </row>
    <row r="1748" spans="1:9">
      <c r="A1748" t="s">
        <v>3196</v>
      </c>
      <c r="B1748">
        <v>2.9846801806713802E-3</v>
      </c>
      <c r="C1748">
        <v>0.104968936064949</v>
      </c>
      <c r="D1748">
        <v>1.5926096186300601E-2</v>
      </c>
      <c r="E1748">
        <v>1.5096387407042E-3</v>
      </c>
      <c r="F1748">
        <v>-8.9596974455572896E-4</v>
      </c>
      <c r="G1748">
        <v>6.8653301058984803E-3</v>
      </c>
      <c r="H1748" t="s">
        <v>4069</v>
      </c>
      <c r="I1748" s="3" t="str">
        <f t="shared" si="27"/>
        <v>RPS24A</v>
      </c>
    </row>
    <row r="1749" spans="1:9">
      <c r="A1749" t="s">
        <v>3197</v>
      </c>
      <c r="B1749">
        <v>1.34979545043841E-2</v>
      </c>
      <c r="C1749">
        <v>3.3552521754353401E-4</v>
      </c>
      <c r="D1749">
        <v>1.2066646867996301E-3</v>
      </c>
      <c r="E1749">
        <v>1.5549718483410899E-3</v>
      </c>
      <c r="F1749">
        <v>9.5007721161126692E-3</v>
      </c>
      <c r="G1749">
        <v>1.74951368926555E-2</v>
      </c>
      <c r="H1749" t="s">
        <v>4069</v>
      </c>
      <c r="I1749" s="3" t="str">
        <f t="shared" si="27"/>
        <v>PTP3</v>
      </c>
    </row>
    <row r="1750" spans="1:9">
      <c r="A1750" t="s">
        <v>3198</v>
      </c>
      <c r="B1750">
        <v>-2.6164091384310601E-3</v>
      </c>
      <c r="C1750">
        <v>4.2384795894091498E-2</v>
      </c>
      <c r="D1750">
        <v>7.8160569241682003E-3</v>
      </c>
      <c r="E1750">
        <v>9.6623106104397598E-4</v>
      </c>
      <c r="F1750">
        <v>-5.1001851529783098E-3</v>
      </c>
      <c r="G1750">
        <v>-1.32633123883818E-4</v>
      </c>
      <c r="H1750" t="s">
        <v>4080</v>
      </c>
      <c r="I1750" s="3" t="str">
        <f t="shared" si="27"/>
        <v>YER079W</v>
      </c>
    </row>
    <row r="1751" spans="1:9">
      <c r="A1751" t="s">
        <v>3198</v>
      </c>
      <c r="B1751">
        <v>-1.84251085264632E-3</v>
      </c>
      <c r="C1751">
        <v>7.6124355560172094E-2</v>
      </c>
      <c r="D1751">
        <v>1.22940554536419E-2</v>
      </c>
      <c r="E1751">
        <v>8.2608052380933703E-4</v>
      </c>
      <c r="F1751">
        <v>-3.9660184419235299E-3</v>
      </c>
      <c r="G1751">
        <v>2.80996736630895E-4</v>
      </c>
      <c r="H1751" t="s">
        <v>4069</v>
      </c>
      <c r="I1751" s="3" t="str">
        <f t="shared" si="27"/>
        <v>YER079W</v>
      </c>
    </row>
    <row r="1752" spans="1:9">
      <c r="A1752" t="s">
        <v>3199</v>
      </c>
      <c r="B1752">
        <v>7.4709820951919699E-3</v>
      </c>
      <c r="C1752">
        <v>2.92950616836176E-3</v>
      </c>
      <c r="D1752">
        <v>2.02588748249303E-3</v>
      </c>
      <c r="E1752">
        <v>1.3821398000399001E-3</v>
      </c>
      <c r="F1752">
        <v>3.9180786308993902E-3</v>
      </c>
      <c r="G1752">
        <v>1.1023885559484499E-2</v>
      </c>
      <c r="H1752" t="s">
        <v>4080</v>
      </c>
      <c r="I1752" s="3" t="str">
        <f t="shared" si="27"/>
        <v>FMP29</v>
      </c>
    </row>
    <row r="1753" spans="1:9">
      <c r="A1753" t="s">
        <v>3199</v>
      </c>
      <c r="B1753">
        <v>6.86987372292745E-3</v>
      </c>
      <c r="C1753">
        <v>4.4539859891182098E-3</v>
      </c>
      <c r="D1753">
        <v>2.29895380219514E-3</v>
      </c>
      <c r="E1753">
        <v>1.4005053336543301E-3</v>
      </c>
      <c r="F1753">
        <v>3.2697601515238699E-3</v>
      </c>
      <c r="G1753">
        <v>1.0469987294331001E-2</v>
      </c>
      <c r="H1753" t="s">
        <v>4069</v>
      </c>
      <c r="I1753" s="3" t="str">
        <f t="shared" si="27"/>
        <v>FMP29</v>
      </c>
    </row>
    <row r="1754" spans="1:9">
      <c r="A1754" t="s">
        <v>3200</v>
      </c>
      <c r="B1754">
        <v>6.4093182274673E-3</v>
      </c>
      <c r="C1754">
        <v>4.1656364424468E-3</v>
      </c>
      <c r="D1754">
        <v>2.2564018430549998E-3</v>
      </c>
      <c r="E1754">
        <v>1.2862842377594399E-3</v>
      </c>
      <c r="F1754">
        <v>3.1028193304175802E-3</v>
      </c>
      <c r="G1754">
        <v>9.7158171245170094E-3</v>
      </c>
      <c r="H1754" t="s">
        <v>4080</v>
      </c>
      <c r="I1754" s="3" t="str">
        <f t="shared" si="27"/>
        <v>SER3</v>
      </c>
    </row>
    <row r="1755" spans="1:9">
      <c r="A1755" t="s">
        <v>3200</v>
      </c>
      <c r="B1755">
        <v>6.6176627930823401E-3</v>
      </c>
      <c r="C1755">
        <v>3.59408031514203E-3</v>
      </c>
      <c r="D1755">
        <v>2.1342149801913401E-3</v>
      </c>
      <c r="E1755">
        <v>1.28326605216727E-3</v>
      </c>
      <c r="F1755">
        <v>3.3189223890924399E-3</v>
      </c>
      <c r="G1755">
        <v>9.9164031970722499E-3</v>
      </c>
      <c r="H1755" t="s">
        <v>4069</v>
      </c>
      <c r="I1755" s="3" t="str">
        <f t="shared" si="27"/>
        <v>SER3</v>
      </c>
    </row>
    <row r="1756" spans="1:9">
      <c r="A1756" t="s">
        <v>3201</v>
      </c>
      <c r="B1756">
        <v>2.8688519528259501E-2</v>
      </c>
      <c r="C1756">
        <v>1.23366609832581E-4</v>
      </c>
      <c r="D1756">
        <v>9.6884039586306802E-4</v>
      </c>
      <c r="E1756">
        <v>2.6806830817698202E-3</v>
      </c>
      <c r="F1756">
        <v>2.17976042911645E-2</v>
      </c>
      <c r="G1756">
        <v>3.5579434765354599E-2</v>
      </c>
      <c r="H1756" t="s">
        <v>4080</v>
      </c>
      <c r="I1756" s="3" t="str">
        <f t="shared" si="27"/>
        <v>GET2</v>
      </c>
    </row>
    <row r="1757" spans="1:9">
      <c r="A1757" t="s">
        <v>3202</v>
      </c>
      <c r="B1757">
        <v>1.28562771127572E-2</v>
      </c>
      <c r="C1757">
        <v>1.20740003567049E-3</v>
      </c>
      <c r="D1757">
        <v>1.6876124721321201E-3</v>
      </c>
      <c r="E1757">
        <v>1.95044797825565E-3</v>
      </c>
      <c r="F1757">
        <v>7.8424909684996699E-3</v>
      </c>
      <c r="G1757">
        <v>1.78700632570147E-2</v>
      </c>
      <c r="H1757" t="s">
        <v>4080</v>
      </c>
      <c r="I1757" s="3" t="str">
        <f t="shared" si="27"/>
        <v>YER084W</v>
      </c>
    </row>
    <row r="1758" spans="1:9">
      <c r="A1758" t="s">
        <v>3203</v>
      </c>
      <c r="B1758">
        <v>7.1180295792768701E-3</v>
      </c>
      <c r="C1758">
        <v>8.1996914749200706E-3</v>
      </c>
      <c r="D1758">
        <v>2.9559088404009499E-3</v>
      </c>
      <c r="E1758">
        <v>1.68030156166023E-3</v>
      </c>
      <c r="F1758">
        <v>2.7986769064817498E-3</v>
      </c>
      <c r="G1758">
        <v>1.1437382252072E-2</v>
      </c>
      <c r="H1758" t="s">
        <v>4080</v>
      </c>
      <c r="I1758" s="3" t="str">
        <f t="shared" si="27"/>
        <v>YER085C</v>
      </c>
    </row>
    <row r="1759" spans="1:9">
      <c r="A1759" t="s">
        <v>3203</v>
      </c>
      <c r="B1759">
        <v>6.76849784372282E-3</v>
      </c>
      <c r="C1759">
        <v>1.2500401113357E-2</v>
      </c>
      <c r="D1759">
        <v>3.6150600243949199E-3</v>
      </c>
      <c r="E1759">
        <v>1.7765210781039199E-3</v>
      </c>
      <c r="F1759">
        <v>2.2018050297238499E-3</v>
      </c>
      <c r="G1759">
        <v>1.1335190657721801E-2</v>
      </c>
      <c r="H1759" t="s">
        <v>4069</v>
      </c>
      <c r="I1759" s="3" t="str">
        <f t="shared" si="27"/>
        <v>YER085C</v>
      </c>
    </row>
    <row r="1760" spans="1:9">
      <c r="A1760" t="s">
        <v>3204</v>
      </c>
      <c r="B1760">
        <v>7.8119728555060899E-3</v>
      </c>
      <c r="C1760">
        <v>3.2009063411497399E-3</v>
      </c>
      <c r="D1760">
        <v>2.0800534017719101E-3</v>
      </c>
      <c r="E1760">
        <v>1.4748959989339199E-3</v>
      </c>
      <c r="F1760">
        <v>4.0206319911938798E-3</v>
      </c>
      <c r="G1760">
        <v>1.1603313719818299E-2</v>
      </c>
      <c r="H1760" t="s">
        <v>4080</v>
      </c>
      <c r="I1760" s="3" t="str">
        <f t="shared" si="27"/>
        <v>YER087C-A</v>
      </c>
    </row>
    <row r="1761" spans="1:9">
      <c r="A1761" t="s">
        <v>3204</v>
      </c>
      <c r="B1761">
        <v>7.1582864667812402E-3</v>
      </c>
      <c r="C1761">
        <v>7.08493299632805E-3</v>
      </c>
      <c r="D1761">
        <v>2.7669283098364999E-3</v>
      </c>
      <c r="E1761">
        <v>1.6304243092838901E-3</v>
      </c>
      <c r="F1761">
        <v>2.9671473529562001E-3</v>
      </c>
      <c r="G1761">
        <v>1.1349425580606301E-2</v>
      </c>
      <c r="H1761" t="s">
        <v>4069</v>
      </c>
      <c r="I1761" s="3" t="str">
        <f t="shared" si="27"/>
        <v>YER087C-A</v>
      </c>
    </row>
    <row r="1762" spans="1:9">
      <c r="A1762" t="s">
        <v>3205</v>
      </c>
      <c r="B1762">
        <v>1.7654951222014501E-3</v>
      </c>
      <c r="C1762">
        <v>0.71835330876825998</v>
      </c>
      <c r="D1762">
        <v>8.0440998373073905E-2</v>
      </c>
      <c r="E1762">
        <v>4.6251070753409104E-3</v>
      </c>
      <c r="F1762">
        <v>-1.0123721113542899E-2</v>
      </c>
      <c r="G1762">
        <v>1.36547113579458E-2</v>
      </c>
      <c r="H1762" t="s">
        <v>4080</v>
      </c>
      <c r="I1762" s="3" t="str">
        <f t="shared" si="27"/>
        <v>YER087W</v>
      </c>
    </row>
    <row r="1763" spans="1:9">
      <c r="A1763" t="s">
        <v>3205</v>
      </c>
      <c r="B1763">
        <v>4.4448463834323498E-3</v>
      </c>
      <c r="C1763">
        <v>0.62299107981750601</v>
      </c>
      <c r="D1763">
        <v>7.0854105981320803E-2</v>
      </c>
      <c r="E1763">
        <v>8.4906308129032698E-3</v>
      </c>
      <c r="F1763">
        <v>-1.73810149573108E-2</v>
      </c>
      <c r="G1763">
        <v>2.6270707724175502E-2</v>
      </c>
      <c r="H1763" t="s">
        <v>4069</v>
      </c>
      <c r="I1763" s="3" t="str">
        <f t="shared" si="27"/>
        <v>YER087W</v>
      </c>
    </row>
    <row r="1764" spans="1:9">
      <c r="A1764" t="s">
        <v>3206</v>
      </c>
      <c r="B1764">
        <v>-6.6184477684850997E-4</v>
      </c>
      <c r="C1764">
        <v>0.37469453753309501</v>
      </c>
      <c r="D1764">
        <v>4.5704705545868397E-2</v>
      </c>
      <c r="E1764">
        <v>6.7936479225871296E-4</v>
      </c>
      <c r="F1764">
        <v>-2.4082075715996E-3</v>
      </c>
      <c r="G1764">
        <v>1.0845180179025801E-3</v>
      </c>
      <c r="H1764" t="s">
        <v>4080</v>
      </c>
      <c r="I1764" s="3" t="str">
        <f t="shared" si="27"/>
        <v>DOT6</v>
      </c>
    </row>
    <row r="1765" spans="1:9">
      <c r="A1765" t="s">
        <v>3206</v>
      </c>
      <c r="B1765">
        <v>3.1555751804213301E-4</v>
      </c>
      <c r="C1765">
        <v>0.72654041146634896</v>
      </c>
      <c r="D1765">
        <v>8.1182860384089506E-2</v>
      </c>
      <c r="E1765">
        <v>8.5286736870788995E-4</v>
      </c>
      <c r="F1765">
        <v>-1.87680784816531E-3</v>
      </c>
      <c r="G1765">
        <v>2.5079228842495699E-3</v>
      </c>
      <c r="H1765" t="s">
        <v>4069</v>
      </c>
      <c r="I1765" s="3" t="str">
        <f t="shared" si="27"/>
        <v>DOT6</v>
      </c>
    </row>
    <row r="1766" spans="1:9">
      <c r="A1766" t="s">
        <v>3207</v>
      </c>
      <c r="B1766">
        <v>1.1662934951096601E-2</v>
      </c>
      <c r="C1766">
        <v>3.1416025243343702E-4</v>
      </c>
      <c r="D1766">
        <v>1.20166023174668E-3</v>
      </c>
      <c r="E1766">
        <v>1.32504115387811E-3</v>
      </c>
      <c r="F1766">
        <v>8.2568082294669897E-3</v>
      </c>
      <c r="G1766">
        <v>1.50690616727263E-2</v>
      </c>
      <c r="H1766" t="s">
        <v>4080</v>
      </c>
      <c r="I1766" s="3" t="str">
        <f t="shared" si="27"/>
        <v>PTC2</v>
      </c>
    </row>
    <row r="1767" spans="1:9">
      <c r="A1767" t="s">
        <v>3207</v>
      </c>
      <c r="B1767">
        <v>1.28178026198755E-2</v>
      </c>
      <c r="C1767">
        <v>5.3086316512780402E-4</v>
      </c>
      <c r="D1767">
        <v>1.40036637509777E-3</v>
      </c>
      <c r="E1767">
        <v>1.62780276657032E-3</v>
      </c>
      <c r="F1767">
        <v>8.6334023961313396E-3</v>
      </c>
      <c r="G1767">
        <v>1.7002202843619699E-2</v>
      </c>
      <c r="H1767" t="s">
        <v>4069</v>
      </c>
      <c r="I1767" s="3" t="str">
        <f t="shared" si="27"/>
        <v>PTC2</v>
      </c>
    </row>
    <row r="1768" spans="1:9">
      <c r="A1768" t="s">
        <v>3208</v>
      </c>
      <c r="B1768">
        <v>1.7633438434272099E-3</v>
      </c>
      <c r="C1768">
        <v>0.32628288983036702</v>
      </c>
      <c r="D1768">
        <v>4.0673336315067803E-2</v>
      </c>
      <c r="E1768">
        <v>1.62089251290194E-3</v>
      </c>
      <c r="F1768">
        <v>-2.4032930077574201E-3</v>
      </c>
      <c r="G1768">
        <v>5.9299806946118399E-3</v>
      </c>
      <c r="H1768" t="s">
        <v>4080</v>
      </c>
      <c r="I1768" s="3" t="str">
        <f t="shared" si="27"/>
        <v>YER091C-A</v>
      </c>
    </row>
    <row r="1769" spans="1:9">
      <c r="A1769" t="s">
        <v>3209</v>
      </c>
      <c r="B1769">
        <v>7.9776141885106594E-3</v>
      </c>
      <c r="C1769">
        <v>1.22442830820903E-2</v>
      </c>
      <c r="D1769">
        <v>3.5765725424196401E-3</v>
      </c>
      <c r="E1769">
        <v>2.08277977284301E-3</v>
      </c>
      <c r="F1769">
        <v>2.62365833680968E-3</v>
      </c>
      <c r="G1769">
        <v>1.3331570040211601E-2</v>
      </c>
      <c r="H1769" t="s">
        <v>4080</v>
      </c>
      <c r="I1769" s="3" t="str">
        <f t="shared" si="27"/>
        <v>IES5</v>
      </c>
    </row>
    <row r="1770" spans="1:9">
      <c r="A1770" t="s">
        <v>3209</v>
      </c>
      <c r="B1770">
        <v>7.5512666367538901E-3</v>
      </c>
      <c r="C1770">
        <v>1.77187231452729E-2</v>
      </c>
      <c r="D1770">
        <v>4.3651026271748199E-3</v>
      </c>
      <c r="E1770">
        <v>2.1718761577617799E-3</v>
      </c>
      <c r="F1770">
        <v>1.9682812363598602E-3</v>
      </c>
      <c r="G1770">
        <v>1.31342520371479E-2</v>
      </c>
      <c r="H1770" t="s">
        <v>4069</v>
      </c>
      <c r="I1770" s="3" t="str">
        <f t="shared" si="27"/>
        <v>IES5</v>
      </c>
    </row>
    <row r="1771" spans="1:9">
      <c r="A1771" t="s">
        <v>3210</v>
      </c>
      <c r="B1771">
        <v>1.69689503501694E-3</v>
      </c>
      <c r="C1771">
        <v>0.44091435939833701</v>
      </c>
      <c r="D1771">
        <v>5.22815763904017E-2</v>
      </c>
      <c r="E1771">
        <v>2.0281289365294101E-3</v>
      </c>
      <c r="F1771">
        <v>-3.5165763695539599E-3</v>
      </c>
      <c r="G1771">
        <v>6.9103664395878403E-3</v>
      </c>
      <c r="H1771" t="s">
        <v>4080</v>
      </c>
      <c r="I1771" s="3" t="str">
        <f t="shared" si="27"/>
        <v>YER093C-A</v>
      </c>
    </row>
    <row r="1772" spans="1:9">
      <c r="A1772" t="s">
        <v>3210</v>
      </c>
      <c r="B1772">
        <v>1.7349836686183901E-3</v>
      </c>
      <c r="C1772">
        <v>0.43203641479271798</v>
      </c>
      <c r="D1772">
        <v>5.1396587024585702E-2</v>
      </c>
      <c r="E1772">
        <v>2.0312657163449399E-3</v>
      </c>
      <c r="F1772">
        <v>-3.4865510851686998E-3</v>
      </c>
      <c r="G1772">
        <v>6.9565184224054796E-3</v>
      </c>
      <c r="H1772" t="s">
        <v>4069</v>
      </c>
      <c r="I1772" s="3" t="str">
        <f t="shared" si="27"/>
        <v>YER093C-A</v>
      </c>
    </row>
    <row r="1773" spans="1:9">
      <c r="A1773" t="s">
        <v>3211</v>
      </c>
      <c r="B1773">
        <v>-8.5692238549259496E-4</v>
      </c>
      <c r="C1773">
        <v>5.6609414789038102E-2</v>
      </c>
      <c r="D1773">
        <v>9.7744829179012005E-3</v>
      </c>
      <c r="E1773">
        <v>3.4709242963515299E-4</v>
      </c>
      <c r="F1773">
        <v>-1.74915188039959E-3</v>
      </c>
      <c r="G1773" s="1">
        <v>3.5307109414403101E-5</v>
      </c>
      <c r="H1773" t="s">
        <v>4080</v>
      </c>
      <c r="I1773" s="3" t="str">
        <f t="shared" si="27"/>
        <v>RAD51</v>
      </c>
    </row>
    <row r="1774" spans="1:9">
      <c r="A1774" t="s">
        <v>3211</v>
      </c>
      <c r="B1774">
        <v>-3.5690431434996398E-4</v>
      </c>
      <c r="C1774">
        <v>0.61649320053685497</v>
      </c>
      <c r="D1774">
        <v>7.0224986551229704E-2</v>
      </c>
      <c r="E1774">
        <v>6.6889245013834796E-4</v>
      </c>
      <c r="F1774">
        <v>-2.0763470966698701E-3</v>
      </c>
      <c r="G1774">
        <v>1.3625384679699401E-3</v>
      </c>
      <c r="H1774" t="s">
        <v>4069</v>
      </c>
      <c r="I1774" s="3" t="str">
        <f t="shared" si="27"/>
        <v>RAD51</v>
      </c>
    </row>
    <row r="1775" spans="1:9">
      <c r="A1775" t="s">
        <v>3212</v>
      </c>
      <c r="B1775">
        <v>5.8224740612512604E-3</v>
      </c>
      <c r="C1775">
        <v>4.5853804545904799E-3</v>
      </c>
      <c r="D1775">
        <v>2.3114790682839999E-3</v>
      </c>
      <c r="E1775">
        <v>1.19512074798249E-3</v>
      </c>
      <c r="F1775">
        <v>2.75031837509538E-3</v>
      </c>
      <c r="G1775">
        <v>8.8946297474071408E-3</v>
      </c>
      <c r="H1775" t="s">
        <v>4080</v>
      </c>
      <c r="I1775" s="3" t="str">
        <f t="shared" si="27"/>
        <v>SHC1</v>
      </c>
    </row>
    <row r="1776" spans="1:9">
      <c r="A1776" t="s">
        <v>3212</v>
      </c>
      <c r="B1776">
        <v>6.2274254975257298E-3</v>
      </c>
      <c r="C1776">
        <v>4.1957785081580502E-3</v>
      </c>
      <c r="D1776">
        <v>2.2564018430549998E-3</v>
      </c>
      <c r="E1776">
        <v>1.2518891270536399E-3</v>
      </c>
      <c r="F1776">
        <v>3.0093420472910499E-3</v>
      </c>
      <c r="G1776">
        <v>9.4455089477604101E-3</v>
      </c>
      <c r="H1776" t="s">
        <v>4069</v>
      </c>
      <c r="I1776" s="3" t="str">
        <f t="shared" si="27"/>
        <v>SHC1</v>
      </c>
    </row>
    <row r="1777" spans="1:9">
      <c r="A1777" t="s">
        <v>3213</v>
      </c>
      <c r="B1777">
        <v>5.2149049726433099E-3</v>
      </c>
      <c r="C1777">
        <v>6.8305773125174997E-3</v>
      </c>
      <c r="D1777">
        <v>2.71114733390435E-3</v>
      </c>
      <c r="E1777">
        <v>1.1772838607042699E-3</v>
      </c>
      <c r="F1777">
        <v>2.1886004649291201E-3</v>
      </c>
      <c r="G1777">
        <v>8.2412094803575101E-3</v>
      </c>
      <c r="H1777" t="s">
        <v>4080</v>
      </c>
      <c r="I1777" s="3" t="str">
        <f t="shared" si="27"/>
        <v>YER097W</v>
      </c>
    </row>
    <row r="1778" spans="1:9">
      <c r="A1778" t="s">
        <v>3213</v>
      </c>
      <c r="B1778">
        <v>5.1837010023107104E-3</v>
      </c>
      <c r="C1778">
        <v>1.2817400242569801E-2</v>
      </c>
      <c r="D1778">
        <v>3.6623060620030101E-3</v>
      </c>
      <c r="E1778">
        <v>1.36935724569474E-3</v>
      </c>
      <c r="F1778">
        <v>1.6636561400308399E-3</v>
      </c>
      <c r="G1778">
        <v>8.7037458645905699E-3</v>
      </c>
      <c r="H1778" t="s">
        <v>4069</v>
      </c>
      <c r="I1778" s="3" t="str">
        <f t="shared" si="27"/>
        <v>YER097W</v>
      </c>
    </row>
    <row r="1779" spans="1:9">
      <c r="A1779" t="s">
        <v>3214</v>
      </c>
      <c r="B1779">
        <v>6.1660240433445198E-3</v>
      </c>
      <c r="C1779">
        <v>5.5190190578134797E-3</v>
      </c>
      <c r="D1779">
        <v>2.46172129282977E-3</v>
      </c>
      <c r="E1779">
        <v>1.3224346567377301E-3</v>
      </c>
      <c r="F1779">
        <v>2.7665975359185699E-3</v>
      </c>
      <c r="G1779">
        <v>9.5654505507704601E-3</v>
      </c>
      <c r="H1779" t="s">
        <v>4080</v>
      </c>
      <c r="I1779" s="3" t="str">
        <f t="shared" si="27"/>
        <v>UBP9</v>
      </c>
    </row>
    <row r="1780" spans="1:9">
      <c r="A1780" t="s">
        <v>3214</v>
      </c>
      <c r="B1780">
        <v>6.0106924467316896E-3</v>
      </c>
      <c r="C1780">
        <v>8.7009216058810505E-3</v>
      </c>
      <c r="D1780">
        <v>3.0363436060182E-3</v>
      </c>
      <c r="E1780">
        <v>1.4398524354205201E-3</v>
      </c>
      <c r="F1780">
        <v>2.3094339302429999E-3</v>
      </c>
      <c r="G1780">
        <v>9.7119509632203893E-3</v>
      </c>
      <c r="H1780" t="s">
        <v>4069</v>
      </c>
      <c r="I1780" s="3" t="str">
        <f t="shared" si="27"/>
        <v>UBP9</v>
      </c>
    </row>
    <row r="1781" spans="1:9">
      <c r="A1781" t="s">
        <v>3215</v>
      </c>
      <c r="B1781">
        <v>6.0669675342768696E-3</v>
      </c>
      <c r="C1781">
        <v>1.04555902207021E-2</v>
      </c>
      <c r="D1781">
        <v>3.3296170064915499E-3</v>
      </c>
      <c r="E1781">
        <v>1.5216126057451399E-3</v>
      </c>
      <c r="F1781">
        <v>2.1555378090731799E-3</v>
      </c>
      <c r="G1781">
        <v>9.9783972594805707E-3</v>
      </c>
      <c r="H1781" t="s">
        <v>4069</v>
      </c>
      <c r="I1781" s="3" t="str">
        <f t="shared" si="27"/>
        <v>AST2</v>
      </c>
    </row>
    <row r="1782" spans="1:9">
      <c r="A1782" t="s">
        <v>3216</v>
      </c>
      <c r="B1782">
        <v>6.6592431937145197E-3</v>
      </c>
      <c r="C1782">
        <v>2.0493013608632499E-2</v>
      </c>
      <c r="D1782">
        <v>4.7634236731343201E-3</v>
      </c>
      <c r="E1782">
        <v>1.9922061670991299E-3</v>
      </c>
      <c r="F1782">
        <v>1.5381142077268599E-3</v>
      </c>
      <c r="G1782">
        <v>1.17803721797022E-2</v>
      </c>
      <c r="H1782" t="s">
        <v>4069</v>
      </c>
      <c r="I1782" s="3" t="str">
        <f t="shared" si="27"/>
        <v>SSA4</v>
      </c>
    </row>
    <row r="1783" spans="1:9">
      <c r="A1783" t="s">
        <v>3217</v>
      </c>
      <c r="B1783">
        <v>1.5729918467409999E-3</v>
      </c>
      <c r="C1783">
        <v>0.243916208566272</v>
      </c>
      <c r="D1783">
        <v>3.1876587176951E-2</v>
      </c>
      <c r="E1783">
        <v>1.1913139006147701E-3</v>
      </c>
      <c r="F1783">
        <v>-1.4893780267203601E-3</v>
      </c>
      <c r="G1783">
        <v>4.6353617202023597E-3</v>
      </c>
      <c r="H1783" t="s">
        <v>4069</v>
      </c>
      <c r="I1783" s="3" t="str">
        <f t="shared" si="27"/>
        <v>MAM1</v>
      </c>
    </row>
    <row r="1784" spans="1:9">
      <c r="A1784" t="s">
        <v>2880</v>
      </c>
      <c r="B1784" s="1">
        <v>-2.7833471166575698E-6</v>
      </c>
      <c r="C1784">
        <v>0.99718481802910397</v>
      </c>
      <c r="D1784">
        <v>0.107623167500976</v>
      </c>
      <c r="E1784">
        <v>7.5062592118552596E-4</v>
      </c>
      <c r="F1784">
        <v>-1.93232870547394E-3</v>
      </c>
      <c r="G1784">
        <v>1.92676201124063E-3</v>
      </c>
      <c r="H1784" t="s">
        <v>4080</v>
      </c>
      <c r="I1784" s="3" t="str">
        <f t="shared" si="27"/>
        <v>FLO8_p</v>
      </c>
    </row>
    <row r="1785" spans="1:9">
      <c r="A1785" t="s">
        <v>2881</v>
      </c>
      <c r="B1785">
        <v>2.9321454114434801E-3</v>
      </c>
      <c r="C1785">
        <v>1.34445991577643E-2</v>
      </c>
      <c r="D1785">
        <v>3.7450518240574001E-3</v>
      </c>
      <c r="E1785">
        <v>7.8419350924131305E-4</v>
      </c>
      <c r="F1785">
        <v>9.1631182096386704E-4</v>
      </c>
      <c r="G1785">
        <v>4.9479790019230996E-3</v>
      </c>
      <c r="H1785" t="s">
        <v>4080</v>
      </c>
      <c r="I1785" s="3" t="str">
        <f t="shared" si="27"/>
        <v>FLO8</v>
      </c>
    </row>
    <row r="1786" spans="1:9">
      <c r="A1786" t="s">
        <v>2881</v>
      </c>
      <c r="B1786">
        <v>2.9889481831582901E-3</v>
      </c>
      <c r="C1786">
        <v>1.0431959988020399E-2</v>
      </c>
      <c r="D1786">
        <v>3.32517968130313E-3</v>
      </c>
      <c r="E1786">
        <v>7.4920909706874901E-4</v>
      </c>
      <c r="F1786">
        <v>1.06304488713988E-3</v>
      </c>
      <c r="G1786">
        <v>4.9148514791766997E-3</v>
      </c>
      <c r="H1786" t="s">
        <v>4069</v>
      </c>
      <c r="I1786" s="3" t="str">
        <f t="shared" si="27"/>
        <v>FLO8</v>
      </c>
    </row>
    <row r="1787" spans="1:9">
      <c r="A1787" t="s">
        <v>2882</v>
      </c>
      <c r="B1787">
        <v>9.05280533022426E-3</v>
      </c>
      <c r="C1787">
        <v>8.4140073278215002E-4</v>
      </c>
      <c r="D1787">
        <v>1.5517893433630099E-3</v>
      </c>
      <c r="E1787">
        <v>1.26941356551839E-3</v>
      </c>
      <c r="F1787">
        <v>5.7896738767923501E-3</v>
      </c>
      <c r="G1787">
        <v>1.23159367836562E-2</v>
      </c>
      <c r="H1787" t="s">
        <v>4069</v>
      </c>
      <c r="I1787" s="3" t="str">
        <f t="shared" si="27"/>
        <v>KAP123</v>
      </c>
    </row>
    <row r="1788" spans="1:9">
      <c r="A1788" t="s">
        <v>2883</v>
      </c>
      <c r="B1788">
        <v>4.9415326502676995E-4</v>
      </c>
      <c r="C1788">
        <v>0.79768600552352797</v>
      </c>
      <c r="D1788">
        <v>8.8183295655854699E-2</v>
      </c>
      <c r="E1788">
        <v>1.8277415143210199E-3</v>
      </c>
      <c r="F1788">
        <v>-4.2042058719252403E-3</v>
      </c>
      <c r="G1788">
        <v>5.1925124019787799E-3</v>
      </c>
      <c r="H1788" t="s">
        <v>4069</v>
      </c>
      <c r="I1788" s="3" t="str">
        <f t="shared" si="27"/>
        <v>SWI4</v>
      </c>
    </row>
    <row r="1789" spans="1:9">
      <c r="A1789" t="s">
        <v>2884</v>
      </c>
      <c r="B1789">
        <v>-3.1249534110623801E-3</v>
      </c>
      <c r="C1789">
        <v>4.9540145532487902E-2</v>
      </c>
      <c r="D1789">
        <v>8.8001962457520903E-3</v>
      </c>
      <c r="E1789">
        <v>1.21206827857127E-3</v>
      </c>
      <c r="F1789">
        <v>-6.2406741115086503E-3</v>
      </c>
      <c r="G1789" s="1">
        <v>-9.2327106161016297E-6</v>
      </c>
      <c r="H1789" t="s">
        <v>4080</v>
      </c>
      <c r="I1789" s="3" t="str">
        <f t="shared" si="27"/>
        <v>YER113C</v>
      </c>
    </row>
    <row r="1790" spans="1:9">
      <c r="A1790" t="s">
        <v>2884</v>
      </c>
      <c r="B1790">
        <v>-1.8965031449637499E-3</v>
      </c>
      <c r="C1790">
        <v>0.139845150251588</v>
      </c>
      <c r="D1790">
        <v>2.0169127154023199E-2</v>
      </c>
      <c r="E1790">
        <v>1.0813994036023001E-3</v>
      </c>
      <c r="F1790">
        <v>-4.6763288089317597E-3</v>
      </c>
      <c r="G1790">
        <v>8.8332251900426803E-4</v>
      </c>
      <c r="H1790" t="s">
        <v>4069</v>
      </c>
      <c r="I1790" s="3" t="str">
        <f t="shared" si="27"/>
        <v>YER113C</v>
      </c>
    </row>
    <row r="1791" spans="1:9">
      <c r="A1791" t="s">
        <v>2885</v>
      </c>
      <c r="B1791">
        <v>4.3726058913915499E-3</v>
      </c>
      <c r="C1791">
        <v>0.33943506501818999</v>
      </c>
      <c r="D1791">
        <v>4.2031670180463797E-2</v>
      </c>
      <c r="E1791">
        <v>4.1420238145190398E-3</v>
      </c>
      <c r="F1791">
        <v>-6.2748052889841201E-3</v>
      </c>
      <c r="G1791">
        <v>1.50200170717672E-2</v>
      </c>
      <c r="H1791" t="s">
        <v>4080</v>
      </c>
      <c r="I1791" s="3" t="str">
        <f t="shared" si="27"/>
        <v>BOI2</v>
      </c>
    </row>
    <row r="1792" spans="1:9">
      <c r="A1792" t="s">
        <v>2885</v>
      </c>
      <c r="B1792">
        <v>7.1309999711059004E-3</v>
      </c>
      <c r="C1792">
        <v>0.19247716066444601</v>
      </c>
      <c r="D1792">
        <v>2.6209941591964402E-2</v>
      </c>
      <c r="E1792">
        <v>4.7358500894983E-3</v>
      </c>
      <c r="F1792">
        <v>-5.0428902452550597E-3</v>
      </c>
      <c r="G1792">
        <v>1.9304890187466801E-2</v>
      </c>
      <c r="H1792" t="s">
        <v>4069</v>
      </c>
      <c r="I1792" s="3" t="str">
        <f t="shared" si="27"/>
        <v>BOI2</v>
      </c>
    </row>
    <row r="1793" spans="1:9">
      <c r="A1793" t="s">
        <v>2886</v>
      </c>
      <c r="B1793">
        <v>6.2871512196109999E-3</v>
      </c>
      <c r="C1793">
        <v>8.7717909075459899E-2</v>
      </c>
      <c r="D1793">
        <v>1.3777576267593201E-2</v>
      </c>
      <c r="E1793">
        <v>2.9683149735223501E-3</v>
      </c>
      <c r="F1793">
        <v>-1.3431453337728501E-3</v>
      </c>
      <c r="G1793">
        <v>1.39174477729948E-2</v>
      </c>
      <c r="H1793" t="s">
        <v>4080</v>
      </c>
      <c r="I1793" s="3" t="str">
        <f t="shared" si="27"/>
        <v>SPR6</v>
      </c>
    </row>
    <row r="1794" spans="1:9">
      <c r="A1794" t="s">
        <v>2886</v>
      </c>
      <c r="B1794">
        <v>5.2543132605949901E-3</v>
      </c>
      <c r="C1794">
        <v>9.0873966655770202E-2</v>
      </c>
      <c r="D1794">
        <v>1.4175253277206101E-2</v>
      </c>
      <c r="E1794">
        <v>2.51375564682815E-3</v>
      </c>
      <c r="F1794">
        <v>-1.2075013443696701E-3</v>
      </c>
      <c r="G1794">
        <v>1.17161278655597E-2</v>
      </c>
      <c r="H1794" t="s">
        <v>4069</v>
      </c>
      <c r="I1794" s="3" t="str">
        <f t="shared" si="27"/>
        <v>SPR6</v>
      </c>
    </row>
    <row r="1795" spans="1:9">
      <c r="A1795" t="s">
        <v>2887</v>
      </c>
      <c r="B1795">
        <v>-1.70350270998114E-3</v>
      </c>
      <c r="C1795">
        <v>0.12930472295885001</v>
      </c>
      <c r="D1795">
        <v>1.8904042168856501E-2</v>
      </c>
      <c r="E1795">
        <v>9.3877625159972196E-4</v>
      </c>
      <c r="F1795">
        <v>-4.1167038900701298E-3</v>
      </c>
      <c r="G1795">
        <v>7.0969847010785502E-4</v>
      </c>
      <c r="H1795" t="s">
        <v>4080</v>
      </c>
      <c r="I1795" s="3" t="str">
        <f t="shared" ref="I1795:I1858" si="28">HYPERLINK(CONCATENATE("http://db.yeastgenome.org/cgi-bin/locus.pl?locus=",A1795),A1795)</f>
        <v>RPL23B</v>
      </c>
    </row>
    <row r="1796" spans="1:9">
      <c r="A1796" t="s">
        <v>2887</v>
      </c>
      <c r="B1796">
        <v>-4.8427309012619201E-3</v>
      </c>
      <c r="C1796">
        <v>2.44778279962709E-2</v>
      </c>
      <c r="D1796">
        <v>5.3070468452583296E-3</v>
      </c>
      <c r="E1796">
        <v>1.5218187669829E-3</v>
      </c>
      <c r="F1796">
        <v>-8.7546905807986096E-3</v>
      </c>
      <c r="G1796">
        <v>-9.3077122172522395E-4</v>
      </c>
      <c r="H1796" t="s">
        <v>4069</v>
      </c>
      <c r="I1796" s="3" t="str">
        <f t="shared" si="28"/>
        <v>RPL23B</v>
      </c>
    </row>
    <row r="1797" spans="1:9">
      <c r="A1797" t="s">
        <v>2888</v>
      </c>
      <c r="B1797">
        <v>6.99066956852644E-3</v>
      </c>
      <c r="C1797">
        <v>1.8348495346177101E-3</v>
      </c>
      <c r="D1797">
        <v>1.8418147314812701E-3</v>
      </c>
      <c r="E1797">
        <v>1.16351603829613E-3</v>
      </c>
      <c r="F1797">
        <v>3.9997563750108801E-3</v>
      </c>
      <c r="G1797">
        <v>9.9815827620419999E-3</v>
      </c>
      <c r="H1797" t="s">
        <v>4080</v>
      </c>
      <c r="I1797" s="3" t="str">
        <f t="shared" si="28"/>
        <v>SHO1</v>
      </c>
    </row>
    <row r="1798" spans="1:9">
      <c r="A1798" t="s">
        <v>2889</v>
      </c>
      <c r="B1798">
        <v>6.3842172361156004E-3</v>
      </c>
      <c r="C1798">
        <v>4.8392683543918196E-3</v>
      </c>
      <c r="D1798">
        <v>2.3417848841097801E-3</v>
      </c>
      <c r="E1798">
        <v>1.3271791933734099E-3</v>
      </c>
      <c r="F1798">
        <v>2.9725945089954498E-3</v>
      </c>
      <c r="G1798">
        <v>9.7958399632357401E-3</v>
      </c>
      <c r="H1798" t="s">
        <v>4080</v>
      </c>
      <c r="I1798" s="3" t="str">
        <f t="shared" si="28"/>
        <v>AVT6</v>
      </c>
    </row>
    <row r="1799" spans="1:9">
      <c r="A1799" t="s">
        <v>2890</v>
      </c>
      <c r="B1799">
        <v>1.1579675133552799E-3</v>
      </c>
      <c r="C1799">
        <v>0.70262109444537801</v>
      </c>
      <c r="D1799">
        <v>7.8898133296247897E-2</v>
      </c>
      <c r="E1799">
        <v>2.8632587440027501E-3</v>
      </c>
      <c r="F1799">
        <v>-6.2022734047050302E-3</v>
      </c>
      <c r="G1799">
        <v>8.5182084314155901E-3</v>
      </c>
      <c r="H1799" t="s">
        <v>4080</v>
      </c>
      <c r="I1799" s="3" t="str">
        <f t="shared" si="28"/>
        <v>SCS2</v>
      </c>
    </row>
    <row r="1800" spans="1:9">
      <c r="A1800" t="s">
        <v>2890</v>
      </c>
      <c r="B1800">
        <v>3.0994175665890098E-3</v>
      </c>
      <c r="C1800">
        <v>0.42706412078637801</v>
      </c>
      <c r="D1800">
        <v>5.0880023554941499E-2</v>
      </c>
      <c r="E1800">
        <v>3.58713209130167E-3</v>
      </c>
      <c r="F1800">
        <v>-6.1215990293391701E-3</v>
      </c>
      <c r="G1800">
        <v>1.2320434162517199E-2</v>
      </c>
      <c r="H1800" t="s">
        <v>4069</v>
      </c>
      <c r="I1800" s="3" t="str">
        <f t="shared" si="28"/>
        <v>SCS2</v>
      </c>
    </row>
    <row r="1801" spans="1:9">
      <c r="A1801" t="s">
        <v>2891</v>
      </c>
      <c r="B1801">
        <v>-4.9703581514481E-4</v>
      </c>
      <c r="C1801">
        <v>0.47880909686094197</v>
      </c>
      <c r="D1801">
        <v>5.6085372870788498E-2</v>
      </c>
      <c r="E1801">
        <v>6.4972867024134205E-4</v>
      </c>
      <c r="F1801">
        <v>-2.1672165329593399E-3</v>
      </c>
      <c r="G1801">
        <v>1.1731449026697201E-3</v>
      </c>
      <c r="H1801" t="s">
        <v>4069</v>
      </c>
      <c r="I1801" s="3" t="str">
        <f t="shared" si="28"/>
        <v>YER121W</v>
      </c>
    </row>
    <row r="1802" spans="1:9">
      <c r="A1802" t="s">
        <v>2892</v>
      </c>
      <c r="B1802">
        <v>9.3098799442246308E-3</v>
      </c>
      <c r="C1802">
        <v>7.2439001639512104E-3</v>
      </c>
      <c r="D1802">
        <v>2.7847522801166002E-3</v>
      </c>
      <c r="E1802">
        <v>2.1319752107696001E-3</v>
      </c>
      <c r="F1802">
        <v>3.8294631933933898E-3</v>
      </c>
      <c r="G1802">
        <v>1.47902966950559E-2</v>
      </c>
      <c r="H1802" t="s">
        <v>4080</v>
      </c>
      <c r="I1802" s="3" t="str">
        <f t="shared" si="28"/>
        <v>YCK3</v>
      </c>
    </row>
    <row r="1803" spans="1:9">
      <c r="A1803" t="s">
        <v>2892</v>
      </c>
      <c r="B1803">
        <v>8.3418766833400805E-3</v>
      </c>
      <c r="C1803">
        <v>1.2664694440261999E-2</v>
      </c>
      <c r="D1803">
        <v>3.6388499794124799E-3</v>
      </c>
      <c r="E1803">
        <v>2.19684866518598E-3</v>
      </c>
      <c r="F1803">
        <v>2.6946974089711098E-3</v>
      </c>
      <c r="G1803">
        <v>1.3989055957708999E-2</v>
      </c>
      <c r="H1803" t="s">
        <v>4069</v>
      </c>
      <c r="I1803" s="3" t="str">
        <f t="shared" si="28"/>
        <v>YCK3</v>
      </c>
    </row>
    <row r="1804" spans="1:9">
      <c r="A1804" t="s">
        <v>2893</v>
      </c>
      <c r="B1804">
        <v>1.7409063872865301E-3</v>
      </c>
      <c r="C1804">
        <v>2.1623319718352E-3</v>
      </c>
      <c r="D1804">
        <v>1.8659877795591201E-3</v>
      </c>
      <c r="E1804">
        <v>3.00624039441098E-4</v>
      </c>
      <c r="F1804">
        <v>9.6812769214363402E-4</v>
      </c>
      <c r="G1804">
        <v>2.5136850824294399E-3</v>
      </c>
      <c r="H1804" t="s">
        <v>4080</v>
      </c>
      <c r="I1804" s="3" t="str">
        <f t="shared" si="28"/>
        <v>DSE1</v>
      </c>
    </row>
    <row r="1805" spans="1:9">
      <c r="A1805" t="s">
        <v>2893</v>
      </c>
      <c r="B1805">
        <v>1.92169540560338E-3</v>
      </c>
      <c r="C1805">
        <v>2.2360534949118602E-3</v>
      </c>
      <c r="D1805">
        <v>1.8940103549567699E-3</v>
      </c>
      <c r="E1805">
        <v>3.3435956455598101E-4</v>
      </c>
      <c r="F1805">
        <v>1.0621967823844999E-3</v>
      </c>
      <c r="G1805">
        <v>2.78119402882225E-3</v>
      </c>
      <c r="H1805" t="s">
        <v>4069</v>
      </c>
      <c r="I1805" s="3" t="str">
        <f t="shared" si="28"/>
        <v>DSE1</v>
      </c>
    </row>
    <row r="1806" spans="1:9">
      <c r="A1806" t="s">
        <v>2894</v>
      </c>
      <c r="B1806">
        <v>6.1460429620058604E-3</v>
      </c>
      <c r="C1806">
        <v>1.76971098671598E-3</v>
      </c>
      <c r="D1806">
        <v>1.8073737118482901E-3</v>
      </c>
      <c r="E1806">
        <v>1.0147177650488401E-3</v>
      </c>
      <c r="F1806">
        <v>3.5376279068738302E-3</v>
      </c>
      <c r="G1806">
        <v>8.7544580171378793E-3</v>
      </c>
      <c r="H1806" t="s">
        <v>4080</v>
      </c>
      <c r="I1806" s="3" t="str">
        <f t="shared" si="28"/>
        <v>YER128W</v>
      </c>
    </row>
    <row r="1807" spans="1:9">
      <c r="A1807" t="s">
        <v>2895</v>
      </c>
      <c r="B1807">
        <v>1.24503213924107E-2</v>
      </c>
      <c r="C1807">
        <v>6.9739918646676404E-4</v>
      </c>
      <c r="D1807">
        <v>1.5409864819711701E-3</v>
      </c>
      <c r="E1807">
        <v>1.6764480219226699E-3</v>
      </c>
      <c r="F1807">
        <v>8.1408745588678992E-3</v>
      </c>
      <c r="G1807">
        <v>1.6759768225953601E-2</v>
      </c>
      <c r="H1807" t="s">
        <v>4080</v>
      </c>
      <c r="I1807" s="3" t="str">
        <f t="shared" si="28"/>
        <v>SAK1</v>
      </c>
    </row>
    <row r="1808" spans="1:9">
      <c r="A1808" t="s">
        <v>2895</v>
      </c>
      <c r="B1808">
        <v>1.14644130940726E-2</v>
      </c>
      <c r="C1808">
        <v>2.9228045132209099E-4</v>
      </c>
      <c r="D1808">
        <v>1.1748313314780801E-3</v>
      </c>
      <c r="E1808">
        <v>1.2828142805003399E-3</v>
      </c>
      <c r="F1808">
        <v>8.1668340061235994E-3</v>
      </c>
      <c r="G1808">
        <v>1.47619921820217E-2</v>
      </c>
      <c r="H1808" t="s">
        <v>4069</v>
      </c>
      <c r="I1808" s="3" t="str">
        <f t="shared" si="28"/>
        <v>SAK1</v>
      </c>
    </row>
    <row r="1809" spans="1:9">
      <c r="A1809" t="s">
        <v>2896</v>
      </c>
      <c r="B1809">
        <v>-3.5689104078358497E-4</v>
      </c>
      <c r="C1809">
        <v>0.67208747216561104</v>
      </c>
      <c r="D1809">
        <v>7.5832705974998804E-2</v>
      </c>
      <c r="E1809">
        <v>7.9450115679393296E-4</v>
      </c>
      <c r="F1809">
        <v>-2.39922128283011E-3</v>
      </c>
      <c r="G1809">
        <v>1.6854392012629401E-3</v>
      </c>
      <c r="H1809" t="s">
        <v>4080</v>
      </c>
      <c r="I1809" s="3" t="str">
        <f t="shared" si="28"/>
        <v>YER130C</v>
      </c>
    </row>
    <row r="1810" spans="1:9">
      <c r="A1810" t="s">
        <v>2896</v>
      </c>
      <c r="B1810">
        <v>-4.1150125736591503E-4</v>
      </c>
      <c r="C1810">
        <v>0.68065344717984899</v>
      </c>
      <c r="D1810">
        <v>7.6692056955629695E-2</v>
      </c>
      <c r="E1810">
        <v>9.4264676566647998E-4</v>
      </c>
      <c r="F1810">
        <v>-2.8346519106094898E-3</v>
      </c>
      <c r="G1810">
        <v>2.01164939587766E-3</v>
      </c>
      <c r="H1810" t="s">
        <v>4069</v>
      </c>
      <c r="I1810" s="3" t="str">
        <f t="shared" si="28"/>
        <v>YER130C</v>
      </c>
    </row>
    <row r="1811" spans="1:9">
      <c r="A1811" t="s">
        <v>2897</v>
      </c>
      <c r="B1811">
        <v>1.2356511021174999E-3</v>
      </c>
      <c r="C1811">
        <v>0.72576742266762695</v>
      </c>
      <c r="D1811">
        <v>8.1133713960824194E-2</v>
      </c>
      <c r="E1811">
        <v>3.32969532167779E-3</v>
      </c>
      <c r="F1811">
        <v>-7.32360320999064E-3</v>
      </c>
      <c r="G1811">
        <v>9.7949054142256308E-3</v>
      </c>
      <c r="H1811" t="s">
        <v>4080</v>
      </c>
      <c r="I1811" s="3" t="str">
        <f t="shared" si="28"/>
        <v>RPS26B</v>
      </c>
    </row>
    <row r="1812" spans="1:9">
      <c r="A1812" t="s">
        <v>2897</v>
      </c>
      <c r="B1812">
        <v>1.2178175828020501E-3</v>
      </c>
      <c r="C1812">
        <v>0.78553336942184004</v>
      </c>
      <c r="D1812">
        <v>8.6958884607392206E-2</v>
      </c>
      <c r="E1812">
        <v>4.2413790279904702E-3</v>
      </c>
      <c r="F1812">
        <v>-9.6849943045990705E-3</v>
      </c>
      <c r="G1812">
        <v>1.21206294702032E-2</v>
      </c>
      <c r="H1812" t="s">
        <v>4069</v>
      </c>
      <c r="I1812" s="3" t="str">
        <f t="shared" si="28"/>
        <v>RPS26B</v>
      </c>
    </row>
    <row r="1813" spans="1:9">
      <c r="A1813" t="s">
        <v>2898</v>
      </c>
      <c r="B1813">
        <v>2.8554963892065601E-3</v>
      </c>
      <c r="C1813">
        <v>0.14757855125696601</v>
      </c>
      <c r="D1813">
        <v>2.1071211812098999E-2</v>
      </c>
      <c r="E1813">
        <v>1.66794269221386E-3</v>
      </c>
      <c r="F1813">
        <v>-1.4320867982807301E-3</v>
      </c>
      <c r="G1813">
        <v>7.1430795766938403E-3</v>
      </c>
      <c r="H1813" t="s">
        <v>4080</v>
      </c>
      <c r="I1813" s="3" t="str">
        <f t="shared" si="28"/>
        <v>PMD1</v>
      </c>
    </row>
    <row r="1814" spans="1:9">
      <c r="A1814" t="s">
        <v>2898</v>
      </c>
      <c r="B1814">
        <v>3.1202020228960499E-3</v>
      </c>
      <c r="C1814">
        <v>0.10034989531942599</v>
      </c>
      <c r="D1814">
        <v>1.53341296273274E-2</v>
      </c>
      <c r="E1814">
        <v>1.5505564724275799E-3</v>
      </c>
      <c r="F1814">
        <v>-8.6563028025460895E-4</v>
      </c>
      <c r="G1814">
        <v>7.1060343260467103E-3</v>
      </c>
      <c r="H1814" t="s">
        <v>4069</v>
      </c>
      <c r="I1814" s="3" t="str">
        <f t="shared" si="28"/>
        <v>PMD1</v>
      </c>
    </row>
    <row r="1815" spans="1:9">
      <c r="A1815" t="s">
        <v>2899</v>
      </c>
      <c r="B1815">
        <v>5.7964463699278403E-3</v>
      </c>
      <c r="C1815">
        <v>4.3661900449557299E-3</v>
      </c>
      <c r="D1815">
        <v>2.2762707290029599E-3</v>
      </c>
      <c r="E1815">
        <v>1.17616622501075E-3</v>
      </c>
      <c r="F1815">
        <v>2.7730148362262699E-3</v>
      </c>
      <c r="G1815">
        <v>8.8198779036294094E-3</v>
      </c>
      <c r="H1815" t="s">
        <v>4080</v>
      </c>
      <c r="I1815" s="3" t="str">
        <f t="shared" si="28"/>
        <v>YER134C</v>
      </c>
    </row>
    <row r="1816" spans="1:9">
      <c r="A1816" t="s">
        <v>2899</v>
      </c>
      <c r="B1816">
        <v>6.0393179550581703E-3</v>
      </c>
      <c r="C1816">
        <v>2.5289738822148302E-3</v>
      </c>
      <c r="D1816">
        <v>1.95851507893349E-3</v>
      </c>
      <c r="E1816">
        <v>1.08046926407741E-3</v>
      </c>
      <c r="F1816">
        <v>3.2618832908574498E-3</v>
      </c>
      <c r="G1816">
        <v>8.8167526192588896E-3</v>
      </c>
      <c r="H1816" t="s">
        <v>4069</v>
      </c>
      <c r="I1816" s="3" t="str">
        <f t="shared" si="28"/>
        <v>YER134C</v>
      </c>
    </row>
    <row r="1817" spans="1:9">
      <c r="A1817" t="s">
        <v>2900</v>
      </c>
      <c r="B1817">
        <v>1.8955548137504601E-2</v>
      </c>
      <c r="C1817">
        <v>1.22953287235304E-3</v>
      </c>
      <c r="D1817">
        <v>1.6876124721321201E-3</v>
      </c>
      <c r="E1817">
        <v>2.8872713349360202E-3</v>
      </c>
      <c r="F1817">
        <v>1.1533580889364599E-2</v>
      </c>
      <c r="G1817">
        <v>2.63775153856445E-2</v>
      </c>
      <c r="H1817" t="s">
        <v>4069</v>
      </c>
      <c r="I1817" s="3" t="str">
        <f t="shared" si="28"/>
        <v>YER139C</v>
      </c>
    </row>
    <row r="1818" spans="1:9">
      <c r="A1818" t="s">
        <v>2901</v>
      </c>
      <c r="B1818">
        <v>5.7490997280526101E-3</v>
      </c>
      <c r="C1818">
        <v>6.0615630181530301E-3</v>
      </c>
      <c r="D1818">
        <v>2.57014638355723E-3</v>
      </c>
      <c r="E1818">
        <v>1.2610000385042501E-3</v>
      </c>
      <c r="F1818">
        <v>2.50759593433689E-3</v>
      </c>
      <c r="G1818">
        <v>8.9906035217683297E-3</v>
      </c>
      <c r="H1818" t="s">
        <v>4080</v>
      </c>
      <c r="I1818" s="3" t="str">
        <f t="shared" si="28"/>
        <v>YER140W</v>
      </c>
    </row>
    <row r="1819" spans="1:9">
      <c r="A1819" t="s">
        <v>2901</v>
      </c>
      <c r="B1819">
        <v>6.1036453237918696E-3</v>
      </c>
      <c r="C1819">
        <v>7.2515889908505004E-3</v>
      </c>
      <c r="D1819">
        <v>2.7847522801166002E-3</v>
      </c>
      <c r="E1819">
        <v>1.3981045687784901E-3</v>
      </c>
      <c r="F1819">
        <v>2.5097031149697402E-3</v>
      </c>
      <c r="G1819">
        <v>9.6975875326140003E-3</v>
      </c>
      <c r="H1819" t="s">
        <v>4069</v>
      </c>
      <c r="I1819" s="3" t="str">
        <f t="shared" si="28"/>
        <v>YER140W</v>
      </c>
    </row>
    <row r="1820" spans="1:9">
      <c r="A1820" t="s">
        <v>2902</v>
      </c>
      <c r="B1820">
        <v>2.8703199200592099E-3</v>
      </c>
      <c r="C1820">
        <v>0.64403037603376601</v>
      </c>
      <c r="D1820">
        <v>7.3007020895335895E-2</v>
      </c>
      <c r="E1820">
        <v>5.8425049117063997E-3</v>
      </c>
      <c r="F1820">
        <v>-1.2148317080589201E-2</v>
      </c>
      <c r="G1820">
        <v>1.7888956920707601E-2</v>
      </c>
      <c r="H1820" t="s">
        <v>4080</v>
      </c>
      <c r="I1820" s="3" t="str">
        <f t="shared" si="28"/>
        <v>COX15</v>
      </c>
    </row>
    <row r="1821" spans="1:9">
      <c r="A1821" t="s">
        <v>2902</v>
      </c>
      <c r="B1821">
        <v>8.7670615593367905E-4</v>
      </c>
      <c r="C1821">
        <v>0.88902968404365401</v>
      </c>
      <c r="D1821">
        <v>9.7158023004647195E-2</v>
      </c>
      <c r="E1821">
        <v>5.9723469658600498E-3</v>
      </c>
      <c r="F1821">
        <v>-1.44757004706238E-2</v>
      </c>
      <c r="G1821">
        <v>1.6229112782491201E-2</v>
      </c>
      <c r="H1821" t="s">
        <v>4069</v>
      </c>
      <c r="I1821" s="3" t="str">
        <f t="shared" si="28"/>
        <v>COX15</v>
      </c>
    </row>
    <row r="1822" spans="1:9">
      <c r="A1822" t="s">
        <v>2903</v>
      </c>
      <c r="B1822">
        <v>4.9967898608731503E-3</v>
      </c>
      <c r="C1822">
        <v>8.3763708538232198E-3</v>
      </c>
      <c r="D1822">
        <v>2.98553882724338E-3</v>
      </c>
      <c r="E1822">
        <v>1.1857738900663099E-3</v>
      </c>
      <c r="F1822">
        <v>1.94866103789688E-3</v>
      </c>
      <c r="G1822">
        <v>8.0449186838494006E-3</v>
      </c>
      <c r="H1822" t="s">
        <v>4080</v>
      </c>
      <c r="I1822" s="3" t="str">
        <f t="shared" si="28"/>
        <v>MAG1</v>
      </c>
    </row>
    <row r="1823" spans="1:9">
      <c r="A1823" t="s">
        <v>2903</v>
      </c>
      <c r="B1823">
        <v>4.8948489924729097E-3</v>
      </c>
      <c r="C1823">
        <v>1.03320415498996E-2</v>
      </c>
      <c r="D1823">
        <v>3.3129016293512201E-3</v>
      </c>
      <c r="E1823">
        <v>1.22396970161747E-3</v>
      </c>
      <c r="F1823">
        <v>1.74853471012583E-3</v>
      </c>
      <c r="G1823">
        <v>8.0411632748199798E-3</v>
      </c>
      <c r="H1823" t="s">
        <v>4069</v>
      </c>
      <c r="I1823" s="3" t="str">
        <f t="shared" si="28"/>
        <v>MAG1</v>
      </c>
    </row>
    <row r="1824" spans="1:9">
      <c r="A1824" t="s">
        <v>2904</v>
      </c>
      <c r="B1824">
        <v>-3.6705123968131799E-3</v>
      </c>
      <c r="C1824">
        <v>1.60281976872002E-2</v>
      </c>
      <c r="D1824">
        <v>4.1321270551900697E-3</v>
      </c>
      <c r="E1824">
        <v>1.0278919963800099E-3</v>
      </c>
      <c r="F1824">
        <v>-6.3127928917035801E-3</v>
      </c>
      <c r="G1824">
        <v>-1.0282319019227701E-3</v>
      </c>
      <c r="H1824" t="s">
        <v>4080</v>
      </c>
      <c r="I1824" s="3" t="str">
        <f t="shared" si="28"/>
        <v>DDI1</v>
      </c>
    </row>
    <row r="1825" spans="1:9">
      <c r="A1825" t="s">
        <v>2904</v>
      </c>
      <c r="B1825">
        <v>5.70867895192073E-4</v>
      </c>
      <c r="C1825">
        <v>0.37115012709094197</v>
      </c>
      <c r="D1825">
        <v>4.53408541290439E-2</v>
      </c>
      <c r="E1825">
        <v>5.8126949802725001E-4</v>
      </c>
      <c r="F1825">
        <v>-9.2333291804621502E-4</v>
      </c>
      <c r="G1825">
        <v>2.0650687084303601E-3</v>
      </c>
      <c r="H1825" t="s">
        <v>4069</v>
      </c>
      <c r="I1825" s="3" t="str">
        <f t="shared" si="28"/>
        <v>DDI1</v>
      </c>
    </row>
    <row r="1826" spans="1:9">
      <c r="A1826" t="s">
        <v>2905</v>
      </c>
      <c r="B1826">
        <v>6.6667769032179303E-3</v>
      </c>
      <c r="C1826">
        <v>4.1676405594146503E-4</v>
      </c>
      <c r="D1826">
        <v>1.3168808199519699E-3</v>
      </c>
      <c r="E1826">
        <v>8.0411257034086997E-4</v>
      </c>
      <c r="F1826">
        <v>4.5997397360928597E-3</v>
      </c>
      <c r="G1826">
        <v>8.733814070343E-3</v>
      </c>
      <c r="H1826" t="s">
        <v>4080</v>
      </c>
      <c r="I1826" s="3" t="str">
        <f t="shared" si="28"/>
        <v>UBP5</v>
      </c>
    </row>
    <row r="1827" spans="1:9">
      <c r="A1827" t="s">
        <v>2905</v>
      </c>
      <c r="B1827">
        <v>6.7433317943939803E-3</v>
      </c>
      <c r="C1827">
        <v>5.2989411760929301E-4</v>
      </c>
      <c r="D1827">
        <v>1.40036637509777E-3</v>
      </c>
      <c r="E1827">
        <v>8.5603823728810197E-4</v>
      </c>
      <c r="F1827">
        <v>4.5428154510110596E-3</v>
      </c>
      <c r="G1827">
        <v>8.9438481377769E-3</v>
      </c>
      <c r="H1827" t="s">
        <v>4069</v>
      </c>
      <c r="I1827" s="3" t="str">
        <f t="shared" si="28"/>
        <v>UBP5</v>
      </c>
    </row>
    <row r="1828" spans="1:9">
      <c r="A1828" t="s">
        <v>2906</v>
      </c>
      <c r="B1828">
        <v>-2.5620707955401902E-3</v>
      </c>
      <c r="C1828">
        <v>3.16242007584863E-2</v>
      </c>
      <c r="D1828">
        <v>6.3278732419121799E-3</v>
      </c>
      <c r="E1828">
        <v>8.6640938652521402E-4</v>
      </c>
      <c r="F1828">
        <v>-4.7892470267667103E-3</v>
      </c>
      <c r="G1828">
        <v>-3.3489456431367898E-4</v>
      </c>
      <c r="H1828" t="s">
        <v>4080</v>
      </c>
      <c r="I1828" s="3" t="str">
        <f t="shared" si="28"/>
        <v>FTR1</v>
      </c>
    </row>
    <row r="1829" spans="1:9">
      <c r="A1829" t="s">
        <v>2906</v>
      </c>
      <c r="B1829">
        <v>-3.59539487388053E-3</v>
      </c>
      <c r="C1829">
        <v>2.0496142378131299E-2</v>
      </c>
      <c r="D1829">
        <v>4.7634236731343201E-3</v>
      </c>
      <c r="E1829">
        <v>1.0756577723986299E-3</v>
      </c>
      <c r="F1829">
        <v>-6.3604612049694698E-3</v>
      </c>
      <c r="G1829">
        <v>-8.3032854279158097E-4</v>
      </c>
      <c r="H1829" t="s">
        <v>4069</v>
      </c>
      <c r="I1829" s="3" t="str">
        <f t="shared" si="28"/>
        <v>FTR1</v>
      </c>
    </row>
    <row r="1830" spans="1:9">
      <c r="A1830" t="s">
        <v>2907</v>
      </c>
      <c r="B1830">
        <v>3.9808437039717598E-3</v>
      </c>
      <c r="C1830">
        <v>6.0036228690179397E-2</v>
      </c>
      <c r="D1830">
        <v>1.02204801916839E-2</v>
      </c>
      <c r="E1830">
        <v>1.6442325079425999E-3</v>
      </c>
      <c r="F1830">
        <v>-2.4579051450824299E-4</v>
      </c>
      <c r="G1830">
        <v>8.2074779224517603E-3</v>
      </c>
      <c r="H1830" t="s">
        <v>4080</v>
      </c>
      <c r="I1830" s="3" t="str">
        <f t="shared" si="28"/>
        <v>PEA2</v>
      </c>
    </row>
    <row r="1831" spans="1:9">
      <c r="A1831" t="s">
        <v>2907</v>
      </c>
      <c r="B1831">
        <v>3.5525022930741499E-3</v>
      </c>
      <c r="C1831">
        <v>9.2005532273367496E-2</v>
      </c>
      <c r="D1831">
        <v>1.43080330573016E-2</v>
      </c>
      <c r="E1831">
        <v>1.7075379696067899E-3</v>
      </c>
      <c r="F1831">
        <v>-8.3686379525637299E-4</v>
      </c>
      <c r="G1831">
        <v>7.9418683814046799E-3</v>
      </c>
      <c r="H1831" t="s">
        <v>4069</v>
      </c>
      <c r="I1831" s="3" t="str">
        <f t="shared" si="28"/>
        <v>PEA2</v>
      </c>
    </row>
    <row r="1832" spans="1:9">
      <c r="A1832" t="s">
        <v>2908</v>
      </c>
      <c r="B1832">
        <v>-3.4657154834626899E-3</v>
      </c>
      <c r="C1832">
        <v>4.4352109067309797E-2</v>
      </c>
      <c r="D1832">
        <v>8.0905677545382703E-3</v>
      </c>
      <c r="E1832">
        <v>1.2980536814095E-3</v>
      </c>
      <c r="F1832">
        <v>-6.8024686985748003E-3</v>
      </c>
      <c r="G1832">
        <v>-1.2896226835057E-4</v>
      </c>
      <c r="H1832" t="s">
        <v>4080</v>
      </c>
      <c r="I1832" s="3" t="str">
        <f t="shared" si="28"/>
        <v>SPI1</v>
      </c>
    </row>
    <row r="1833" spans="1:9">
      <c r="A1833" t="s">
        <v>2908</v>
      </c>
      <c r="B1833">
        <v>-2.9335219977051699E-3</v>
      </c>
      <c r="C1833">
        <v>5.2699374633144801E-2</v>
      </c>
      <c r="D1833">
        <v>9.2220523435844401E-3</v>
      </c>
      <c r="E1833">
        <v>1.1607063081855199E-3</v>
      </c>
      <c r="F1833">
        <v>-5.91721255003536E-3</v>
      </c>
      <c r="G1833" s="1">
        <v>5.01685546250232E-5</v>
      </c>
      <c r="H1833" t="s">
        <v>4069</v>
      </c>
      <c r="I1833" s="3" t="str">
        <f t="shared" si="28"/>
        <v>SPI1</v>
      </c>
    </row>
    <row r="1834" spans="1:9">
      <c r="A1834" t="s">
        <v>2909</v>
      </c>
      <c r="B1834">
        <v>9.0281222556735704E-3</v>
      </c>
      <c r="C1834">
        <v>2.2607876015706299E-3</v>
      </c>
      <c r="D1834">
        <v>1.8952997660374601E-3</v>
      </c>
      <c r="E1834">
        <v>1.5747238703757E-3</v>
      </c>
      <c r="F1834">
        <v>4.9801656783428896E-3</v>
      </c>
      <c r="G1834">
        <v>1.30760788330042E-2</v>
      </c>
      <c r="H1834" t="s">
        <v>4080</v>
      </c>
      <c r="I1834" s="3" t="str">
        <f t="shared" si="28"/>
        <v>UBP3</v>
      </c>
    </row>
    <row r="1835" spans="1:9">
      <c r="A1835" t="s">
        <v>2909</v>
      </c>
      <c r="B1835">
        <v>7.6945301261172596E-3</v>
      </c>
      <c r="C1835">
        <v>4.0332799348484799E-2</v>
      </c>
      <c r="D1835">
        <v>7.5216308035266303E-3</v>
      </c>
      <c r="E1835">
        <v>2.7984907697157701E-3</v>
      </c>
      <c r="F1835">
        <v>5.0078058629002601E-4</v>
      </c>
      <c r="G1835">
        <v>1.48882796659445E-2</v>
      </c>
      <c r="H1835" t="s">
        <v>4069</v>
      </c>
      <c r="I1835" s="3" t="str">
        <f t="shared" si="28"/>
        <v>UBP3</v>
      </c>
    </row>
    <row r="1836" spans="1:9">
      <c r="A1836" t="s">
        <v>2910</v>
      </c>
      <c r="B1836">
        <v>4.4279317898005301E-3</v>
      </c>
      <c r="C1836">
        <v>2.6327081268193601E-2</v>
      </c>
      <c r="D1836">
        <v>5.5490611320098701E-3</v>
      </c>
      <c r="E1836">
        <v>1.4203556244211299E-3</v>
      </c>
      <c r="F1836">
        <v>7.7679142151970703E-4</v>
      </c>
      <c r="G1836">
        <v>8.0790721580813497E-3</v>
      </c>
      <c r="H1836" t="s">
        <v>4080</v>
      </c>
      <c r="I1836" s="3" t="str">
        <f t="shared" si="28"/>
        <v>YER152C</v>
      </c>
    </row>
    <row r="1837" spans="1:9">
      <c r="A1837" t="s">
        <v>2911</v>
      </c>
      <c r="B1837">
        <v>-1.90191555802751E-3</v>
      </c>
      <c r="C1837">
        <v>9.6428496432844998E-2</v>
      </c>
      <c r="D1837">
        <v>1.4841010239365101E-2</v>
      </c>
      <c r="E1837">
        <v>9.3068010693317502E-4</v>
      </c>
      <c r="F1837">
        <v>-4.2943049356979901E-3</v>
      </c>
      <c r="G1837">
        <v>4.9047381964297399E-4</v>
      </c>
      <c r="H1837" t="s">
        <v>4069</v>
      </c>
      <c r="I1837" s="3" t="str">
        <f t="shared" si="28"/>
        <v>OXA1</v>
      </c>
    </row>
    <row r="1838" spans="1:9">
      <c r="A1838" t="s">
        <v>2912</v>
      </c>
      <c r="B1838">
        <v>8.1046816932114196E-3</v>
      </c>
      <c r="C1838">
        <v>0.474511679142675</v>
      </c>
      <c r="D1838">
        <v>5.5665952909130297E-2</v>
      </c>
      <c r="E1838">
        <v>1.0485998194721499E-2</v>
      </c>
      <c r="F1838">
        <v>-1.88504347946548E-2</v>
      </c>
      <c r="G1838">
        <v>3.50597981810776E-2</v>
      </c>
      <c r="H1838" t="s">
        <v>4069</v>
      </c>
      <c r="I1838" s="3" t="str">
        <f t="shared" si="28"/>
        <v>BEM2</v>
      </c>
    </row>
    <row r="1839" spans="1:9">
      <c r="A1839" t="s">
        <v>2913</v>
      </c>
      <c r="B1839">
        <v>9.1428617752602401E-3</v>
      </c>
      <c r="C1839">
        <v>3.7770782451138898E-3</v>
      </c>
      <c r="D1839">
        <v>2.1682348891917101E-3</v>
      </c>
      <c r="E1839">
        <v>1.79348174092394E-3</v>
      </c>
      <c r="F1839">
        <v>4.5325701894957703E-3</v>
      </c>
      <c r="G1839">
        <v>1.37531533610247E-2</v>
      </c>
      <c r="H1839" t="s">
        <v>4069</v>
      </c>
      <c r="I1839" s="3" t="str">
        <f t="shared" si="28"/>
        <v>YER156C</v>
      </c>
    </row>
    <row r="1840" spans="1:9">
      <c r="A1840" t="s">
        <v>2914</v>
      </c>
      <c r="B1840">
        <v>7.6234573505414996E-3</v>
      </c>
      <c r="C1840">
        <v>1.0153458480212801E-2</v>
      </c>
      <c r="D1840">
        <v>3.2896741096773599E-3</v>
      </c>
      <c r="E1840">
        <v>1.8979194704960799E-3</v>
      </c>
      <c r="F1840">
        <v>2.7447000341838E-3</v>
      </c>
      <c r="G1840">
        <v>1.25022146668992E-2</v>
      </c>
      <c r="H1840" t="s">
        <v>4080</v>
      </c>
      <c r="I1840" s="3" t="str">
        <f t="shared" si="28"/>
        <v>YER158C</v>
      </c>
    </row>
    <row r="1841" spans="1:9">
      <c r="A1841" t="s">
        <v>2914</v>
      </c>
      <c r="B1841">
        <v>6.8347709276184304E-3</v>
      </c>
      <c r="C1841">
        <v>1.1167804392664999E-2</v>
      </c>
      <c r="D1841">
        <v>3.4288903159362802E-3</v>
      </c>
      <c r="E1841">
        <v>1.74300184313869E-3</v>
      </c>
      <c r="F1841">
        <v>2.3542420501654901E-3</v>
      </c>
      <c r="G1841">
        <v>1.1315299805071399E-2</v>
      </c>
      <c r="H1841" t="s">
        <v>4069</v>
      </c>
      <c r="I1841" s="3" t="str">
        <f t="shared" si="28"/>
        <v>YER158C</v>
      </c>
    </row>
    <row r="1842" spans="1:9">
      <c r="A1842" t="s">
        <v>2915</v>
      </c>
      <c r="B1842">
        <v>2.4538420977226099E-3</v>
      </c>
      <c r="C1842">
        <v>0.18671061395514099</v>
      </c>
      <c r="D1842">
        <v>2.55636077599058E-2</v>
      </c>
      <c r="E1842">
        <v>1.60443112810743E-3</v>
      </c>
      <c r="F1842">
        <v>-1.67047941671983E-3</v>
      </c>
      <c r="G1842">
        <v>6.5781636121650397E-3</v>
      </c>
      <c r="H1842" t="s">
        <v>4069</v>
      </c>
      <c r="I1842" s="3" t="str">
        <f t="shared" si="28"/>
        <v>SPT2</v>
      </c>
    </row>
    <row r="1843" spans="1:9">
      <c r="A1843" t="s">
        <v>2916</v>
      </c>
      <c r="B1843">
        <v>4.8599639031074301E-3</v>
      </c>
      <c r="C1843">
        <v>2.5434709463401602E-2</v>
      </c>
      <c r="D1843">
        <v>5.4238946741376297E-3</v>
      </c>
      <c r="E1843">
        <v>1.54380141118258E-3</v>
      </c>
      <c r="F1843">
        <v>8.9149603769178695E-4</v>
      </c>
      <c r="G1843">
        <v>8.8284317685230797E-3</v>
      </c>
      <c r="H1843" t="s">
        <v>4080</v>
      </c>
      <c r="I1843" s="3" t="str">
        <f t="shared" si="28"/>
        <v>RAD4</v>
      </c>
    </row>
    <row r="1844" spans="1:9">
      <c r="A1844" t="s">
        <v>2916</v>
      </c>
      <c r="B1844">
        <v>2.8273486166384199E-3</v>
      </c>
      <c r="C1844">
        <v>0.20443913469116001</v>
      </c>
      <c r="D1844">
        <v>2.7550484115519799E-2</v>
      </c>
      <c r="E1844">
        <v>1.93818019324892E-3</v>
      </c>
      <c r="F1844">
        <v>-2.1549021823173298E-3</v>
      </c>
      <c r="G1844">
        <v>7.8095994155941801E-3</v>
      </c>
      <c r="H1844" t="s">
        <v>4069</v>
      </c>
      <c r="I1844" s="3" t="str">
        <f t="shared" si="28"/>
        <v>RAD4</v>
      </c>
    </row>
    <row r="1845" spans="1:9">
      <c r="A1845" t="s">
        <v>2917</v>
      </c>
      <c r="B1845">
        <v>6.3778283600447001E-3</v>
      </c>
      <c r="C1845">
        <v>2.5372091797892299E-3</v>
      </c>
      <c r="D1845">
        <v>1.95851507893349E-3</v>
      </c>
      <c r="E1845">
        <v>1.1418730916984601E-3</v>
      </c>
      <c r="F1845">
        <v>3.44255013192277E-3</v>
      </c>
      <c r="G1845">
        <v>9.3131065881666298E-3</v>
      </c>
      <c r="H1845" t="s">
        <v>4080</v>
      </c>
      <c r="I1845" s="3" t="str">
        <f t="shared" si="28"/>
        <v>YER163C</v>
      </c>
    </row>
    <row r="1846" spans="1:9">
      <c r="A1846" t="s">
        <v>2917</v>
      </c>
      <c r="B1846">
        <v>6.3017193064575797E-3</v>
      </c>
      <c r="C1846">
        <v>2.5175122716494399E-3</v>
      </c>
      <c r="D1846">
        <v>1.95851507893349E-3</v>
      </c>
      <c r="E1846">
        <v>1.12625279611774E-3</v>
      </c>
      <c r="F1846">
        <v>3.4065943264226998E-3</v>
      </c>
      <c r="G1846">
        <v>9.1968442864924609E-3</v>
      </c>
      <c r="H1846" t="s">
        <v>4069</v>
      </c>
      <c r="I1846" s="3" t="str">
        <f t="shared" si="28"/>
        <v>YER163C</v>
      </c>
    </row>
    <row r="1847" spans="1:9">
      <c r="A1847" t="s">
        <v>2918</v>
      </c>
      <c r="B1847">
        <v>4.8796761653189602E-3</v>
      </c>
      <c r="C1847">
        <v>2.8276817826553099E-2</v>
      </c>
      <c r="D1847">
        <v>5.8182702727394399E-3</v>
      </c>
      <c r="E1847">
        <v>1.5975051417605E-3</v>
      </c>
      <c r="F1847">
        <v>7.7315846557379905E-4</v>
      </c>
      <c r="G1847">
        <v>8.9861938650641106E-3</v>
      </c>
      <c r="H1847" t="s">
        <v>4080</v>
      </c>
      <c r="I1847" s="3" t="str">
        <f t="shared" si="28"/>
        <v>CHD1</v>
      </c>
    </row>
    <row r="1848" spans="1:9">
      <c r="A1848" t="s">
        <v>2918</v>
      </c>
      <c r="B1848">
        <v>4.5514155262809204E-3</v>
      </c>
      <c r="C1848">
        <v>4.5959669299467501E-2</v>
      </c>
      <c r="D1848">
        <v>8.3118320741967493E-3</v>
      </c>
      <c r="E1848">
        <v>1.7238260589989599E-3</v>
      </c>
      <c r="F1848">
        <v>1.2017957122167E-4</v>
      </c>
      <c r="G1848">
        <v>8.9826514813401599E-3</v>
      </c>
      <c r="H1848" t="s">
        <v>4069</v>
      </c>
      <c r="I1848" s="3" t="str">
        <f t="shared" si="28"/>
        <v>CHD1</v>
      </c>
    </row>
    <row r="1849" spans="1:9">
      <c r="A1849" t="s">
        <v>2919</v>
      </c>
      <c r="B1849">
        <v>7.4547219385672396E-3</v>
      </c>
      <c r="C1849">
        <v>5.3353688109607298E-4</v>
      </c>
      <c r="D1849">
        <v>1.40036637509777E-3</v>
      </c>
      <c r="E1849">
        <v>9.4773288708866496E-4</v>
      </c>
      <c r="F1849">
        <v>5.01849699398196E-3</v>
      </c>
      <c r="G1849">
        <v>9.8909468831525297E-3</v>
      </c>
      <c r="H1849" t="s">
        <v>4080</v>
      </c>
      <c r="I1849" s="3" t="str">
        <f t="shared" si="28"/>
        <v>DNF1</v>
      </c>
    </row>
    <row r="1850" spans="1:9">
      <c r="A1850" t="s">
        <v>2920</v>
      </c>
      <c r="B1850">
        <v>5.0943577759195603E-3</v>
      </c>
      <c r="C1850">
        <v>9.4552712830638305E-2</v>
      </c>
      <c r="D1850">
        <v>1.460799908987E-2</v>
      </c>
      <c r="E1850">
        <v>2.4741829256996598E-3</v>
      </c>
      <c r="F1850">
        <v>-1.2657319109255099E-3</v>
      </c>
      <c r="G1850">
        <v>1.14544474627646E-2</v>
      </c>
      <c r="H1850" t="s">
        <v>4080</v>
      </c>
      <c r="I1850" s="3" t="str">
        <f t="shared" si="28"/>
        <v>BCK2</v>
      </c>
    </row>
    <row r="1851" spans="1:9">
      <c r="A1851" t="s">
        <v>2920</v>
      </c>
      <c r="B1851">
        <v>4.5153605376047302E-3</v>
      </c>
      <c r="C1851">
        <v>0.10502753267131699</v>
      </c>
      <c r="D1851">
        <v>1.5931660555035601E-2</v>
      </c>
      <c r="E1851">
        <v>2.2843547432904198E-3</v>
      </c>
      <c r="F1851">
        <v>-1.35676027164727E-3</v>
      </c>
      <c r="G1851">
        <v>1.03874813468567E-2</v>
      </c>
      <c r="H1851" t="s">
        <v>4069</v>
      </c>
      <c r="I1851" s="3" t="str">
        <f t="shared" si="28"/>
        <v>BCK2</v>
      </c>
    </row>
    <row r="1852" spans="1:9">
      <c r="A1852" t="s">
        <v>2921</v>
      </c>
      <c r="B1852">
        <v>3.6936922512304802E-3</v>
      </c>
      <c r="C1852">
        <v>5.1955617899352997E-2</v>
      </c>
      <c r="D1852">
        <v>9.1250391430238303E-3</v>
      </c>
      <c r="E1852">
        <v>1.45476939042156E-3</v>
      </c>
      <c r="F1852" s="1">
        <v>-4.59115188268838E-5</v>
      </c>
      <c r="G1852">
        <v>7.4332960212878402E-3</v>
      </c>
      <c r="H1852" t="s">
        <v>4080</v>
      </c>
      <c r="I1852" s="3" t="str">
        <f t="shared" si="28"/>
        <v>RPH1</v>
      </c>
    </row>
    <row r="1853" spans="1:9">
      <c r="A1853" t="s">
        <v>2922</v>
      </c>
      <c r="B1853">
        <v>5.9786952196954303E-3</v>
      </c>
      <c r="C1853">
        <v>2.2995824842485602E-3</v>
      </c>
      <c r="D1853">
        <v>1.9012716363591301E-3</v>
      </c>
      <c r="E1853">
        <v>1.0468429242851099E-3</v>
      </c>
      <c r="F1853">
        <v>3.2876998137637298E-3</v>
      </c>
      <c r="G1853">
        <v>8.6696906256271307E-3</v>
      </c>
      <c r="H1853" t="s">
        <v>4080</v>
      </c>
      <c r="I1853" s="3" t="str">
        <f t="shared" si="28"/>
        <v>ADK2</v>
      </c>
    </row>
    <row r="1854" spans="1:9">
      <c r="A1854" t="s">
        <v>2922</v>
      </c>
      <c r="B1854">
        <v>5.7519819008760098E-3</v>
      </c>
      <c r="C1854">
        <v>2.53381832029409E-3</v>
      </c>
      <c r="D1854">
        <v>1.95851507893349E-3</v>
      </c>
      <c r="E1854">
        <v>1.02951026535965E-3</v>
      </c>
      <c r="F1854">
        <v>3.10554151314137E-3</v>
      </c>
      <c r="G1854">
        <v>8.3984222886106397E-3</v>
      </c>
      <c r="H1854" t="s">
        <v>4069</v>
      </c>
      <c r="I1854" s="3" t="str">
        <f t="shared" si="28"/>
        <v>ADK2</v>
      </c>
    </row>
    <row r="1855" spans="1:9">
      <c r="A1855" t="s">
        <v>2923</v>
      </c>
      <c r="B1855">
        <v>6.49329315037913E-3</v>
      </c>
      <c r="C1855">
        <v>1.41039924909892E-2</v>
      </c>
      <c r="D1855">
        <v>3.84381545343329E-3</v>
      </c>
      <c r="E1855">
        <v>1.7583487969396201E-3</v>
      </c>
      <c r="F1855">
        <v>1.9733136722531802E-3</v>
      </c>
      <c r="G1855">
        <v>1.10132726285051E-2</v>
      </c>
      <c r="H1855" t="s">
        <v>4080</v>
      </c>
      <c r="I1855" s="3" t="str">
        <f t="shared" si="28"/>
        <v>RAD24</v>
      </c>
    </row>
    <row r="1856" spans="1:9">
      <c r="A1856" t="s">
        <v>2924</v>
      </c>
      <c r="B1856">
        <v>5.9926759320177402E-3</v>
      </c>
      <c r="C1856">
        <v>3.4385367629076202E-3</v>
      </c>
      <c r="D1856">
        <v>2.1166446114081702E-3</v>
      </c>
      <c r="E1856">
        <v>1.15024173200276E-3</v>
      </c>
      <c r="F1856">
        <v>3.0358854291405802E-3</v>
      </c>
      <c r="G1856">
        <v>8.9494664348948993E-3</v>
      </c>
      <c r="H1856" t="s">
        <v>4080</v>
      </c>
      <c r="I1856" s="3" t="str">
        <f t="shared" si="28"/>
        <v>TMT1</v>
      </c>
    </row>
    <row r="1857" spans="1:9">
      <c r="A1857" t="s">
        <v>2925</v>
      </c>
      <c r="B1857">
        <v>7.3898855779689502E-3</v>
      </c>
      <c r="C1857">
        <v>5.6298420152694796E-3</v>
      </c>
      <c r="D1857">
        <v>2.4857098276837102E-3</v>
      </c>
      <c r="E1857">
        <v>1.59245568248333E-3</v>
      </c>
      <c r="F1857">
        <v>3.2963479265214601E-3</v>
      </c>
      <c r="G1857">
        <v>1.14834232294164E-2</v>
      </c>
      <c r="H1857" t="s">
        <v>4080</v>
      </c>
      <c r="I1857" s="3" t="str">
        <f t="shared" si="28"/>
        <v>ECM32</v>
      </c>
    </row>
    <row r="1858" spans="1:9">
      <c r="A1858" t="s">
        <v>2925</v>
      </c>
      <c r="B1858">
        <v>7.0366765873466899E-3</v>
      </c>
      <c r="C1858">
        <v>1.07406828831954E-2</v>
      </c>
      <c r="D1858">
        <v>3.37658001303614E-3</v>
      </c>
      <c r="E1858">
        <v>1.7768481294498199E-3</v>
      </c>
      <c r="F1858">
        <v>2.4691430610986301E-3</v>
      </c>
      <c r="G1858">
        <v>1.16042101135948E-2</v>
      </c>
      <c r="H1858" t="s">
        <v>4069</v>
      </c>
      <c r="I1858" s="3" t="str">
        <f t="shared" si="28"/>
        <v>ECM32</v>
      </c>
    </row>
    <row r="1859" spans="1:9">
      <c r="A1859" t="s">
        <v>2926</v>
      </c>
      <c r="B1859">
        <v>6.03948448365296E-3</v>
      </c>
      <c r="C1859">
        <v>4.6324839022676902E-2</v>
      </c>
      <c r="D1859">
        <v>8.3498264304277692E-3</v>
      </c>
      <c r="E1859">
        <v>2.2931332355282802E-3</v>
      </c>
      <c r="F1859">
        <v>1.44797841710032E-4</v>
      </c>
      <c r="G1859">
        <v>1.19341711255959E-2</v>
      </c>
      <c r="H1859" t="s">
        <v>4080</v>
      </c>
      <c r="I1859" s="3" t="str">
        <f t="shared" ref="I1859:I1922" si="29">HYPERLINK(CONCATENATE("http://db.yeastgenome.org/cgi-bin/locus.pl?locus=",A1859),A1859)</f>
        <v>BMH1</v>
      </c>
    </row>
    <row r="1860" spans="1:9">
      <c r="A1860" t="s">
        <v>2927</v>
      </c>
      <c r="B1860">
        <v>1.9525949790819098E-2</v>
      </c>
      <c r="C1860">
        <v>1.1620160147544399E-2</v>
      </c>
      <c r="D1860">
        <v>3.4867597748831302E-3</v>
      </c>
      <c r="E1860">
        <v>5.03006204171055E-3</v>
      </c>
      <c r="F1860">
        <v>6.5957636742742798E-3</v>
      </c>
      <c r="G1860">
        <v>3.2456135907364E-2</v>
      </c>
      <c r="H1860" t="s">
        <v>4080</v>
      </c>
      <c r="I1860" s="3" t="str">
        <f t="shared" si="29"/>
        <v>PDA1</v>
      </c>
    </row>
    <row r="1861" spans="1:9">
      <c r="A1861" t="s">
        <v>2927</v>
      </c>
      <c r="B1861">
        <v>1.8197433938106699E-2</v>
      </c>
      <c r="C1861">
        <v>4.6295066019961601E-4</v>
      </c>
      <c r="D1861">
        <v>1.3796762764703399E-3</v>
      </c>
      <c r="E1861">
        <v>2.2444882282963798E-3</v>
      </c>
      <c r="F1861">
        <v>1.2427793268148499E-2</v>
      </c>
      <c r="G1861">
        <v>2.3967074608064898E-2</v>
      </c>
      <c r="H1861" t="s">
        <v>4069</v>
      </c>
      <c r="I1861" s="3" t="str">
        <f t="shared" si="29"/>
        <v>PDA1</v>
      </c>
    </row>
    <row r="1862" spans="1:9">
      <c r="A1862" t="s">
        <v>3264</v>
      </c>
      <c r="B1862">
        <v>7.9821768285235992E-3</v>
      </c>
      <c r="C1862">
        <v>3.5404225715515898E-4</v>
      </c>
      <c r="D1862">
        <v>1.2066646867996301E-3</v>
      </c>
      <c r="E1862">
        <v>9.30054411779454E-4</v>
      </c>
      <c r="F1862">
        <v>5.5913958514499096E-3</v>
      </c>
      <c r="G1862">
        <v>1.0372957805597299E-2</v>
      </c>
      <c r="H1862" t="s">
        <v>4080</v>
      </c>
      <c r="I1862" s="3" t="str">
        <f t="shared" si="29"/>
        <v>DMC1</v>
      </c>
    </row>
    <row r="1863" spans="1:9">
      <c r="A1863" t="s">
        <v>3264</v>
      </c>
      <c r="B1863">
        <v>8.0949674109931299E-3</v>
      </c>
      <c r="C1863">
        <v>1.7067250527961399E-4</v>
      </c>
      <c r="D1863">
        <v>1.0528223263254601E-3</v>
      </c>
      <c r="E1863">
        <v>8.0922495709372403E-4</v>
      </c>
      <c r="F1863">
        <v>6.0147884353444299E-3</v>
      </c>
      <c r="G1863">
        <v>1.01751463866418E-2</v>
      </c>
      <c r="H1863" t="s">
        <v>4069</v>
      </c>
      <c r="I1863" s="3" t="str">
        <f t="shared" si="29"/>
        <v>DMC1</v>
      </c>
    </row>
    <row r="1864" spans="1:9">
      <c r="A1864" t="s">
        <v>3265</v>
      </c>
      <c r="B1864">
        <v>-3.1762887207920001E-3</v>
      </c>
      <c r="C1864">
        <v>4.1604823508215399E-2</v>
      </c>
      <c r="D1864">
        <v>7.7054629705139701E-3</v>
      </c>
      <c r="E1864">
        <v>1.1662849031777701E-3</v>
      </c>
      <c r="F1864">
        <v>-6.17431950807764E-3</v>
      </c>
      <c r="G1864">
        <v>-1.7825793350636501E-4</v>
      </c>
      <c r="H1864" t="s">
        <v>4080</v>
      </c>
      <c r="I1864" s="3" t="str">
        <f t="shared" si="29"/>
        <v>ISC10</v>
      </c>
    </row>
    <row r="1865" spans="1:9">
      <c r="A1865" t="s">
        <v>3265</v>
      </c>
      <c r="B1865">
        <v>-9.8315973216849296E-3</v>
      </c>
      <c r="C1865">
        <v>5.13409162553582E-2</v>
      </c>
      <c r="D1865">
        <v>9.0431231223675208E-3</v>
      </c>
      <c r="E1865">
        <v>3.8573429134316898E-3</v>
      </c>
      <c r="F1865">
        <v>-1.9747212948772901E-2</v>
      </c>
      <c r="G1865" s="1">
        <v>8.4018305403027501E-5</v>
      </c>
      <c r="H1865" t="s">
        <v>4069</v>
      </c>
      <c r="I1865" s="3" t="str">
        <f t="shared" si="29"/>
        <v>ISC10</v>
      </c>
    </row>
    <row r="1866" spans="1:9">
      <c r="A1866" t="s">
        <v>3266</v>
      </c>
      <c r="B1866">
        <v>-4.9788484359601995E-4</v>
      </c>
      <c r="C1866">
        <v>0.58954894135987801</v>
      </c>
      <c r="D1866">
        <v>6.7441164550431698E-2</v>
      </c>
      <c r="E1866">
        <v>8.6433411381811197E-4</v>
      </c>
      <c r="F1866">
        <v>-2.7197264164976701E-3</v>
      </c>
      <c r="G1866">
        <v>1.72395672930563E-3</v>
      </c>
      <c r="H1866" t="s">
        <v>4080</v>
      </c>
      <c r="I1866" s="3" t="str">
        <f t="shared" si="29"/>
        <v>YER181C</v>
      </c>
    </row>
    <row r="1867" spans="1:9">
      <c r="A1867" t="s">
        <v>3266</v>
      </c>
      <c r="B1867">
        <v>-1.8013533692379699E-4</v>
      </c>
      <c r="C1867">
        <v>0.84676292126471198</v>
      </c>
      <c r="D1867">
        <v>9.3056638895212304E-2</v>
      </c>
      <c r="E1867">
        <v>8.8516126635720201E-4</v>
      </c>
      <c r="F1867">
        <v>-2.4555148098304599E-3</v>
      </c>
      <c r="G1867">
        <v>2.09524413598286E-3</v>
      </c>
      <c r="H1867" t="s">
        <v>4069</v>
      </c>
      <c r="I1867" s="3" t="str">
        <f t="shared" si="29"/>
        <v>YER181C</v>
      </c>
    </row>
    <row r="1868" spans="1:9">
      <c r="A1868" t="s">
        <v>3267</v>
      </c>
      <c r="B1868">
        <v>5.6630422349392201E-3</v>
      </c>
      <c r="C1868">
        <v>3.5693212154899599E-3</v>
      </c>
      <c r="D1868">
        <v>2.1314694264070802E-3</v>
      </c>
      <c r="E1868">
        <v>1.09639426209813E-3</v>
      </c>
      <c r="F1868">
        <v>2.84467106009388E-3</v>
      </c>
      <c r="G1868">
        <v>8.4814134097845606E-3</v>
      </c>
      <c r="H1868" t="s">
        <v>4080</v>
      </c>
      <c r="I1868" s="3" t="str">
        <f t="shared" si="29"/>
        <v>FMP10</v>
      </c>
    </row>
    <row r="1869" spans="1:9">
      <c r="A1869" t="s">
        <v>3267</v>
      </c>
      <c r="B1869">
        <v>5.9736173324885702E-3</v>
      </c>
      <c r="C1869">
        <v>3.2600156006897698E-3</v>
      </c>
      <c r="D1869">
        <v>2.0816052714737899E-3</v>
      </c>
      <c r="E1869">
        <v>1.13257405014449E-3</v>
      </c>
      <c r="F1869">
        <v>3.06224305167409E-3</v>
      </c>
      <c r="G1869">
        <v>8.8849916133030508E-3</v>
      </c>
      <c r="H1869" t="s">
        <v>4069</v>
      </c>
      <c r="I1869" s="3" t="str">
        <f t="shared" si="29"/>
        <v>FMP10</v>
      </c>
    </row>
    <row r="1870" spans="1:9">
      <c r="A1870" t="s">
        <v>3268</v>
      </c>
      <c r="B1870">
        <v>6.2908523759984802E-3</v>
      </c>
      <c r="C1870">
        <v>3.7116790984891E-3</v>
      </c>
      <c r="D1870">
        <v>2.1614235961829602E-3</v>
      </c>
      <c r="E1870">
        <v>1.2290316189371099E-3</v>
      </c>
      <c r="F1870">
        <v>3.1315260209360601E-3</v>
      </c>
      <c r="G1870">
        <v>9.4501787310608994E-3</v>
      </c>
      <c r="H1870" t="s">
        <v>4080</v>
      </c>
      <c r="I1870" s="3" t="str">
        <f t="shared" si="29"/>
        <v>FAU1</v>
      </c>
    </row>
    <row r="1871" spans="1:9">
      <c r="A1871" t="s">
        <v>3269</v>
      </c>
      <c r="B1871">
        <v>5.6835356403717504E-3</v>
      </c>
      <c r="C1871">
        <v>4.2299276162506803E-3</v>
      </c>
      <c r="D1871">
        <v>2.2564018430549998E-3</v>
      </c>
      <c r="E1871">
        <v>1.1447207586713301E-3</v>
      </c>
      <c r="F1871">
        <v>2.7409372512554198E-3</v>
      </c>
      <c r="G1871">
        <v>8.6261340294880792E-3</v>
      </c>
      <c r="H1871" t="s">
        <v>4080</v>
      </c>
      <c r="I1871" s="3" t="str">
        <f t="shared" si="29"/>
        <v>YER184C</v>
      </c>
    </row>
    <row r="1872" spans="1:9">
      <c r="A1872" t="s">
        <v>3269</v>
      </c>
      <c r="B1872">
        <v>5.53795028459421E-3</v>
      </c>
      <c r="C1872">
        <v>5.5842587784482303E-3</v>
      </c>
      <c r="D1872">
        <v>2.4746041673009999E-3</v>
      </c>
      <c r="E1872">
        <v>1.1910656579843201E-3</v>
      </c>
      <c r="F1872">
        <v>2.4762185391294998E-3</v>
      </c>
      <c r="G1872">
        <v>8.5996820300589197E-3</v>
      </c>
      <c r="H1872" t="s">
        <v>4069</v>
      </c>
      <c r="I1872" s="3" t="str">
        <f t="shared" si="29"/>
        <v>YER184C</v>
      </c>
    </row>
    <row r="1873" spans="1:9">
      <c r="A1873" t="s">
        <v>3270</v>
      </c>
      <c r="B1873">
        <v>3.0774128255645801E-3</v>
      </c>
      <c r="C1873">
        <v>1.87285689998507E-2</v>
      </c>
      <c r="D1873">
        <v>4.5159112658686501E-3</v>
      </c>
      <c r="E1873">
        <v>8.9841119205938402E-4</v>
      </c>
      <c r="F1873">
        <v>7.6797333432436E-4</v>
      </c>
      <c r="G1873">
        <v>5.3868523168048004E-3</v>
      </c>
      <c r="H1873" t="s">
        <v>4080</v>
      </c>
      <c r="I1873" s="3" t="str">
        <f t="shared" si="29"/>
        <v>YER185W</v>
      </c>
    </row>
    <row r="1874" spans="1:9">
      <c r="A1874" t="s">
        <v>3270</v>
      </c>
      <c r="B1874">
        <v>3.0959719712672302E-3</v>
      </c>
      <c r="C1874">
        <v>1.5006366667429801E-2</v>
      </c>
      <c r="D1874">
        <v>3.9788123426621096E-3</v>
      </c>
      <c r="E1874">
        <v>8.5207816665664403E-4</v>
      </c>
      <c r="F1874">
        <v>9.0563531351736898E-4</v>
      </c>
      <c r="G1874">
        <v>5.2863086290170901E-3</v>
      </c>
      <c r="H1874" t="s">
        <v>4069</v>
      </c>
      <c r="I1874" s="3" t="str">
        <f t="shared" si="29"/>
        <v>YER185W</v>
      </c>
    </row>
    <row r="1875" spans="1:9">
      <c r="A1875" t="s">
        <v>3271</v>
      </c>
      <c r="B1875">
        <v>5.5857105252657196E-3</v>
      </c>
      <c r="C1875">
        <v>4.7112374870457002E-4</v>
      </c>
      <c r="D1875">
        <v>1.38618787622544E-3</v>
      </c>
      <c r="E1875">
        <v>6.9151931078102399E-4</v>
      </c>
      <c r="F1875">
        <v>3.8081035459802798E-3</v>
      </c>
      <c r="G1875">
        <v>7.3633175045511702E-3</v>
      </c>
      <c r="H1875" t="s">
        <v>4080</v>
      </c>
      <c r="I1875" s="3" t="str">
        <f t="shared" si="29"/>
        <v>YER186C</v>
      </c>
    </row>
    <row r="1876" spans="1:9">
      <c r="A1876" t="s">
        <v>3271</v>
      </c>
      <c r="B1876">
        <v>6.3960779151428998E-3</v>
      </c>
      <c r="C1876">
        <v>2.3885802263782301E-4</v>
      </c>
      <c r="D1876">
        <v>1.0810867268254999E-3</v>
      </c>
      <c r="E1876">
        <v>6.8595830652345405E-4</v>
      </c>
      <c r="F1876">
        <v>4.6327659523898602E-3</v>
      </c>
      <c r="G1876">
        <v>8.1593898778959395E-3</v>
      </c>
      <c r="H1876" t="s">
        <v>4069</v>
      </c>
      <c r="I1876" s="3" t="str">
        <f t="shared" si="29"/>
        <v>YER186C</v>
      </c>
    </row>
    <row r="1877" spans="1:9">
      <c r="A1877" t="s">
        <v>3272</v>
      </c>
      <c r="B1877">
        <v>1.46429033975783E-3</v>
      </c>
      <c r="C1877">
        <v>0.266548819088815</v>
      </c>
      <c r="D1877">
        <v>3.4304782102751501E-2</v>
      </c>
      <c r="E1877">
        <v>1.1712441643010399E-3</v>
      </c>
      <c r="F1877">
        <v>-1.5464886340894599E-3</v>
      </c>
      <c r="G1877">
        <v>4.4750693136051201E-3</v>
      </c>
      <c r="H1877" t="s">
        <v>4080</v>
      </c>
      <c r="I1877" s="3" t="str">
        <f t="shared" si="29"/>
        <v>YER187W</v>
      </c>
    </row>
    <row r="1878" spans="1:9">
      <c r="A1878" t="s">
        <v>3272</v>
      </c>
      <c r="B1878">
        <v>1.5937874883102999E-3</v>
      </c>
      <c r="C1878">
        <v>0.22661141834908499</v>
      </c>
      <c r="D1878">
        <v>3.00090148709839E-2</v>
      </c>
      <c r="E1878">
        <v>1.1563979495742701E-3</v>
      </c>
      <c r="F1878">
        <v>-1.37882807563239E-3</v>
      </c>
      <c r="G1878">
        <v>4.5664030522529903E-3</v>
      </c>
      <c r="H1878" t="s">
        <v>4069</v>
      </c>
      <c r="I1878" s="3" t="str">
        <f t="shared" si="29"/>
        <v>YER187W</v>
      </c>
    </row>
    <row r="1879" spans="1:9">
      <c r="A1879" t="s">
        <v>3273</v>
      </c>
      <c r="B1879">
        <v>3.0398246601473201E-3</v>
      </c>
      <c r="C1879">
        <v>2.0991589766360098E-2</v>
      </c>
      <c r="D1879">
        <v>4.8266894396092799E-3</v>
      </c>
      <c r="E1879">
        <v>9.1541047269926305E-4</v>
      </c>
      <c r="F1879">
        <v>6.86687126875342E-4</v>
      </c>
      <c r="G1879">
        <v>5.3929621934193E-3</v>
      </c>
      <c r="H1879" t="s">
        <v>4080</v>
      </c>
      <c r="I1879" s="3" t="str">
        <f t="shared" si="29"/>
        <v>YER188W</v>
      </c>
    </row>
    <row r="1880" spans="1:9">
      <c r="A1880" t="s">
        <v>3273</v>
      </c>
      <c r="B1880">
        <v>3.2311682187891998E-3</v>
      </c>
      <c r="C1880">
        <v>1.32691226937549E-2</v>
      </c>
      <c r="D1880">
        <v>3.7212989189604E-3</v>
      </c>
      <c r="E1880">
        <v>8.6123203707476803E-4</v>
      </c>
      <c r="F1880">
        <v>1.01730078801674E-3</v>
      </c>
      <c r="G1880">
        <v>5.4450356495616596E-3</v>
      </c>
      <c r="H1880" t="s">
        <v>4069</v>
      </c>
      <c r="I1880" s="3" t="str">
        <f t="shared" si="29"/>
        <v>YER188W</v>
      </c>
    </row>
    <row r="1881" spans="1:9">
      <c r="A1881" t="s">
        <v>3274</v>
      </c>
      <c r="B1881">
        <v>3.8268619575107998E-3</v>
      </c>
      <c r="C1881">
        <v>5.2039946726416403E-2</v>
      </c>
      <c r="D1881">
        <v>9.1352524739062007E-3</v>
      </c>
      <c r="E1881">
        <v>1.5080094323386699E-3</v>
      </c>
      <c r="F1881" s="1">
        <v>-4.9599697227214803E-5</v>
      </c>
      <c r="G1881">
        <v>7.7033236122488E-3</v>
      </c>
      <c r="H1881" t="s">
        <v>4080</v>
      </c>
      <c r="I1881" s="3" t="str">
        <f t="shared" si="29"/>
        <v>MSH4</v>
      </c>
    </row>
    <row r="1882" spans="1:9">
      <c r="A1882" t="s">
        <v>3274</v>
      </c>
      <c r="B1882">
        <v>4.2493041037753899E-3</v>
      </c>
      <c r="C1882">
        <v>3.0057695763270699E-2</v>
      </c>
      <c r="D1882">
        <v>6.0763228649150002E-3</v>
      </c>
      <c r="E1882">
        <v>1.41586723442147E-3</v>
      </c>
      <c r="F1882">
        <v>6.0970150929894604E-4</v>
      </c>
      <c r="G1882">
        <v>7.8889066982518394E-3</v>
      </c>
      <c r="H1882" t="s">
        <v>4069</v>
      </c>
      <c r="I1882" s="3" t="str">
        <f t="shared" si="29"/>
        <v>MSH4</v>
      </c>
    </row>
    <row r="1883" spans="1:9">
      <c r="A1883" t="s">
        <v>3275</v>
      </c>
      <c r="B1883">
        <v>-1.7848321767533299E-3</v>
      </c>
      <c r="C1883">
        <v>3.8183319569666099E-2</v>
      </c>
      <c r="D1883">
        <v>7.2369278071202801E-3</v>
      </c>
      <c r="E1883">
        <v>6.38402154630127E-4</v>
      </c>
      <c r="F1883">
        <v>-3.4258971592766199E-3</v>
      </c>
      <c r="G1883">
        <v>-1.4376719423004301E-4</v>
      </c>
      <c r="H1883" t="s">
        <v>4069</v>
      </c>
      <c r="I1883" s="3" t="str">
        <f t="shared" si="29"/>
        <v>BLM10_p</v>
      </c>
    </row>
    <row r="1884" spans="1:9">
      <c r="A1884" t="s">
        <v>3276</v>
      </c>
      <c r="B1884">
        <v>8.4915942664632905E-3</v>
      </c>
      <c r="C1884">
        <v>9.0745065284152607E-3</v>
      </c>
      <c r="D1884">
        <v>3.10005815453891E-3</v>
      </c>
      <c r="E1884">
        <v>2.0554862209268198E-3</v>
      </c>
      <c r="F1884">
        <v>3.20779872354807E-3</v>
      </c>
      <c r="G1884">
        <v>1.3775389809378501E-2</v>
      </c>
      <c r="H1884" t="s">
        <v>4080</v>
      </c>
      <c r="I1884" s="3" t="str">
        <f t="shared" si="29"/>
        <v>BLM10</v>
      </c>
    </row>
    <row r="1885" spans="1:9">
      <c r="A1885" t="s">
        <v>3276</v>
      </c>
      <c r="B1885">
        <v>7.2511521180978799E-3</v>
      </c>
      <c r="C1885">
        <v>5.7325685473272901E-2</v>
      </c>
      <c r="D1885">
        <v>9.8760144382974997E-3</v>
      </c>
      <c r="E1885">
        <v>2.94927651039481E-3</v>
      </c>
      <c r="F1885">
        <v>-3.3020450779187302E-4</v>
      </c>
      <c r="G1885">
        <v>1.48325087439876E-2</v>
      </c>
      <c r="H1885" t="s">
        <v>4069</v>
      </c>
      <c r="I1885" s="3" t="str">
        <f t="shared" si="29"/>
        <v>BLM10</v>
      </c>
    </row>
    <row r="1886" spans="1:9">
      <c r="A1886" t="s">
        <v>3277</v>
      </c>
      <c r="B1886">
        <v>4.5437661052791603E-4</v>
      </c>
      <c r="C1886">
        <v>0.72902351026855605</v>
      </c>
      <c r="D1886">
        <v>8.1410053893633302E-2</v>
      </c>
      <c r="E1886">
        <v>1.2399347790189E-3</v>
      </c>
      <c r="F1886">
        <v>-2.7329772097918E-3</v>
      </c>
      <c r="G1886">
        <v>3.6417304308476398E-3</v>
      </c>
      <c r="H1886" t="s">
        <v>4080</v>
      </c>
      <c r="I1886" s="3" t="str">
        <f t="shared" si="29"/>
        <v>WWM1</v>
      </c>
    </row>
    <row r="1887" spans="1:9">
      <c r="A1887" t="s">
        <v>3277</v>
      </c>
      <c r="B1887">
        <v>1.39363452408942E-3</v>
      </c>
      <c r="C1887">
        <v>0.36512953971661599</v>
      </c>
      <c r="D1887">
        <v>4.4755825483836803E-2</v>
      </c>
      <c r="E1887">
        <v>1.3997128038104299E-3</v>
      </c>
      <c r="F1887">
        <v>-2.20444178449326E-3</v>
      </c>
      <c r="G1887">
        <v>4.9917108326720996E-3</v>
      </c>
      <c r="H1887" t="s">
        <v>4069</v>
      </c>
      <c r="I1887" s="3" t="str">
        <f t="shared" si="29"/>
        <v>WWM1</v>
      </c>
    </row>
    <row r="1888" spans="1:9">
      <c r="A1888" t="s">
        <v>3278</v>
      </c>
      <c r="B1888">
        <v>4.9483510916639196E-3</v>
      </c>
      <c r="C1888">
        <v>1.1433892889918499E-2</v>
      </c>
      <c r="D1888">
        <v>3.45687887283895E-3</v>
      </c>
      <c r="E1888">
        <v>1.2695036338602899E-3</v>
      </c>
      <c r="F1888">
        <v>1.6849881101883601E-3</v>
      </c>
      <c r="G1888">
        <v>8.2117140731394807E-3</v>
      </c>
      <c r="H1888" t="s">
        <v>4080</v>
      </c>
      <c r="I1888" s="3" t="str">
        <f t="shared" si="29"/>
        <v>AUA1</v>
      </c>
    </row>
    <row r="1889" spans="1:9">
      <c r="A1889" t="s">
        <v>3278</v>
      </c>
      <c r="B1889">
        <v>5.1958461117189696E-3</v>
      </c>
      <c r="C1889">
        <v>1.3453460714649E-2</v>
      </c>
      <c r="D1889">
        <v>3.7460844179234699E-3</v>
      </c>
      <c r="E1889">
        <v>1.3898507317462599E-3</v>
      </c>
      <c r="F1889">
        <v>1.6231210664461901E-3</v>
      </c>
      <c r="G1889">
        <v>8.7685711569917592E-3</v>
      </c>
      <c r="H1889" t="s">
        <v>4069</v>
      </c>
      <c r="I1889" s="3" t="str">
        <f t="shared" si="29"/>
        <v>AUA1</v>
      </c>
    </row>
    <row r="1890" spans="1:9">
      <c r="A1890" t="s">
        <v>3279</v>
      </c>
      <c r="B1890">
        <v>4.76142068833184E-3</v>
      </c>
      <c r="C1890">
        <v>1.1246005860054999E-2</v>
      </c>
      <c r="D1890">
        <v>3.4345541581777702E-3</v>
      </c>
      <c r="E1890">
        <v>1.21641042023236E-3</v>
      </c>
      <c r="F1890">
        <v>1.6345381574037999E-3</v>
      </c>
      <c r="G1890">
        <v>7.8883032192598804E-3</v>
      </c>
      <c r="H1890" t="s">
        <v>4069</v>
      </c>
      <c r="I1890" s="3" t="str">
        <f t="shared" si="29"/>
        <v>HXT10</v>
      </c>
    </row>
    <row r="1891" spans="1:9">
      <c r="A1891" t="s">
        <v>3280</v>
      </c>
      <c r="B1891">
        <v>7.2598100024659903E-3</v>
      </c>
      <c r="C1891">
        <v>2.79883584879739E-3</v>
      </c>
      <c r="D1891">
        <v>1.9977105878975399E-3</v>
      </c>
      <c r="E1891">
        <v>1.3291413253426101E-3</v>
      </c>
      <c r="F1891">
        <v>3.84314345454669E-3</v>
      </c>
      <c r="G1891">
        <v>1.0676476550385301E-2</v>
      </c>
      <c r="H1891" t="s">
        <v>4080</v>
      </c>
      <c r="I1891" s="3" t="str">
        <f t="shared" si="29"/>
        <v>YFL012W</v>
      </c>
    </row>
    <row r="1892" spans="1:9">
      <c r="A1892" t="s">
        <v>3281</v>
      </c>
      <c r="B1892">
        <v>4.7407500763422998E-3</v>
      </c>
      <c r="C1892">
        <v>2.1190616589579301E-2</v>
      </c>
      <c r="D1892">
        <v>4.8443679051525402E-3</v>
      </c>
      <c r="E1892">
        <v>1.43132750757665E-3</v>
      </c>
      <c r="F1892">
        <v>1.0614055845191699E-3</v>
      </c>
      <c r="G1892">
        <v>8.4200945681654395E-3</v>
      </c>
      <c r="H1892" t="s">
        <v>4080</v>
      </c>
      <c r="I1892" s="3" t="str">
        <f t="shared" si="29"/>
        <v>IES1</v>
      </c>
    </row>
    <row r="1893" spans="1:9">
      <c r="A1893" t="s">
        <v>3281</v>
      </c>
      <c r="B1893">
        <v>4.8721655319100303E-3</v>
      </c>
      <c r="C1893">
        <v>5.6225234266614597E-2</v>
      </c>
      <c r="D1893">
        <v>9.7196945865767603E-3</v>
      </c>
      <c r="E1893">
        <v>1.96902174720372E-3</v>
      </c>
      <c r="F1893">
        <v>-1.8936600542472E-4</v>
      </c>
      <c r="G1893">
        <v>9.9336970692447801E-3</v>
      </c>
      <c r="H1893" t="s">
        <v>4069</v>
      </c>
      <c r="I1893" s="3" t="str">
        <f t="shared" si="29"/>
        <v>IES1</v>
      </c>
    </row>
    <row r="1894" spans="1:9">
      <c r="A1894" t="s">
        <v>3282</v>
      </c>
      <c r="B1894">
        <v>1.18502372645421E-2</v>
      </c>
      <c r="C1894">
        <v>3.4060362852274999E-3</v>
      </c>
      <c r="D1894">
        <v>2.1166446114081702E-3</v>
      </c>
      <c r="E1894">
        <v>2.2695673018226698E-3</v>
      </c>
      <c r="F1894">
        <v>6.01612878372267E-3</v>
      </c>
      <c r="G1894">
        <v>1.7684345745361599E-2</v>
      </c>
      <c r="H1894" t="s">
        <v>4080</v>
      </c>
      <c r="I1894" s="3" t="str">
        <f t="shared" si="29"/>
        <v>YFL013W-A</v>
      </c>
    </row>
    <row r="1895" spans="1:9">
      <c r="A1895" t="s">
        <v>3282</v>
      </c>
      <c r="B1895">
        <v>9.6936447839217794E-3</v>
      </c>
      <c r="C1895">
        <v>0.122018296672946</v>
      </c>
      <c r="D1895">
        <v>1.8038363581221701E-2</v>
      </c>
      <c r="E1895">
        <v>5.21248624310593E-3</v>
      </c>
      <c r="F1895">
        <v>-3.7054776711105001E-3</v>
      </c>
      <c r="G1895">
        <v>2.30927672389541E-2</v>
      </c>
      <c r="H1895" t="s">
        <v>4069</v>
      </c>
      <c r="I1895" s="3" t="str">
        <f t="shared" si="29"/>
        <v>YFL013W-A</v>
      </c>
    </row>
    <row r="1896" spans="1:9">
      <c r="A1896" t="s">
        <v>3283</v>
      </c>
      <c r="B1896">
        <v>-1.7468366116626E-3</v>
      </c>
      <c r="C1896">
        <v>0.17275944148992201</v>
      </c>
      <c r="D1896">
        <v>2.39512854763404E-2</v>
      </c>
      <c r="E1896">
        <v>1.0988065879503699E-3</v>
      </c>
      <c r="F1896">
        <v>-4.5714088675253397E-3</v>
      </c>
      <c r="G1896">
        <v>1.0777356442001501E-3</v>
      </c>
      <c r="H1896" t="s">
        <v>4080</v>
      </c>
      <c r="I1896" s="3" t="str">
        <f t="shared" si="29"/>
        <v>HSP12</v>
      </c>
    </row>
    <row r="1897" spans="1:9">
      <c r="A1897" t="s">
        <v>3283</v>
      </c>
      <c r="B1897">
        <v>-1.15342668372411E-3</v>
      </c>
      <c r="C1897">
        <v>0.33064031410056399</v>
      </c>
      <c r="D1897">
        <v>4.1103420133340202E-2</v>
      </c>
      <c r="E1897">
        <v>1.0708726690402601E-3</v>
      </c>
      <c r="F1897">
        <v>-3.9061925150383702E-3</v>
      </c>
      <c r="G1897">
        <v>1.5993391475901599E-3</v>
      </c>
      <c r="H1897" t="s">
        <v>4069</v>
      </c>
      <c r="I1897" s="3" t="str">
        <f t="shared" si="29"/>
        <v>HSP12</v>
      </c>
    </row>
    <row r="1898" spans="1:9">
      <c r="A1898" t="s">
        <v>3284</v>
      </c>
      <c r="B1898">
        <v>-8.7802016207201702E-4</v>
      </c>
      <c r="C1898">
        <v>0.187657313081286</v>
      </c>
      <c r="D1898">
        <v>2.5669046115990801E-2</v>
      </c>
      <c r="E1898">
        <v>5.7556901999963699E-4</v>
      </c>
      <c r="F1898">
        <v>-2.3575674300380799E-3</v>
      </c>
      <c r="G1898">
        <v>6.01527105894044E-4</v>
      </c>
      <c r="H1898" t="s">
        <v>4080</v>
      </c>
      <c r="I1898" s="3" t="str">
        <f t="shared" si="29"/>
        <v>YFL015C</v>
      </c>
    </row>
    <row r="1899" spans="1:9">
      <c r="A1899" t="s">
        <v>3285</v>
      </c>
      <c r="B1899">
        <v>3.2484748264427897E-2</v>
      </c>
      <c r="C1899">
        <v>3.74979703889321E-2</v>
      </c>
      <c r="D1899">
        <v>7.1357915637649703E-3</v>
      </c>
      <c r="E1899">
        <v>1.15557339181688E-2</v>
      </c>
      <c r="F1899">
        <v>2.7797885569366501E-3</v>
      </c>
      <c r="G1899">
        <v>6.2189707971919202E-2</v>
      </c>
      <c r="H1899" t="s">
        <v>4080</v>
      </c>
      <c r="I1899" s="3" t="str">
        <f t="shared" si="29"/>
        <v>MDJ1</v>
      </c>
    </row>
    <row r="1900" spans="1:9">
      <c r="A1900" t="s">
        <v>3286</v>
      </c>
      <c r="B1900">
        <v>4.9432799480146599E-3</v>
      </c>
      <c r="C1900">
        <v>1.4545934502304099E-2</v>
      </c>
      <c r="D1900">
        <v>3.9080346948952797E-3</v>
      </c>
      <c r="E1900">
        <v>1.34943629190663E-3</v>
      </c>
      <c r="F1900">
        <v>1.4744435276910499E-3</v>
      </c>
      <c r="G1900">
        <v>8.4121163683382703E-3</v>
      </c>
      <c r="H1900" t="s">
        <v>4080</v>
      </c>
      <c r="I1900" s="3" t="str">
        <f t="shared" si="29"/>
        <v>YFL019C</v>
      </c>
    </row>
    <row r="1901" spans="1:9">
      <c r="A1901" t="s">
        <v>3286</v>
      </c>
      <c r="B1901">
        <v>5.0709177010728303E-3</v>
      </c>
      <c r="C1901">
        <v>6.8626694082136494E-2</v>
      </c>
      <c r="D1901">
        <v>1.13322219525172E-2</v>
      </c>
      <c r="E1901">
        <v>2.1920976342783898E-3</v>
      </c>
      <c r="F1901">
        <v>-5.6404865954452798E-4</v>
      </c>
      <c r="G1901">
        <v>1.07058840616902E-2</v>
      </c>
      <c r="H1901" t="s">
        <v>4069</v>
      </c>
      <c r="I1901" s="3" t="str">
        <f t="shared" si="29"/>
        <v>YFL019C</v>
      </c>
    </row>
    <row r="1902" spans="1:9">
      <c r="A1902" t="s">
        <v>3287</v>
      </c>
      <c r="B1902">
        <v>2.9039082301017499E-3</v>
      </c>
      <c r="C1902">
        <v>0.14099601071552501</v>
      </c>
      <c r="D1902">
        <v>2.0306900053208E-2</v>
      </c>
      <c r="E1902">
        <v>1.6618559001704699E-3</v>
      </c>
      <c r="F1902">
        <v>-1.36802836032149E-3</v>
      </c>
      <c r="G1902">
        <v>7.1758448205249802E-3</v>
      </c>
      <c r="H1902" t="s">
        <v>4080</v>
      </c>
      <c r="I1902" s="3" t="str">
        <f t="shared" si="29"/>
        <v>PAU5</v>
      </c>
    </row>
    <row r="1903" spans="1:9">
      <c r="A1903" t="s">
        <v>3287</v>
      </c>
      <c r="B1903">
        <v>3.2205908638004298E-3</v>
      </c>
      <c r="C1903">
        <v>9.1859411528352697E-2</v>
      </c>
      <c r="D1903">
        <v>1.42982813129887E-2</v>
      </c>
      <c r="E1903">
        <v>1.5470719620814101E-3</v>
      </c>
      <c r="F1903">
        <v>-7.5628422034827801E-4</v>
      </c>
      <c r="G1903">
        <v>7.1974659479491403E-3</v>
      </c>
      <c r="H1903" t="s">
        <v>4069</v>
      </c>
      <c r="I1903" s="3" t="str">
        <f t="shared" si="29"/>
        <v>PAU5</v>
      </c>
    </row>
    <row r="1904" spans="1:9">
      <c r="A1904" t="s">
        <v>3288</v>
      </c>
      <c r="B1904">
        <v>-3.0645008495585002E-4</v>
      </c>
      <c r="C1904">
        <v>0.62082317126053799</v>
      </c>
      <c r="D1904">
        <v>7.0651771572381006E-2</v>
      </c>
      <c r="E1904">
        <v>5.8165959224352895E-4</v>
      </c>
      <c r="F1904">
        <v>-1.80165366730069E-3</v>
      </c>
      <c r="G1904">
        <v>1.1887534973889901E-3</v>
      </c>
      <c r="H1904" t="s">
        <v>4069</v>
      </c>
      <c r="I1904" s="3" t="str">
        <f t="shared" si="29"/>
        <v>GAT1</v>
      </c>
    </row>
    <row r="1905" spans="1:9">
      <c r="A1905" t="s">
        <v>3289</v>
      </c>
      <c r="B1905">
        <v>2.10991576705452E-2</v>
      </c>
      <c r="C1905">
        <v>4.2891015593485102E-3</v>
      </c>
      <c r="D1905">
        <v>2.2659810572759199E-3</v>
      </c>
      <c r="E1905">
        <v>4.2634259426672103E-3</v>
      </c>
      <c r="F1905">
        <v>1.0139672384744201E-2</v>
      </c>
      <c r="G1905">
        <v>3.2058642956346202E-2</v>
      </c>
      <c r="H1905" t="s">
        <v>4080</v>
      </c>
      <c r="I1905" s="3" t="str">
        <f t="shared" si="29"/>
        <v>BUD27</v>
      </c>
    </row>
    <row r="1906" spans="1:9">
      <c r="A1906" t="s">
        <v>3290</v>
      </c>
      <c r="B1906">
        <v>-3.8396566023271498E-3</v>
      </c>
      <c r="C1906">
        <v>2.49938677239879E-3</v>
      </c>
      <c r="D1906">
        <v>1.95851507893349E-3</v>
      </c>
      <c r="E1906">
        <v>6.8510520670749604E-4</v>
      </c>
      <c r="F1906">
        <v>-5.6007756021892998E-3</v>
      </c>
      <c r="G1906">
        <v>-2.0785376024649999E-3</v>
      </c>
      <c r="H1906" t="s">
        <v>4080</v>
      </c>
      <c r="I1906" s="3" t="str">
        <f t="shared" si="29"/>
        <v>BST1</v>
      </c>
    </row>
    <row r="1907" spans="1:9">
      <c r="A1907" t="s">
        <v>3291</v>
      </c>
      <c r="B1907">
        <v>2.4483396147444701E-3</v>
      </c>
      <c r="C1907">
        <v>0.21731758324799999</v>
      </c>
      <c r="D1907">
        <v>2.89736184770545E-2</v>
      </c>
      <c r="E1907">
        <v>1.7351339095261101E-3</v>
      </c>
      <c r="F1907">
        <v>-2.01196409547998E-3</v>
      </c>
      <c r="G1907">
        <v>6.9086433249689102E-3</v>
      </c>
      <c r="H1907" t="s">
        <v>4069</v>
      </c>
      <c r="I1907" s="3" t="str">
        <f t="shared" si="29"/>
        <v>STE2</v>
      </c>
    </row>
    <row r="1908" spans="1:9">
      <c r="A1908" t="s">
        <v>3292</v>
      </c>
      <c r="B1908">
        <v>-3.6556844880054301E-3</v>
      </c>
      <c r="C1908">
        <v>3.9171909523354899E-2</v>
      </c>
      <c r="D1908">
        <v>7.3569054308254399E-3</v>
      </c>
      <c r="E1908">
        <v>1.3177630073329201E-3</v>
      </c>
      <c r="F1908">
        <v>-7.0431021383289098E-3</v>
      </c>
      <c r="G1908">
        <v>-2.6826683768194602E-4</v>
      </c>
      <c r="H1908" t="s">
        <v>4080</v>
      </c>
      <c r="I1908" s="3" t="str">
        <f t="shared" si="29"/>
        <v>GYP8</v>
      </c>
    </row>
    <row r="1909" spans="1:9">
      <c r="A1909" t="s">
        <v>3292</v>
      </c>
      <c r="B1909">
        <v>-3.1496662859654399E-3</v>
      </c>
      <c r="C1909">
        <v>3.9366816920630598E-2</v>
      </c>
      <c r="D1909">
        <v>7.3831662216850696E-3</v>
      </c>
      <c r="E1909">
        <v>1.1370768147001299E-3</v>
      </c>
      <c r="F1909">
        <v>-6.07261529155679E-3</v>
      </c>
      <c r="G1909">
        <v>-2.2671728037409699E-4</v>
      </c>
      <c r="H1909" t="s">
        <v>4069</v>
      </c>
      <c r="I1909" s="3" t="str">
        <f t="shared" si="29"/>
        <v>GYP8</v>
      </c>
    </row>
    <row r="1910" spans="1:9">
      <c r="A1910" t="s">
        <v>3293</v>
      </c>
      <c r="B1910">
        <v>-3.1516110079340899E-3</v>
      </c>
      <c r="C1910">
        <v>5.8428092418383801E-3</v>
      </c>
      <c r="D1910">
        <v>2.5290363050399301E-3</v>
      </c>
      <c r="E1910">
        <v>6.8520267965102404E-4</v>
      </c>
      <c r="F1910">
        <v>-4.9129805699743402E-3</v>
      </c>
      <c r="G1910">
        <v>-1.39024144589384E-3</v>
      </c>
      <c r="H1910" t="s">
        <v>4080</v>
      </c>
      <c r="I1910" s="3" t="str">
        <f t="shared" si="29"/>
        <v>CAF16</v>
      </c>
    </row>
    <row r="1911" spans="1:9">
      <c r="A1911" t="s">
        <v>3293</v>
      </c>
      <c r="B1911">
        <v>-2.82279252081526E-3</v>
      </c>
      <c r="C1911">
        <v>5.2614409099603502E-3</v>
      </c>
      <c r="D1911">
        <v>2.42571545569385E-3</v>
      </c>
      <c r="E1911">
        <v>5.9855858106546203E-4</v>
      </c>
      <c r="F1911">
        <v>-4.3614363368663896E-3</v>
      </c>
      <c r="G1911">
        <v>-1.28414870476414E-3</v>
      </c>
      <c r="H1911" t="s">
        <v>4069</v>
      </c>
      <c r="I1911" s="3" t="str">
        <f t="shared" si="29"/>
        <v>CAF16</v>
      </c>
    </row>
    <row r="1912" spans="1:9">
      <c r="A1912" t="s">
        <v>3294</v>
      </c>
      <c r="B1912">
        <v>8.0096099946586497E-3</v>
      </c>
      <c r="C1912">
        <v>2.7443311784091399E-3</v>
      </c>
      <c r="D1912">
        <v>1.9836898531142202E-3</v>
      </c>
      <c r="E1912">
        <v>1.45985304991541E-3</v>
      </c>
      <c r="F1912">
        <v>4.2569382618478204E-3</v>
      </c>
      <c r="G1912">
        <v>1.1762281727469501E-2</v>
      </c>
      <c r="H1912" t="s">
        <v>4080</v>
      </c>
      <c r="I1912" s="3" t="str">
        <f t="shared" si="29"/>
        <v>HAC1</v>
      </c>
    </row>
    <row r="1913" spans="1:9">
      <c r="A1913" t="s">
        <v>3294</v>
      </c>
      <c r="B1913">
        <v>7.3162410574793002E-3</v>
      </c>
      <c r="C1913">
        <v>3.4389324151591601E-3</v>
      </c>
      <c r="D1913">
        <v>2.1166446114081702E-3</v>
      </c>
      <c r="E1913">
        <v>1.4043257998003699E-3</v>
      </c>
      <c r="F1913">
        <v>3.7063066651970302E-3</v>
      </c>
      <c r="G1913">
        <v>1.0926175449761599E-2</v>
      </c>
      <c r="H1913" t="s">
        <v>4069</v>
      </c>
      <c r="I1913" s="3" t="str">
        <f t="shared" si="29"/>
        <v>HAC1</v>
      </c>
    </row>
    <row r="1914" spans="1:9">
      <c r="A1914" t="s">
        <v>3295</v>
      </c>
      <c r="B1914">
        <v>7.0793656897575599E-3</v>
      </c>
      <c r="C1914">
        <v>2.6649217830401798E-3</v>
      </c>
      <c r="D1914">
        <v>1.9716727247071301E-3</v>
      </c>
      <c r="E1914">
        <v>1.2817028687432601E-3</v>
      </c>
      <c r="F1914">
        <v>3.7846435766831798E-3</v>
      </c>
      <c r="G1914">
        <v>1.0374087802831901E-2</v>
      </c>
      <c r="H1914" t="s">
        <v>4069</v>
      </c>
      <c r="I1914" s="3" t="str">
        <f t="shared" si="29"/>
        <v>YFL032W</v>
      </c>
    </row>
    <row r="1915" spans="1:9">
      <c r="A1915" t="s">
        <v>3296</v>
      </c>
      <c r="B1915">
        <v>1.9096122513738701E-2</v>
      </c>
      <c r="C1915">
        <v>3.9716468771460303E-2</v>
      </c>
      <c r="D1915">
        <v>7.4353984676595701E-3</v>
      </c>
      <c r="E1915">
        <v>6.9126082922184601E-3</v>
      </c>
      <c r="F1915">
        <v>1.3266972008930101E-3</v>
      </c>
      <c r="G1915">
        <v>3.6865547826584501E-2</v>
      </c>
      <c r="H1915" t="s">
        <v>4080</v>
      </c>
      <c r="I1915" s="3" t="str">
        <f t="shared" si="29"/>
        <v>RIM15</v>
      </c>
    </row>
    <row r="1916" spans="1:9">
      <c r="A1916" t="s">
        <v>3296</v>
      </c>
      <c r="B1916">
        <v>2.0182680528448699E-2</v>
      </c>
      <c r="C1916">
        <v>5.9501844608335797E-2</v>
      </c>
      <c r="D1916">
        <v>1.0153291192851599E-2</v>
      </c>
      <c r="E1916">
        <v>8.3112869273866893E-3</v>
      </c>
      <c r="F1916">
        <v>-1.18216267785304E-3</v>
      </c>
      <c r="G1916">
        <v>4.1547523734750499E-2</v>
      </c>
      <c r="H1916" t="s">
        <v>4069</v>
      </c>
      <c r="I1916" s="3" t="str">
        <f t="shared" si="29"/>
        <v>RIM15</v>
      </c>
    </row>
    <row r="1917" spans="1:9">
      <c r="A1917" t="s">
        <v>3297</v>
      </c>
      <c r="B1917">
        <v>4.6445783689321903E-3</v>
      </c>
      <c r="C1917">
        <v>1.55584166686135E-2</v>
      </c>
      <c r="D1917">
        <v>4.0716793626381798E-3</v>
      </c>
      <c r="E1917">
        <v>1.29049220734926E-3</v>
      </c>
      <c r="F1917">
        <v>1.32726254168998E-3</v>
      </c>
      <c r="G1917">
        <v>7.9618941961744107E-3</v>
      </c>
      <c r="H1917" t="s">
        <v>4080</v>
      </c>
      <c r="I1917" s="3" t="str">
        <f t="shared" si="29"/>
        <v>RPL22B</v>
      </c>
    </row>
    <row r="1918" spans="1:9">
      <c r="A1918" t="s">
        <v>3298</v>
      </c>
      <c r="B1918">
        <v>5.3825210511998E-3</v>
      </c>
      <c r="C1918">
        <v>3.37544730459454E-2</v>
      </c>
      <c r="D1918">
        <v>6.6103496301268896E-3</v>
      </c>
      <c r="E1918">
        <v>1.8554523463133301E-3</v>
      </c>
      <c r="F1918">
        <v>6.1292895287796696E-4</v>
      </c>
      <c r="G1918">
        <v>1.0152113149521601E-2</v>
      </c>
      <c r="H1918" t="s">
        <v>4069</v>
      </c>
      <c r="I1918" s="3" t="str">
        <f t="shared" si="29"/>
        <v>YFL034W</v>
      </c>
    </row>
    <row r="1919" spans="1:9">
      <c r="A1919" t="s">
        <v>3299</v>
      </c>
      <c r="B1919">
        <v>6.32016724966527E-3</v>
      </c>
      <c r="C1919">
        <v>2.6489181579943E-3</v>
      </c>
      <c r="D1919">
        <v>1.97096947823744E-3</v>
      </c>
      <c r="E1919">
        <v>1.14268434787741E-3</v>
      </c>
      <c r="F1919">
        <v>3.3828036211456698E-3</v>
      </c>
      <c r="G1919">
        <v>9.2575308781848702E-3</v>
      </c>
      <c r="H1919" t="s">
        <v>4080</v>
      </c>
      <c r="I1919" s="3" t="str">
        <f t="shared" si="29"/>
        <v>RPL22B_p</v>
      </c>
    </row>
    <row r="1920" spans="1:9">
      <c r="A1920" t="s">
        <v>3299</v>
      </c>
      <c r="B1920">
        <v>6.2652013830455898E-3</v>
      </c>
      <c r="C1920">
        <v>2.4765886705629802E-3</v>
      </c>
      <c r="D1920">
        <v>1.94789688485541E-3</v>
      </c>
      <c r="E1920">
        <v>1.1155716352971999E-3</v>
      </c>
      <c r="F1920">
        <v>3.3975332009994899E-3</v>
      </c>
      <c r="G1920">
        <v>9.1328695650916801E-3</v>
      </c>
      <c r="H1920" t="s">
        <v>4069</v>
      </c>
      <c r="I1920" s="3" t="str">
        <f t="shared" si="29"/>
        <v>RPL22B_p</v>
      </c>
    </row>
    <row r="1921" spans="1:9">
      <c r="A1921" t="s">
        <v>3300</v>
      </c>
      <c r="B1921">
        <v>1.6855339742821299E-3</v>
      </c>
      <c r="C1921">
        <v>0.43132364734829298</v>
      </c>
      <c r="D1921">
        <v>5.1342338568200897E-2</v>
      </c>
      <c r="E1921">
        <v>1.9701111128730899E-3</v>
      </c>
      <c r="F1921">
        <v>-3.3787978666546801E-3</v>
      </c>
      <c r="G1921">
        <v>6.7498658152189504E-3</v>
      </c>
      <c r="H1921" t="s">
        <v>4080</v>
      </c>
      <c r="I1921" s="3" t="str">
        <f t="shared" si="29"/>
        <v>FET5</v>
      </c>
    </row>
    <row r="1922" spans="1:9">
      <c r="A1922" t="s">
        <v>3300</v>
      </c>
      <c r="B1922">
        <v>1.5425817208730901E-3</v>
      </c>
      <c r="C1922">
        <v>0.46913309147541499</v>
      </c>
      <c r="D1922">
        <v>5.5088333911406398E-2</v>
      </c>
      <c r="E1922">
        <v>1.9703795813837701E-3</v>
      </c>
      <c r="F1922">
        <v>-3.5224402403407199E-3</v>
      </c>
      <c r="G1922">
        <v>6.6076036820869001E-3</v>
      </c>
      <c r="H1922" t="s">
        <v>4069</v>
      </c>
      <c r="I1922" s="3" t="str">
        <f t="shared" si="29"/>
        <v>FET5</v>
      </c>
    </row>
    <row r="1923" spans="1:9">
      <c r="A1923" t="s">
        <v>3301</v>
      </c>
      <c r="B1923">
        <v>8.2882369702710294E-3</v>
      </c>
      <c r="C1923">
        <v>1.9685868517853099E-2</v>
      </c>
      <c r="D1923">
        <v>4.6420092139075296E-3</v>
      </c>
      <c r="E1923">
        <v>2.4525366920481999E-3</v>
      </c>
      <c r="F1923">
        <v>1.9837906984603699E-3</v>
      </c>
      <c r="G1923">
        <v>1.4592683242081701E-2</v>
      </c>
      <c r="H1923" t="s">
        <v>4080</v>
      </c>
      <c r="I1923" s="3" t="str">
        <f t="shared" ref="I1923:I1986" si="30">HYPERLINK(CONCATENATE("http://db.yeastgenome.org/cgi-bin/locus.pl?locus=",A1923),A1923)</f>
        <v>YFL042C</v>
      </c>
    </row>
    <row r="1924" spans="1:9">
      <c r="A1924" t="s">
        <v>3302</v>
      </c>
      <c r="B1924">
        <v>-2.4708350187242398E-3</v>
      </c>
      <c r="C1924">
        <v>2.9710341415206901E-2</v>
      </c>
      <c r="D1924">
        <v>6.0338309915918403E-3</v>
      </c>
      <c r="E1924">
        <v>8.2051370157254001E-4</v>
      </c>
      <c r="F1924">
        <v>-4.5800326358773199E-3</v>
      </c>
      <c r="G1924">
        <v>-3.6163740157114899E-4</v>
      </c>
      <c r="H1924" t="s">
        <v>4080</v>
      </c>
      <c r="I1924" s="3" t="str">
        <f t="shared" si="30"/>
        <v>YFL042C_p</v>
      </c>
    </row>
    <row r="1925" spans="1:9">
      <c r="A1925" t="s">
        <v>3303</v>
      </c>
      <c r="B1925">
        <v>1.0881777276104799E-2</v>
      </c>
      <c r="C1925">
        <v>3.1405566638364299E-3</v>
      </c>
      <c r="D1925">
        <v>2.0629362360674599E-3</v>
      </c>
      <c r="E1925">
        <v>2.0455048394816501E-3</v>
      </c>
      <c r="F1925">
        <v>5.6236396910270799E-3</v>
      </c>
      <c r="G1925">
        <v>1.6139914861182499E-2</v>
      </c>
      <c r="H1925" t="s">
        <v>4080</v>
      </c>
      <c r="I1925" s="3" t="str">
        <f t="shared" si="30"/>
        <v>OTU1</v>
      </c>
    </row>
    <row r="1926" spans="1:9">
      <c r="A1926" t="s">
        <v>3304</v>
      </c>
      <c r="B1926">
        <v>6.2355001295458798E-3</v>
      </c>
      <c r="C1926">
        <v>2.3001600955086601E-2</v>
      </c>
      <c r="D1926">
        <v>5.0763363084966404E-3</v>
      </c>
      <c r="E1926">
        <v>1.9257556954711699E-3</v>
      </c>
      <c r="F1926">
        <v>1.28518751889451E-3</v>
      </c>
      <c r="G1926">
        <v>1.1185812740197301E-2</v>
      </c>
      <c r="H1926" t="s">
        <v>4069</v>
      </c>
      <c r="I1926" s="3" t="str">
        <f t="shared" si="30"/>
        <v>FMP32</v>
      </c>
    </row>
    <row r="1927" spans="1:9">
      <c r="A1927" t="s">
        <v>2970</v>
      </c>
      <c r="B1927">
        <v>6.5579932282393404E-3</v>
      </c>
      <c r="C1927">
        <v>3.8230329593200202E-3</v>
      </c>
      <c r="D1927">
        <v>2.1746910219583499E-3</v>
      </c>
      <c r="E1927">
        <v>1.29004943716119E-3</v>
      </c>
      <c r="F1927">
        <v>3.2418155779999299E-3</v>
      </c>
      <c r="G1927">
        <v>9.8741708784787496E-3</v>
      </c>
      <c r="H1927" t="s">
        <v>4080</v>
      </c>
      <c r="I1927" s="3" t="str">
        <f t="shared" si="30"/>
        <v>RGD2</v>
      </c>
    </row>
    <row r="1928" spans="1:9">
      <c r="A1928" t="s">
        <v>2970</v>
      </c>
      <c r="B1928">
        <v>6.0544737162133598E-3</v>
      </c>
      <c r="C1928">
        <v>9.0049160047298397E-3</v>
      </c>
      <c r="D1928">
        <v>3.08852335609158E-3</v>
      </c>
      <c r="E1928">
        <v>1.4627514048222E-3</v>
      </c>
      <c r="F1928">
        <v>2.2943515249259101E-3</v>
      </c>
      <c r="G1928">
        <v>9.8145959075008199E-3</v>
      </c>
      <c r="H1928" t="s">
        <v>4069</v>
      </c>
      <c r="I1928" s="3" t="str">
        <f t="shared" si="30"/>
        <v>RGD2</v>
      </c>
    </row>
    <row r="1929" spans="1:9">
      <c r="A1929" t="s">
        <v>2971</v>
      </c>
      <c r="B1929">
        <v>-4.7946015841280698E-4</v>
      </c>
      <c r="C1929">
        <v>0.64864597230594001</v>
      </c>
      <c r="D1929">
        <v>7.34729407605203E-2</v>
      </c>
      <c r="E1929">
        <v>9.9002065280086901E-4</v>
      </c>
      <c r="F1929">
        <v>-3.0243892654075299E-3</v>
      </c>
      <c r="G1929">
        <v>2.0654689485819101E-3</v>
      </c>
      <c r="H1929" t="s">
        <v>4080</v>
      </c>
      <c r="I1929" s="3" t="str">
        <f t="shared" si="30"/>
        <v>EMP47</v>
      </c>
    </row>
    <row r="1930" spans="1:9">
      <c r="A1930" t="s">
        <v>2972</v>
      </c>
      <c r="B1930">
        <v>-3.4282449709921699E-3</v>
      </c>
      <c r="C1930">
        <v>5.80471569157947E-2</v>
      </c>
      <c r="D1930">
        <v>9.9635510899721991E-3</v>
      </c>
      <c r="E1930">
        <v>1.40017106181735E-3</v>
      </c>
      <c r="F1930">
        <v>-7.0274992692834597E-3</v>
      </c>
      <c r="G1930">
        <v>1.7100932729912299E-4</v>
      </c>
      <c r="H1930" t="s">
        <v>4069</v>
      </c>
      <c r="I1930" s="3" t="str">
        <f t="shared" si="30"/>
        <v>SWP82</v>
      </c>
    </row>
    <row r="1931" spans="1:9">
      <c r="A1931" t="s">
        <v>2973</v>
      </c>
      <c r="B1931">
        <v>8.1931571102545498E-3</v>
      </c>
      <c r="C1931">
        <v>1.8857215774404201E-2</v>
      </c>
      <c r="D1931">
        <v>4.5323245262655198E-3</v>
      </c>
      <c r="E1931">
        <v>2.3963131498378901E-3</v>
      </c>
      <c r="F1931">
        <v>2.03323805478484E-3</v>
      </c>
      <c r="G1931">
        <v>1.43530761657243E-2</v>
      </c>
      <c r="H1931" t="s">
        <v>4080</v>
      </c>
      <c r="I1931" s="3" t="str">
        <f t="shared" si="30"/>
        <v>ALR2</v>
      </c>
    </row>
    <row r="1932" spans="1:9">
      <c r="A1932" t="s">
        <v>2973</v>
      </c>
      <c r="B1932">
        <v>7.7527009019332698E-3</v>
      </c>
      <c r="C1932">
        <v>1.15771973472595E-2</v>
      </c>
      <c r="D1932">
        <v>3.4796149837441801E-3</v>
      </c>
      <c r="E1932">
        <v>1.9952813598113901E-3</v>
      </c>
      <c r="F1932">
        <v>2.6236668814183899E-3</v>
      </c>
      <c r="G1932">
        <v>1.2881734922448099E-2</v>
      </c>
      <c r="H1932" t="s">
        <v>4069</v>
      </c>
      <c r="I1932" s="3" t="str">
        <f t="shared" si="30"/>
        <v>ALR2</v>
      </c>
    </row>
    <row r="1933" spans="1:9">
      <c r="A1933" t="s">
        <v>2974</v>
      </c>
      <c r="B1933">
        <v>4.3623236184396601E-3</v>
      </c>
      <c r="C1933">
        <v>0.107025891851037</v>
      </c>
      <c r="D1933">
        <v>1.61689437176625E-2</v>
      </c>
      <c r="E1933">
        <v>2.2235073373795102E-3</v>
      </c>
      <c r="F1933">
        <v>-1.3533839544321599E-3</v>
      </c>
      <c r="G1933">
        <v>1.0078031191311501E-2</v>
      </c>
      <c r="H1933" t="s">
        <v>4080</v>
      </c>
      <c r="I1933" s="3" t="str">
        <f t="shared" si="30"/>
        <v>YFL051C</v>
      </c>
    </row>
    <row r="1934" spans="1:9">
      <c r="A1934" t="s">
        <v>2974</v>
      </c>
      <c r="B1934">
        <v>4.0296742962996597E-3</v>
      </c>
      <c r="C1934">
        <v>0.16648308939526499</v>
      </c>
      <c r="D1934">
        <v>2.3218443669034101E-2</v>
      </c>
      <c r="E1934">
        <v>2.4897855337022799E-3</v>
      </c>
      <c r="F1934">
        <v>-2.3705231712654799E-3</v>
      </c>
      <c r="G1934">
        <v>1.04298717638648E-2</v>
      </c>
      <c r="H1934" t="s">
        <v>4069</v>
      </c>
      <c r="I1934" s="3" t="str">
        <f t="shared" si="30"/>
        <v>YFL051C</v>
      </c>
    </row>
    <row r="1935" spans="1:9">
      <c r="A1935" t="s">
        <v>2975</v>
      </c>
      <c r="B1935">
        <v>5.5502128094320098E-3</v>
      </c>
      <c r="C1935">
        <v>7.5179766127880902E-3</v>
      </c>
      <c r="D1935">
        <v>2.8250657049239702E-3</v>
      </c>
      <c r="E1935">
        <v>1.2825812764498E-3</v>
      </c>
      <c r="F1935">
        <v>2.2532326774629199E-3</v>
      </c>
      <c r="G1935">
        <v>8.8471929414010893E-3</v>
      </c>
      <c r="H1935" t="s">
        <v>4069</v>
      </c>
      <c r="I1935" s="3" t="str">
        <f t="shared" si="30"/>
        <v>YFL052W</v>
      </c>
    </row>
    <row r="1936" spans="1:9">
      <c r="A1936" t="s">
        <v>2976</v>
      </c>
      <c r="B1936">
        <v>3.76840341037725E-3</v>
      </c>
      <c r="C1936">
        <v>4.0300934395870798E-2</v>
      </c>
      <c r="D1936">
        <v>7.51761741265803E-3</v>
      </c>
      <c r="E1936">
        <v>1.3702318187576101E-3</v>
      </c>
      <c r="F1936">
        <v>2.4611038646801998E-4</v>
      </c>
      <c r="G1936">
        <v>7.2906964342864698E-3</v>
      </c>
      <c r="H1936" t="s">
        <v>4069</v>
      </c>
      <c r="I1936" s="3" t="str">
        <f t="shared" si="30"/>
        <v>DAK2</v>
      </c>
    </row>
    <row r="1937" spans="1:9">
      <c r="A1937" t="s">
        <v>2977</v>
      </c>
      <c r="B1937">
        <v>3.1755783912798801E-3</v>
      </c>
      <c r="C1937">
        <v>0.128030311375292</v>
      </c>
      <c r="D1937">
        <v>1.87441210938986E-2</v>
      </c>
      <c r="E1937">
        <v>1.7426245261762199E-3</v>
      </c>
      <c r="F1937">
        <v>-1.3039805620430401E-3</v>
      </c>
      <c r="G1937">
        <v>7.6551373446027996E-3</v>
      </c>
      <c r="H1937" t="s">
        <v>4080</v>
      </c>
      <c r="I1937" s="3" t="str">
        <f t="shared" si="30"/>
        <v>YFL054C</v>
      </c>
    </row>
    <row r="1938" spans="1:9">
      <c r="A1938" t="s">
        <v>2977</v>
      </c>
      <c r="B1938">
        <v>3.8329204130871201E-3</v>
      </c>
      <c r="C1938">
        <v>6.2238851167947903E-2</v>
      </c>
      <c r="D1938">
        <v>1.05141753096838E-2</v>
      </c>
      <c r="E1938">
        <v>1.6024380312276299E-3</v>
      </c>
      <c r="F1938">
        <v>-2.8627768271943799E-4</v>
      </c>
      <c r="G1938">
        <v>7.9521185088936904E-3</v>
      </c>
      <c r="H1938" t="s">
        <v>4069</v>
      </c>
      <c r="I1938" s="3" t="str">
        <f t="shared" si="30"/>
        <v>YFL054C</v>
      </c>
    </row>
    <row r="1939" spans="1:9">
      <c r="A1939" t="s">
        <v>2978</v>
      </c>
      <c r="B1939">
        <v>3.3917538873952401E-3</v>
      </c>
      <c r="C1939">
        <v>0.10256442672093</v>
      </c>
      <c r="D1939">
        <v>1.56003615617758E-2</v>
      </c>
      <c r="E1939">
        <v>1.6999443360527101E-3</v>
      </c>
      <c r="F1939">
        <v>-9.7809214445468309E-4</v>
      </c>
      <c r="G1939">
        <v>7.7615999192451697E-3</v>
      </c>
      <c r="H1939" t="s">
        <v>4080</v>
      </c>
      <c r="I1939" s="3" t="str">
        <f t="shared" si="30"/>
        <v>AGP3</v>
      </c>
    </row>
    <row r="1940" spans="1:9">
      <c r="A1940" t="s">
        <v>2978</v>
      </c>
      <c r="B1940">
        <v>3.5317411978306799E-3</v>
      </c>
      <c r="C1940">
        <v>9.5954988380417702E-2</v>
      </c>
      <c r="D1940">
        <v>1.47806547596579E-2</v>
      </c>
      <c r="E1940">
        <v>1.72495370053209E-3</v>
      </c>
      <c r="F1940">
        <v>-9.0239345207074697E-4</v>
      </c>
      <c r="G1940">
        <v>7.9658758477321092E-3</v>
      </c>
      <c r="H1940" t="s">
        <v>4069</v>
      </c>
      <c r="I1940" s="3" t="str">
        <f t="shared" si="30"/>
        <v>AGP3</v>
      </c>
    </row>
    <row r="1941" spans="1:9">
      <c r="A1941" t="s">
        <v>2979</v>
      </c>
      <c r="B1941">
        <v>6.0202587870119397E-3</v>
      </c>
      <c r="C1941">
        <v>5.22175489095729E-3</v>
      </c>
      <c r="D1941">
        <v>2.4186754196901302E-3</v>
      </c>
      <c r="E1941">
        <v>1.2742707008157001E-3</v>
      </c>
      <c r="F1941">
        <v>2.7446416698115299E-3</v>
      </c>
      <c r="G1941">
        <v>9.2958759042123407E-3</v>
      </c>
      <c r="H1941" t="s">
        <v>4069</v>
      </c>
      <c r="I1941" s="3" t="str">
        <f t="shared" si="30"/>
        <v>AAD6</v>
      </c>
    </row>
    <row r="1942" spans="1:9">
      <c r="A1942" t="s">
        <v>2980</v>
      </c>
      <c r="B1942">
        <v>-1.65122996232114E-3</v>
      </c>
      <c r="C1942">
        <v>0.26448917038981901</v>
      </c>
      <c r="D1942">
        <v>3.4111280795298002E-2</v>
      </c>
      <c r="E1942">
        <v>1.3142993797794799E-3</v>
      </c>
      <c r="F1942">
        <v>-5.0297440745703404E-3</v>
      </c>
      <c r="G1942">
        <v>1.7272841499280499E-3</v>
      </c>
      <c r="H1942" t="s">
        <v>4080</v>
      </c>
      <c r="I1942" s="3" t="str">
        <f t="shared" si="30"/>
        <v>YFL063W</v>
      </c>
    </row>
    <row r="1943" spans="1:9">
      <c r="A1943" t="s">
        <v>2980</v>
      </c>
      <c r="B1943">
        <v>-1.3523138405770901E-3</v>
      </c>
      <c r="C1943">
        <v>0.29503082000113201</v>
      </c>
      <c r="D1943">
        <v>3.7349146986260802E-2</v>
      </c>
      <c r="E1943">
        <v>1.1566316268672599E-3</v>
      </c>
      <c r="F1943">
        <v>-4.3255300911245404E-3</v>
      </c>
      <c r="G1943">
        <v>1.62090240997037E-3</v>
      </c>
      <c r="H1943" t="s">
        <v>4069</v>
      </c>
      <c r="I1943" s="3" t="str">
        <f t="shared" si="30"/>
        <v>YFL063W</v>
      </c>
    </row>
    <row r="1944" spans="1:9">
      <c r="A1944" t="s">
        <v>2981</v>
      </c>
      <c r="B1944">
        <v>9.6362817613486404E-3</v>
      </c>
      <c r="C1944">
        <v>2.9241550541770001E-4</v>
      </c>
      <c r="D1944">
        <v>1.1748313314780801E-3</v>
      </c>
      <c r="E1944">
        <v>1.0783598603466499E-3</v>
      </c>
      <c r="F1944">
        <v>6.86426949206224E-3</v>
      </c>
      <c r="G1944">
        <v>1.2408294030635E-2</v>
      </c>
      <c r="H1944" t="s">
        <v>4080</v>
      </c>
      <c r="I1944" s="3" t="str">
        <f t="shared" si="30"/>
        <v>YFR006W</v>
      </c>
    </row>
    <row r="1945" spans="1:9">
      <c r="A1945" t="s">
        <v>2981</v>
      </c>
      <c r="B1945">
        <v>9.1114933367082603E-3</v>
      </c>
      <c r="C1945">
        <v>1.12977912793306E-3</v>
      </c>
      <c r="D1945">
        <v>1.66304423168918E-3</v>
      </c>
      <c r="E1945">
        <v>1.3623319572291801E-3</v>
      </c>
      <c r="F1945">
        <v>5.6095075533480598E-3</v>
      </c>
      <c r="G1945">
        <v>1.2613479120068501E-2</v>
      </c>
      <c r="H1945" t="s">
        <v>4069</v>
      </c>
      <c r="I1945" s="3" t="str">
        <f t="shared" si="30"/>
        <v>YFR006W</v>
      </c>
    </row>
    <row r="1946" spans="1:9">
      <c r="A1946" t="s">
        <v>2982</v>
      </c>
      <c r="B1946">
        <v>5.8438147466110301E-3</v>
      </c>
      <c r="C1946">
        <v>9.2950307560856704E-2</v>
      </c>
      <c r="D1946">
        <v>1.44186728576966E-2</v>
      </c>
      <c r="E1946">
        <v>2.8197692363439099E-3</v>
      </c>
      <c r="F1946">
        <v>-1.4046328330207E-3</v>
      </c>
      <c r="G1946">
        <v>1.30922623262428E-2</v>
      </c>
      <c r="H1946" t="s">
        <v>4080</v>
      </c>
      <c r="I1946" s="3" t="str">
        <f t="shared" si="30"/>
        <v>YFR007W</v>
      </c>
    </row>
    <row r="1947" spans="1:9">
      <c r="A1947" t="s">
        <v>2982</v>
      </c>
      <c r="B1947">
        <v>6.4668575063061501E-3</v>
      </c>
      <c r="C1947">
        <v>9.9898429550780404E-2</v>
      </c>
      <c r="D1947">
        <v>1.5277992109984701E-2</v>
      </c>
      <c r="E1947">
        <v>3.2080135178308802E-3</v>
      </c>
      <c r="F1947">
        <v>-1.7796037711056601E-3</v>
      </c>
      <c r="G1947">
        <v>1.4713318783718E-2</v>
      </c>
      <c r="H1947" t="s">
        <v>4069</v>
      </c>
      <c r="I1947" s="3" t="str">
        <f t="shared" si="30"/>
        <v>YFR007W</v>
      </c>
    </row>
    <row r="1948" spans="1:9">
      <c r="A1948" t="s">
        <v>2983</v>
      </c>
      <c r="B1948">
        <v>5.6018063050464698E-3</v>
      </c>
      <c r="C1948">
        <v>3.87846725592116E-2</v>
      </c>
      <c r="D1948">
        <v>7.3079327604019199E-3</v>
      </c>
      <c r="E1948">
        <v>2.01318757339532E-3</v>
      </c>
      <c r="F1948">
        <v>4.2674289714770598E-4</v>
      </c>
      <c r="G1948">
        <v>1.0776869712945201E-2</v>
      </c>
      <c r="H1948" t="s">
        <v>4080</v>
      </c>
      <c r="I1948" s="3" t="str">
        <f t="shared" si="30"/>
        <v>FAR7</v>
      </c>
    </row>
    <row r="1949" spans="1:9">
      <c r="A1949" t="s">
        <v>2984</v>
      </c>
      <c r="B1949">
        <v>3.0171013281998602E-2</v>
      </c>
      <c r="C1949">
        <v>6.1310703288726997E-3</v>
      </c>
      <c r="D1949">
        <v>2.5905495491634202E-3</v>
      </c>
      <c r="E1949">
        <v>6.6358274182544297E-3</v>
      </c>
      <c r="F1949">
        <v>1.3113075856216299E-2</v>
      </c>
      <c r="G1949">
        <v>4.7228950707780798E-2</v>
      </c>
      <c r="H1949" t="s">
        <v>4080</v>
      </c>
      <c r="I1949" s="3" t="str">
        <f t="shared" si="30"/>
        <v>GCN20</v>
      </c>
    </row>
    <row r="1950" spans="1:9">
      <c r="A1950" t="s">
        <v>2984</v>
      </c>
      <c r="B1950">
        <v>3.44703708574449E-2</v>
      </c>
      <c r="C1950">
        <v>8.0560537106539494E-3</v>
      </c>
      <c r="D1950">
        <v>2.9229773911905901E-3</v>
      </c>
      <c r="E1950">
        <v>8.1018432358388598E-3</v>
      </c>
      <c r="F1950">
        <v>1.3643919800224599E-2</v>
      </c>
      <c r="G1950">
        <v>5.5296821914665201E-2</v>
      </c>
      <c r="H1950" t="s">
        <v>4069</v>
      </c>
      <c r="I1950" s="3" t="str">
        <f t="shared" si="30"/>
        <v>GCN20</v>
      </c>
    </row>
    <row r="1951" spans="1:9">
      <c r="A1951" t="s">
        <v>2985</v>
      </c>
      <c r="B1951">
        <v>0.10082240790522699</v>
      </c>
      <c r="C1951" s="1">
        <v>4.0817075373156798E-6</v>
      </c>
      <c r="D1951">
        <v>2.9110487159309602E-4</v>
      </c>
      <c r="E1951">
        <v>4.6997663878982103E-3</v>
      </c>
      <c r="F1951">
        <v>8.8741273796761999E-2</v>
      </c>
      <c r="G1951">
        <v>0.112903542013692</v>
      </c>
      <c r="H1951" t="s">
        <v>4069</v>
      </c>
      <c r="I1951" s="3" t="str">
        <f t="shared" si="30"/>
        <v>UBP6</v>
      </c>
    </row>
    <row r="1952" spans="1:9">
      <c r="A1952" t="s">
        <v>2986</v>
      </c>
      <c r="B1952">
        <v>2.0092096573117498E-3</v>
      </c>
      <c r="C1952">
        <v>1.9128110703092598E-2</v>
      </c>
      <c r="D1952">
        <v>4.5728035616998701E-3</v>
      </c>
      <c r="E1952">
        <v>5.8991962258075404E-4</v>
      </c>
      <c r="F1952">
        <v>4.92772991020235E-4</v>
      </c>
      <c r="G1952">
        <v>3.52564632360327E-3</v>
      </c>
      <c r="H1952" t="s">
        <v>4080</v>
      </c>
      <c r="I1952" s="3" t="str">
        <f t="shared" si="30"/>
        <v>YFR011C</v>
      </c>
    </row>
    <row r="1953" spans="1:9">
      <c r="A1953" t="s">
        <v>2986</v>
      </c>
      <c r="B1953">
        <v>2.4728792131123601E-3</v>
      </c>
      <c r="C1953">
        <v>2.8147183760544599E-2</v>
      </c>
      <c r="D1953">
        <v>5.80863327393285E-3</v>
      </c>
      <c r="E1953">
        <v>8.0850279553396998E-4</v>
      </c>
      <c r="F1953">
        <v>3.9455661285156101E-4</v>
      </c>
      <c r="G1953">
        <v>4.5512018133731704E-3</v>
      </c>
      <c r="H1953" t="s">
        <v>4069</v>
      </c>
      <c r="I1953" s="3" t="str">
        <f t="shared" si="30"/>
        <v>YFR011C</v>
      </c>
    </row>
    <row r="1954" spans="1:9">
      <c r="A1954" t="s">
        <v>2987</v>
      </c>
      <c r="B1954">
        <v>2.9987593084528199E-3</v>
      </c>
      <c r="C1954">
        <v>0.14889912188242099</v>
      </c>
      <c r="D1954">
        <v>2.12104362274321E-2</v>
      </c>
      <c r="E1954">
        <v>1.7587241123277601E-3</v>
      </c>
      <c r="F1954">
        <v>-1.52218494859253E-3</v>
      </c>
      <c r="G1954">
        <v>7.51970356549817E-3</v>
      </c>
      <c r="H1954" t="s">
        <v>4080</v>
      </c>
      <c r="I1954" s="3" t="str">
        <f t="shared" si="30"/>
        <v>YFR012W</v>
      </c>
    </row>
    <row r="1955" spans="1:9">
      <c r="A1955" t="s">
        <v>2987</v>
      </c>
      <c r="B1955">
        <v>3.2624838796921499E-3</v>
      </c>
      <c r="C1955">
        <v>8.5434989392236496E-2</v>
      </c>
      <c r="D1955">
        <v>1.35007039106086E-2</v>
      </c>
      <c r="E1955">
        <v>1.5253013641772499E-3</v>
      </c>
      <c r="F1955">
        <v>-6.5842810093317595E-4</v>
      </c>
      <c r="G1955">
        <v>7.18339586031748E-3</v>
      </c>
      <c r="H1955" t="s">
        <v>4069</v>
      </c>
      <c r="I1955" s="3" t="str">
        <f t="shared" si="30"/>
        <v>YFR012W</v>
      </c>
    </row>
    <row r="1956" spans="1:9">
      <c r="A1956" t="s">
        <v>2988</v>
      </c>
      <c r="B1956">
        <v>8.9195829962970402E-3</v>
      </c>
      <c r="C1956">
        <v>3.1853197946783501E-4</v>
      </c>
      <c r="D1956">
        <v>1.2056905699272E-3</v>
      </c>
      <c r="E1956">
        <v>1.0163248628556501E-3</v>
      </c>
      <c r="F1956">
        <v>6.3070367647347298E-3</v>
      </c>
      <c r="G1956">
        <v>1.15321292278594E-2</v>
      </c>
      <c r="H1956" t="s">
        <v>4080</v>
      </c>
      <c r="I1956" s="3" t="str">
        <f t="shared" si="30"/>
        <v>IOC3</v>
      </c>
    </row>
    <row r="1957" spans="1:9">
      <c r="A1957" t="s">
        <v>2988</v>
      </c>
      <c r="B1957">
        <v>7.9807890861525004E-3</v>
      </c>
      <c r="C1957">
        <v>1.7517574913582801E-3</v>
      </c>
      <c r="D1957">
        <v>1.8073737118482901E-3</v>
      </c>
      <c r="E1957">
        <v>1.3146438283923999E-3</v>
      </c>
      <c r="F1957">
        <v>4.6013895405556098E-3</v>
      </c>
      <c r="G1957">
        <v>1.13601886317494E-2</v>
      </c>
      <c r="H1957" t="s">
        <v>4069</v>
      </c>
      <c r="I1957" s="3" t="str">
        <f t="shared" si="30"/>
        <v>IOC3</v>
      </c>
    </row>
    <row r="1958" spans="1:9">
      <c r="A1958" t="s">
        <v>2989</v>
      </c>
      <c r="B1958">
        <v>5.3067444222107104E-3</v>
      </c>
      <c r="C1958">
        <v>5.54128256156776E-3</v>
      </c>
      <c r="D1958">
        <v>2.46608569492436E-3</v>
      </c>
      <c r="E1958">
        <v>1.13923730571011E-3</v>
      </c>
      <c r="F1958">
        <v>2.3782416976730401E-3</v>
      </c>
      <c r="G1958">
        <v>8.2352471467483906E-3</v>
      </c>
      <c r="H1958" t="s">
        <v>4080</v>
      </c>
      <c r="I1958" s="3" t="str">
        <f t="shared" si="30"/>
        <v>CMK1</v>
      </c>
    </row>
    <row r="1959" spans="1:9">
      <c r="A1959" t="s">
        <v>2989</v>
      </c>
      <c r="B1959">
        <v>4.8669527984327001E-3</v>
      </c>
      <c r="C1959">
        <v>9.1040771776533403E-3</v>
      </c>
      <c r="D1959">
        <v>3.1012327551264299E-3</v>
      </c>
      <c r="E1959">
        <v>1.1790546162847E-3</v>
      </c>
      <c r="F1959">
        <v>1.8360964185881101E-3</v>
      </c>
      <c r="G1959">
        <v>7.8978091782772805E-3</v>
      </c>
      <c r="H1959" t="s">
        <v>4069</v>
      </c>
      <c r="I1959" s="3" t="str">
        <f t="shared" si="30"/>
        <v>CMK1</v>
      </c>
    </row>
    <row r="1960" spans="1:9">
      <c r="A1960" t="s">
        <v>2990</v>
      </c>
      <c r="B1960">
        <v>-1.5870817505560699E-3</v>
      </c>
      <c r="C1960">
        <v>2.20223074175643E-2</v>
      </c>
      <c r="D1960">
        <v>4.9561000806170197E-3</v>
      </c>
      <c r="E1960">
        <v>4.8427832885295402E-4</v>
      </c>
      <c r="F1960">
        <v>-2.8319588260977799E-3</v>
      </c>
      <c r="G1960">
        <v>-3.4220467501435499E-4</v>
      </c>
      <c r="H1960" t="s">
        <v>4080</v>
      </c>
      <c r="I1960" s="3" t="str">
        <f t="shared" si="30"/>
        <v>YFR017C</v>
      </c>
    </row>
    <row r="1961" spans="1:9">
      <c r="A1961" t="s">
        <v>2991</v>
      </c>
      <c r="B1961">
        <v>5.0854603040510604E-3</v>
      </c>
      <c r="C1961">
        <v>5.8620518748305197E-3</v>
      </c>
      <c r="D1961">
        <v>2.52977283889138E-3</v>
      </c>
      <c r="E1961">
        <v>1.10651873449693E-3</v>
      </c>
      <c r="F1961">
        <v>2.2410633443619601E-3</v>
      </c>
      <c r="G1961">
        <v>7.9298572637401497E-3</v>
      </c>
      <c r="H1961" t="s">
        <v>4069</v>
      </c>
      <c r="I1961" s="3" t="str">
        <f t="shared" si="30"/>
        <v>YFR018C</v>
      </c>
    </row>
    <row r="1962" spans="1:9">
      <c r="A1962" t="s">
        <v>2992</v>
      </c>
      <c r="B1962">
        <v>1.87084096052108E-2</v>
      </c>
      <c r="C1962">
        <v>7.9281223539186404E-4</v>
      </c>
      <c r="D1962">
        <v>1.5517893433630099E-3</v>
      </c>
      <c r="E1962">
        <v>2.5897928052865302E-3</v>
      </c>
      <c r="F1962">
        <v>1.2051135261879601E-2</v>
      </c>
      <c r="G1962">
        <v>2.5365683948541998E-2</v>
      </c>
      <c r="H1962" t="s">
        <v>4080</v>
      </c>
      <c r="I1962" s="3" t="str">
        <f t="shared" si="30"/>
        <v>FAB1</v>
      </c>
    </row>
    <row r="1963" spans="1:9">
      <c r="A1963" t="s">
        <v>2993</v>
      </c>
      <c r="B1963">
        <v>1.7915307797126901E-2</v>
      </c>
      <c r="C1963">
        <v>1.5369619626057199E-4</v>
      </c>
      <c r="D1963">
        <v>1.02475648179086E-3</v>
      </c>
      <c r="E1963">
        <v>1.75226198296241E-3</v>
      </c>
      <c r="F1963">
        <v>1.3410974972447601E-2</v>
      </c>
      <c r="G1963">
        <v>2.2419640621806101E-2</v>
      </c>
      <c r="H1963" t="s">
        <v>4080</v>
      </c>
      <c r="I1963" s="3" t="str">
        <f t="shared" si="30"/>
        <v>ATG18</v>
      </c>
    </row>
    <row r="1964" spans="1:9">
      <c r="A1964" t="s">
        <v>2994</v>
      </c>
      <c r="B1964">
        <v>9.1574419259563607E-3</v>
      </c>
      <c r="C1964">
        <v>1.90239496800563E-3</v>
      </c>
      <c r="D1964">
        <v>1.84412701180245E-3</v>
      </c>
      <c r="E1964">
        <v>1.5365192995807899E-3</v>
      </c>
      <c r="F1964">
        <v>5.2076933243493601E-3</v>
      </c>
      <c r="G1964">
        <v>1.31071905275634E-2</v>
      </c>
      <c r="H1964" t="s">
        <v>4069</v>
      </c>
      <c r="I1964" s="3" t="str">
        <f t="shared" si="30"/>
        <v>ROG3</v>
      </c>
    </row>
    <row r="1965" spans="1:9">
      <c r="A1965" t="s">
        <v>2995</v>
      </c>
      <c r="B1965">
        <v>7.63797258833924E-3</v>
      </c>
      <c r="C1965">
        <v>1.42173345597706E-3</v>
      </c>
      <c r="D1965">
        <v>1.71582530330168E-3</v>
      </c>
      <c r="E1965">
        <v>1.20122289660189E-3</v>
      </c>
      <c r="F1965">
        <v>4.5501308297839901E-3</v>
      </c>
      <c r="G1965">
        <v>1.0725814346894499E-2</v>
      </c>
      <c r="H1965" t="s">
        <v>4080</v>
      </c>
      <c r="I1965" s="3" t="str">
        <f t="shared" si="30"/>
        <v>PES4</v>
      </c>
    </row>
    <row r="1966" spans="1:9">
      <c r="A1966" t="s">
        <v>2995</v>
      </c>
      <c r="B1966">
        <v>8.0758575840471497E-3</v>
      </c>
      <c r="C1966">
        <v>1.5369954128829199E-3</v>
      </c>
      <c r="D1966">
        <v>1.7347411329490599E-3</v>
      </c>
      <c r="E1966">
        <v>1.2921871071012801E-3</v>
      </c>
      <c r="F1966">
        <v>4.7541848782891704E-3</v>
      </c>
      <c r="G1966">
        <v>1.13975302898051E-2</v>
      </c>
      <c r="H1966" t="s">
        <v>4069</v>
      </c>
      <c r="I1966" s="3" t="str">
        <f t="shared" si="30"/>
        <v>PES4</v>
      </c>
    </row>
    <row r="1967" spans="1:9">
      <c r="A1967" t="s">
        <v>2996</v>
      </c>
      <c r="B1967">
        <v>7.3037023287286498E-3</v>
      </c>
      <c r="C1967">
        <v>6.9452542384906002E-3</v>
      </c>
      <c r="D1967">
        <v>2.7356073445267901E-3</v>
      </c>
      <c r="E1967">
        <v>1.6555134305779001E-3</v>
      </c>
      <c r="F1967">
        <v>3.04806957543315E-3</v>
      </c>
      <c r="G1967">
        <v>1.15593350820242E-2</v>
      </c>
      <c r="H1967" t="s">
        <v>4080</v>
      </c>
      <c r="I1967" s="3" t="str">
        <f t="shared" si="30"/>
        <v>LSB3</v>
      </c>
    </row>
    <row r="1968" spans="1:9">
      <c r="A1968" t="s">
        <v>2996</v>
      </c>
      <c r="B1968">
        <v>7.6484419734579E-3</v>
      </c>
      <c r="C1968">
        <v>3.8455571518193699E-3</v>
      </c>
      <c r="D1968">
        <v>2.1768780035411502E-3</v>
      </c>
      <c r="E1968">
        <v>1.50661266139552E-3</v>
      </c>
      <c r="F1968">
        <v>3.77557083273489E-3</v>
      </c>
      <c r="G1968">
        <v>1.1521313114180899E-2</v>
      </c>
      <c r="H1968" t="s">
        <v>4069</v>
      </c>
      <c r="I1968" s="3" t="str">
        <f t="shared" si="30"/>
        <v>LSB3</v>
      </c>
    </row>
    <row r="1969" spans="1:9">
      <c r="A1969" t="s">
        <v>2997</v>
      </c>
      <c r="B1969">
        <v>4.4601296068639404E-3</v>
      </c>
      <c r="C1969">
        <v>2.1729613810915399E-2</v>
      </c>
      <c r="D1969">
        <v>4.9163914627930703E-3</v>
      </c>
      <c r="E1969">
        <v>1.3559393293665701E-3</v>
      </c>
      <c r="F1969">
        <v>9.7457659656934503E-4</v>
      </c>
      <c r="G1969">
        <v>7.9456826171585299E-3</v>
      </c>
      <c r="H1969" t="s">
        <v>4080</v>
      </c>
      <c r="I1969" s="3" t="str">
        <f t="shared" si="30"/>
        <v>LSB3_p</v>
      </c>
    </row>
    <row r="1970" spans="1:9">
      <c r="A1970" t="s">
        <v>2997</v>
      </c>
      <c r="B1970">
        <v>4.3028002422636899E-3</v>
      </c>
      <c r="C1970">
        <v>4.15991971250649E-2</v>
      </c>
      <c r="D1970">
        <v>7.7054629705139701E-3</v>
      </c>
      <c r="E1970">
        <v>1.5798569499901199E-3</v>
      </c>
      <c r="F1970">
        <v>2.4164866371530501E-4</v>
      </c>
      <c r="G1970">
        <v>8.3639518208120708E-3</v>
      </c>
      <c r="H1970" t="s">
        <v>4069</v>
      </c>
      <c r="I1970" s="3" t="str">
        <f t="shared" si="30"/>
        <v>LSB3_p</v>
      </c>
    </row>
    <row r="1971" spans="1:9">
      <c r="A1971" t="s">
        <v>2998</v>
      </c>
      <c r="B1971">
        <v>8.1902287580495805E-3</v>
      </c>
      <c r="C1971">
        <v>5.6758961426478204E-3</v>
      </c>
      <c r="D1971">
        <v>2.4984543532979701E-3</v>
      </c>
      <c r="E1971">
        <v>1.7683612529322799E-3</v>
      </c>
      <c r="F1971">
        <v>3.64451144241877E-3</v>
      </c>
      <c r="G1971">
        <v>1.27359460736804E-2</v>
      </c>
      <c r="H1971" t="s">
        <v>4069</v>
      </c>
      <c r="I1971" s="3" t="str">
        <f t="shared" si="30"/>
        <v>HIS2</v>
      </c>
    </row>
    <row r="1972" spans="1:9">
      <c r="A1972" t="s">
        <v>2999</v>
      </c>
      <c r="B1972">
        <v>5.7427977386628097E-3</v>
      </c>
      <c r="C1972">
        <v>3.3433728506214698E-3</v>
      </c>
      <c r="D1972">
        <v>2.1073639994329601E-3</v>
      </c>
      <c r="E1972">
        <v>1.0951637702332701E-3</v>
      </c>
      <c r="F1972">
        <v>2.92758964385419E-3</v>
      </c>
      <c r="G1972">
        <v>8.5580058334714295E-3</v>
      </c>
      <c r="H1972" t="s">
        <v>4080</v>
      </c>
      <c r="I1972" s="3" t="str">
        <f t="shared" si="30"/>
        <v>YFR026C</v>
      </c>
    </row>
    <row r="1973" spans="1:9">
      <c r="A1973" t="s">
        <v>2999</v>
      </c>
      <c r="B1973">
        <v>6.1224998186347399E-3</v>
      </c>
      <c r="C1973">
        <v>2.0901894912033199E-3</v>
      </c>
      <c r="D1973">
        <v>1.8622596945256299E-3</v>
      </c>
      <c r="E1973">
        <v>1.0492085907027799E-3</v>
      </c>
      <c r="F1973">
        <v>3.42542327358058E-3</v>
      </c>
      <c r="G1973">
        <v>8.8195763636888906E-3</v>
      </c>
      <c r="H1973" t="s">
        <v>4069</v>
      </c>
      <c r="I1973" s="3" t="str">
        <f t="shared" si="30"/>
        <v>YFR026C</v>
      </c>
    </row>
    <row r="1974" spans="1:9">
      <c r="A1974" t="s">
        <v>3000</v>
      </c>
      <c r="B1974">
        <v>5.2744994631083397E-2</v>
      </c>
      <c r="C1974">
        <v>2.95418211898526E-4</v>
      </c>
      <c r="D1974">
        <v>1.1748313314780801E-3</v>
      </c>
      <c r="E1974">
        <v>5.9152111307982603E-3</v>
      </c>
      <c r="F1974">
        <v>3.7539460344299599E-2</v>
      </c>
      <c r="G1974">
        <v>6.7950528917867098E-2</v>
      </c>
      <c r="H1974" t="s">
        <v>4069</v>
      </c>
      <c r="I1974" s="3" t="str">
        <f t="shared" si="30"/>
        <v>MET10</v>
      </c>
    </row>
    <row r="1975" spans="1:9">
      <c r="A1975" t="s">
        <v>3001</v>
      </c>
      <c r="B1975">
        <v>5.0878829099370504E-3</v>
      </c>
      <c r="C1975">
        <v>1.0627568082858601E-2</v>
      </c>
      <c r="D1975">
        <v>3.35443752088197E-3</v>
      </c>
      <c r="E1975">
        <v>1.2813204857506999E-3</v>
      </c>
      <c r="F1975">
        <v>1.79414374363761E-3</v>
      </c>
      <c r="G1975">
        <v>8.3816220762364894E-3</v>
      </c>
      <c r="H1975" t="s">
        <v>4080</v>
      </c>
      <c r="I1975" s="3" t="str">
        <f t="shared" si="30"/>
        <v>RPL2A</v>
      </c>
    </row>
    <row r="1976" spans="1:9">
      <c r="A1976" t="s">
        <v>3001</v>
      </c>
      <c r="B1976">
        <v>5.6098361077745696E-3</v>
      </c>
      <c r="C1976">
        <v>8.9581277116089295E-3</v>
      </c>
      <c r="D1976">
        <v>3.08253054132757E-3</v>
      </c>
      <c r="E1976">
        <v>1.3535745168690701E-3</v>
      </c>
      <c r="F1976">
        <v>2.13036204153076E-3</v>
      </c>
      <c r="G1976">
        <v>9.0893101740184001E-3</v>
      </c>
      <c r="H1976" t="s">
        <v>4069</v>
      </c>
      <c r="I1976" s="3" t="str">
        <f t="shared" si="30"/>
        <v>RPL2A</v>
      </c>
    </row>
    <row r="1977" spans="1:9">
      <c r="A1977" t="s">
        <v>3002</v>
      </c>
      <c r="B1977">
        <v>4.5440167689548196E-3</v>
      </c>
      <c r="C1977">
        <v>1.3918934125161901E-2</v>
      </c>
      <c r="D1977">
        <v>3.8100046562219302E-3</v>
      </c>
      <c r="E1977">
        <v>1.2262717837360599E-3</v>
      </c>
      <c r="F1977">
        <v>1.3917847961295699E-3</v>
      </c>
      <c r="G1977">
        <v>7.6962487417800802E-3</v>
      </c>
      <c r="H1977" t="s">
        <v>4080</v>
      </c>
      <c r="I1977" s="3" t="str">
        <f t="shared" si="30"/>
        <v>RPL29</v>
      </c>
    </row>
    <row r="1978" spans="1:9">
      <c r="A1978" t="s">
        <v>3002</v>
      </c>
      <c r="B1978">
        <v>4.6461916303536504E-3</v>
      </c>
      <c r="C1978">
        <v>1.6425850532739001E-2</v>
      </c>
      <c r="D1978">
        <v>4.18711319418014E-3</v>
      </c>
      <c r="E1978">
        <v>1.3095980454550799E-3</v>
      </c>
      <c r="F1978">
        <v>1.2797626827220001E-3</v>
      </c>
      <c r="G1978">
        <v>8.0126205779853001E-3</v>
      </c>
      <c r="H1978" t="s">
        <v>4069</v>
      </c>
      <c r="I1978" s="3" t="str">
        <f t="shared" si="30"/>
        <v>RPL29</v>
      </c>
    </row>
    <row r="1979" spans="1:9">
      <c r="A1979" t="s">
        <v>3003</v>
      </c>
      <c r="B1979">
        <v>3.1957963392195898E-3</v>
      </c>
      <c r="C1979">
        <v>2.32000477452508E-2</v>
      </c>
      <c r="D1979">
        <v>5.1030860594808202E-3</v>
      </c>
      <c r="E1979">
        <v>9.8934202035774006E-4</v>
      </c>
      <c r="F1979">
        <v>6.5261171245625403E-4</v>
      </c>
      <c r="G1979">
        <v>5.7389809659829302E-3</v>
      </c>
      <c r="H1979" t="s">
        <v>4080</v>
      </c>
      <c r="I1979" s="3" t="str">
        <f t="shared" si="30"/>
        <v>YFR032C</v>
      </c>
    </row>
    <row r="1980" spans="1:9">
      <c r="A1980" t="s">
        <v>3003</v>
      </c>
      <c r="B1980">
        <v>3.96537947923157E-3</v>
      </c>
      <c r="C1980">
        <v>1.28877722441348E-2</v>
      </c>
      <c r="D1980">
        <v>3.6731638384618101E-3</v>
      </c>
      <c r="E1980">
        <v>1.04899767911372E-3</v>
      </c>
      <c r="F1980">
        <v>1.2688450996771899E-3</v>
      </c>
      <c r="G1980">
        <v>6.6619138587859497E-3</v>
      </c>
      <c r="H1980" t="s">
        <v>4069</v>
      </c>
      <c r="I1980" s="3" t="str">
        <f t="shared" si="30"/>
        <v>YFR032C</v>
      </c>
    </row>
    <row r="1981" spans="1:9">
      <c r="A1981" t="s">
        <v>3004</v>
      </c>
      <c r="B1981">
        <v>1.1720939456173999E-2</v>
      </c>
      <c r="C1981">
        <v>8.9473914422425599E-4</v>
      </c>
      <c r="D1981">
        <v>1.56477258242183E-3</v>
      </c>
      <c r="E1981">
        <v>1.66560533435122E-3</v>
      </c>
      <c r="F1981">
        <v>7.4393646383517998E-3</v>
      </c>
      <c r="G1981">
        <v>1.60025142739962E-2</v>
      </c>
      <c r="H1981" t="s">
        <v>4080</v>
      </c>
      <c r="I1981" s="3" t="str">
        <f t="shared" si="30"/>
        <v>QCR6</v>
      </c>
    </row>
    <row r="1982" spans="1:9">
      <c r="A1982" t="s">
        <v>3004</v>
      </c>
      <c r="B1982">
        <v>1.1837341614083501E-2</v>
      </c>
      <c r="C1982">
        <v>8.6337428136308396E-3</v>
      </c>
      <c r="D1982">
        <v>3.0293125425736702E-3</v>
      </c>
      <c r="E1982">
        <v>2.8301800675694698E-3</v>
      </c>
      <c r="F1982">
        <v>4.5621321408094804E-3</v>
      </c>
      <c r="G1982">
        <v>1.9112551087357502E-2</v>
      </c>
      <c r="H1982" t="s">
        <v>4069</v>
      </c>
      <c r="I1982" s="3" t="str">
        <f t="shared" si="30"/>
        <v>QCR6</v>
      </c>
    </row>
    <row r="1983" spans="1:9">
      <c r="A1983" t="s">
        <v>3005</v>
      </c>
      <c r="B1983">
        <v>4.6754243526890699E-3</v>
      </c>
      <c r="C1983">
        <v>2.50125818596614E-2</v>
      </c>
      <c r="D1983">
        <v>5.3828405423089398E-3</v>
      </c>
      <c r="E1983">
        <v>1.47819242825457E-3</v>
      </c>
      <c r="F1983">
        <v>8.7560974704273297E-4</v>
      </c>
      <c r="G1983">
        <v>8.4752389583354001E-3</v>
      </c>
      <c r="H1983" t="s">
        <v>4080</v>
      </c>
      <c r="I1983" s="3" t="str">
        <f t="shared" si="30"/>
        <v>PHO4</v>
      </c>
    </row>
    <row r="1984" spans="1:9">
      <c r="A1984" t="s">
        <v>3005</v>
      </c>
      <c r="B1984">
        <v>4.5287923440525697E-3</v>
      </c>
      <c r="C1984">
        <v>2.87121241285773E-2</v>
      </c>
      <c r="D1984">
        <v>5.88285557896476E-3</v>
      </c>
      <c r="E1984">
        <v>1.4891577035839E-3</v>
      </c>
      <c r="F1984">
        <v>7.0079060082191898E-4</v>
      </c>
      <c r="G1984">
        <v>8.3567940872832092E-3</v>
      </c>
      <c r="H1984" t="s">
        <v>4069</v>
      </c>
      <c r="I1984" s="3" t="str">
        <f t="shared" si="30"/>
        <v>PHO4</v>
      </c>
    </row>
    <row r="1985" spans="1:9">
      <c r="A1985" t="s">
        <v>3006</v>
      </c>
      <c r="B1985">
        <v>6.0935304940667899E-3</v>
      </c>
      <c r="C1985">
        <v>1.8715162205144101E-3</v>
      </c>
      <c r="D1985">
        <v>1.84412701180245E-3</v>
      </c>
      <c r="E1985">
        <v>1.01869249297288E-3</v>
      </c>
      <c r="F1985">
        <v>3.4748980755316202E-3</v>
      </c>
      <c r="G1985">
        <v>8.7121629126019496E-3</v>
      </c>
      <c r="H1985" t="s">
        <v>4080</v>
      </c>
      <c r="I1985" s="3" t="str">
        <f t="shared" si="30"/>
        <v>YFR035C</v>
      </c>
    </row>
    <row r="1986" spans="1:9">
      <c r="A1986" t="s">
        <v>3006</v>
      </c>
      <c r="B1986">
        <v>6.2060363046594199E-3</v>
      </c>
      <c r="C1986">
        <v>4.7225500190450301E-3</v>
      </c>
      <c r="D1986">
        <v>2.3205305527575098E-3</v>
      </c>
      <c r="E1986">
        <v>1.28272600694484E-3</v>
      </c>
      <c r="F1986">
        <v>2.9086841311087102E-3</v>
      </c>
      <c r="G1986">
        <v>9.5033884782101292E-3</v>
      </c>
      <c r="H1986" t="s">
        <v>4069</v>
      </c>
      <c r="I1986" s="3" t="str">
        <f t="shared" si="30"/>
        <v>YFR035C</v>
      </c>
    </row>
    <row r="1987" spans="1:9">
      <c r="A1987" t="s">
        <v>3007</v>
      </c>
      <c r="B1987">
        <v>9.2652431805907397E-3</v>
      </c>
      <c r="C1987">
        <v>2.7571964488878199E-2</v>
      </c>
      <c r="D1987">
        <v>5.7251084587274402E-3</v>
      </c>
      <c r="E1987">
        <v>3.0113941655165702E-3</v>
      </c>
      <c r="F1987">
        <v>1.52420803877266E-3</v>
      </c>
      <c r="G1987">
        <v>1.7006278322408801E-2</v>
      </c>
      <c r="H1987" t="s">
        <v>4080</v>
      </c>
      <c r="I1987" s="3" t="str">
        <f t="shared" ref="I1987:I2050" si="31">HYPERLINK(CONCATENATE("http://db.yeastgenome.org/cgi-bin/locus.pl?locus=",A1987),A1987)</f>
        <v>CDC26</v>
      </c>
    </row>
    <row r="1988" spans="1:9">
      <c r="A1988" t="s">
        <v>3007</v>
      </c>
      <c r="B1988">
        <v>9.2657813475099209E-3</v>
      </c>
      <c r="C1988">
        <v>2.6210462532352499E-2</v>
      </c>
      <c r="D1988">
        <v>5.5325037205087996E-3</v>
      </c>
      <c r="E1988">
        <v>2.9684609527934401E-3</v>
      </c>
      <c r="F1988">
        <v>1.6351095424634299E-3</v>
      </c>
      <c r="G1988">
        <v>1.68964531525564E-2</v>
      </c>
      <c r="H1988" t="s">
        <v>4069</v>
      </c>
      <c r="I1988" s="3" t="str">
        <f t="shared" si="31"/>
        <v>CDC26</v>
      </c>
    </row>
    <row r="1989" spans="1:9">
      <c r="A1989" t="s">
        <v>3008</v>
      </c>
      <c r="B1989">
        <v>8.30349059123376E-3</v>
      </c>
      <c r="C1989">
        <v>1.90338589925566E-3</v>
      </c>
      <c r="D1989">
        <v>1.84412701180245E-3</v>
      </c>
      <c r="E1989">
        <v>1.3933979012320399E-3</v>
      </c>
      <c r="F1989">
        <v>4.7216472565129201E-3</v>
      </c>
      <c r="G1989">
        <v>1.1885333925954601E-2</v>
      </c>
      <c r="H1989" t="s">
        <v>4080</v>
      </c>
      <c r="I1989" s="3" t="str">
        <f t="shared" si="31"/>
        <v>YFR039C</v>
      </c>
    </row>
    <row r="1990" spans="1:9">
      <c r="A1990" t="s">
        <v>3009</v>
      </c>
      <c r="B1990">
        <v>1.09797325416113E-2</v>
      </c>
      <c r="C1990">
        <v>2.5347736916949299E-4</v>
      </c>
      <c r="D1990">
        <v>1.0810867268254999E-3</v>
      </c>
      <c r="E1990">
        <v>1.19231638702427E-3</v>
      </c>
      <c r="F1990">
        <v>7.9147856947951907E-3</v>
      </c>
      <c r="G1990">
        <v>1.4044679388427401E-2</v>
      </c>
      <c r="H1990" t="s">
        <v>4080</v>
      </c>
      <c r="I1990" s="3" t="str">
        <f t="shared" si="31"/>
        <v>SAP155</v>
      </c>
    </row>
    <row r="1991" spans="1:9">
      <c r="A1991" t="s">
        <v>3009</v>
      </c>
      <c r="B1991">
        <v>9.5766639161942203E-3</v>
      </c>
      <c r="C1991">
        <v>1.9840194229122899E-3</v>
      </c>
      <c r="D1991">
        <v>1.84678033828899E-3</v>
      </c>
      <c r="E1991">
        <v>1.6220522093788601E-3</v>
      </c>
      <c r="F1991">
        <v>5.4070459703111796E-3</v>
      </c>
      <c r="G1991">
        <v>1.3746281862077299E-2</v>
      </c>
      <c r="H1991" t="s">
        <v>4069</v>
      </c>
      <c r="I1991" s="3" t="str">
        <f t="shared" si="31"/>
        <v>SAP155</v>
      </c>
    </row>
    <row r="1992" spans="1:9">
      <c r="A1992" t="s">
        <v>3010</v>
      </c>
      <c r="B1992">
        <v>5.2739650138564102E-3</v>
      </c>
      <c r="C1992">
        <v>1.6455056138210099E-2</v>
      </c>
      <c r="D1992">
        <v>4.1895675557261499E-3</v>
      </c>
      <c r="E1992">
        <v>1.4872463282800299E-3</v>
      </c>
      <c r="F1992">
        <v>1.45087661726296E-3</v>
      </c>
      <c r="G1992">
        <v>9.0970534104498693E-3</v>
      </c>
      <c r="H1992" t="s">
        <v>4080</v>
      </c>
      <c r="I1992" s="3" t="str">
        <f t="shared" si="31"/>
        <v>ERJ5</v>
      </c>
    </row>
    <row r="1993" spans="1:9">
      <c r="A1993" t="s">
        <v>3011</v>
      </c>
      <c r="B1993">
        <v>4.0601018169542499E-3</v>
      </c>
      <c r="C1993">
        <v>2.2882817742907999E-2</v>
      </c>
      <c r="D1993">
        <v>5.0593398116281097E-3</v>
      </c>
      <c r="E1993">
        <v>1.25210913877436E-3</v>
      </c>
      <c r="F1993">
        <v>8.4145280858665403E-4</v>
      </c>
      <c r="G1993">
        <v>7.27875082532184E-3</v>
      </c>
      <c r="H1993" t="s">
        <v>4080</v>
      </c>
      <c r="I1993" s="3" t="str">
        <f t="shared" si="31"/>
        <v>IRC6</v>
      </c>
    </row>
    <row r="1994" spans="1:9">
      <c r="A1994" t="s">
        <v>3011</v>
      </c>
      <c r="B1994">
        <v>5.0167084310433598E-3</v>
      </c>
      <c r="C1994">
        <v>7.1904244533348202E-3</v>
      </c>
      <c r="D1994">
        <v>2.77958993776928E-3</v>
      </c>
      <c r="E1994">
        <v>1.1467609253684201E-3</v>
      </c>
      <c r="F1994">
        <v>2.0688656264738199E-3</v>
      </c>
      <c r="G1994">
        <v>7.9645512356128993E-3</v>
      </c>
      <c r="H1994" t="s">
        <v>4069</v>
      </c>
      <c r="I1994" s="3" t="str">
        <f t="shared" si="31"/>
        <v>IRC6</v>
      </c>
    </row>
    <row r="1995" spans="1:9">
      <c r="A1995" t="s">
        <v>3012</v>
      </c>
      <c r="B1995">
        <v>3.1841933915893999E-3</v>
      </c>
      <c r="C1995">
        <v>0.15543348666002299</v>
      </c>
      <c r="D1995">
        <v>2.1976853976773601E-2</v>
      </c>
      <c r="E1995">
        <v>1.9046930829250801E-3</v>
      </c>
      <c r="F1995">
        <v>-1.7119760498399399E-3</v>
      </c>
      <c r="G1995">
        <v>8.0803628330187293E-3</v>
      </c>
      <c r="H1995" t="s">
        <v>4080</v>
      </c>
      <c r="I1995" s="3" t="str">
        <f t="shared" si="31"/>
        <v>YFR044C</v>
      </c>
    </row>
    <row r="1996" spans="1:9">
      <c r="A1996" t="s">
        <v>3013</v>
      </c>
      <c r="B1996">
        <v>3.6244199095175102E-3</v>
      </c>
      <c r="C1996">
        <v>7.3707164161988803E-3</v>
      </c>
      <c r="D1996">
        <v>2.80170157035757E-3</v>
      </c>
      <c r="E1996">
        <v>8.33517954371397E-4</v>
      </c>
      <c r="F1996">
        <v>1.48179379633366E-3</v>
      </c>
      <c r="G1996">
        <v>5.7670460227013604E-3</v>
      </c>
      <c r="H1996" t="s">
        <v>4080</v>
      </c>
      <c r="I1996" s="3" t="str">
        <f t="shared" si="31"/>
        <v>YFR045W</v>
      </c>
    </row>
    <row r="1997" spans="1:9">
      <c r="A1997" t="s">
        <v>3013</v>
      </c>
      <c r="B1997">
        <v>4.1440524097969703E-3</v>
      </c>
      <c r="C1997">
        <v>2.7411175487810002E-3</v>
      </c>
      <c r="D1997">
        <v>1.9836898531142202E-3</v>
      </c>
      <c r="E1997">
        <v>7.5510441491848405E-4</v>
      </c>
      <c r="F1997">
        <v>2.20299471679872E-3</v>
      </c>
      <c r="G1997">
        <v>6.0851101027951998E-3</v>
      </c>
      <c r="H1997" t="s">
        <v>4069</v>
      </c>
      <c r="I1997" s="3" t="str">
        <f t="shared" si="31"/>
        <v>YFR045W</v>
      </c>
    </row>
    <row r="1998" spans="1:9">
      <c r="A1998" t="s">
        <v>3014</v>
      </c>
      <c r="B1998">
        <v>4.84478877429078E-3</v>
      </c>
      <c r="C1998">
        <v>7.4729586969789194E-2</v>
      </c>
      <c r="D1998">
        <v>1.2127386858436799E-2</v>
      </c>
      <c r="E1998">
        <v>2.1578851464420898E-3</v>
      </c>
      <c r="F1998">
        <v>-7.0223158654265797E-4</v>
      </c>
      <c r="G1998">
        <v>1.03918091351242E-2</v>
      </c>
      <c r="H1998" t="s">
        <v>4080</v>
      </c>
      <c r="I1998" s="3" t="str">
        <f t="shared" si="31"/>
        <v>CNN1</v>
      </c>
    </row>
    <row r="1999" spans="1:9">
      <c r="A1999" t="s">
        <v>3014</v>
      </c>
      <c r="B1999">
        <v>4.0649396358471996E-3</v>
      </c>
      <c r="C1999">
        <v>0.13269425906277801</v>
      </c>
      <c r="D1999">
        <v>1.9317975436848399E-2</v>
      </c>
      <c r="E1999">
        <v>2.2652239904882498E-3</v>
      </c>
      <c r="F1999">
        <v>-1.7580040077494999E-3</v>
      </c>
      <c r="G1999">
        <v>9.8878832794439004E-3</v>
      </c>
      <c r="H1999" t="s">
        <v>4069</v>
      </c>
      <c r="I1999" s="3" t="str">
        <f t="shared" si="31"/>
        <v>CNN1</v>
      </c>
    </row>
    <row r="2000" spans="1:9">
      <c r="A2000" t="s">
        <v>3015</v>
      </c>
      <c r="B2000">
        <v>5.7040161214965204E-3</v>
      </c>
      <c r="C2000">
        <v>2.1277325741378399E-2</v>
      </c>
      <c r="D2000">
        <v>4.8596044321770502E-3</v>
      </c>
      <c r="E2000">
        <v>1.7240895809512401E-3</v>
      </c>
      <c r="F2000">
        <v>1.2721027616934501E-3</v>
      </c>
      <c r="G2000">
        <v>1.0135929481299599E-2</v>
      </c>
      <c r="H2000" t="s">
        <v>4080</v>
      </c>
      <c r="I2000" s="3" t="str">
        <f t="shared" si="31"/>
        <v>BNA6</v>
      </c>
    </row>
    <row r="2001" spans="1:9">
      <c r="A2001" t="s">
        <v>3015</v>
      </c>
      <c r="B2001">
        <v>5.0604837334667996E-3</v>
      </c>
      <c r="C2001">
        <v>2.2365191992564201E-2</v>
      </c>
      <c r="D2001">
        <v>4.9959904536466598E-3</v>
      </c>
      <c r="E2001">
        <v>1.55075295079591E-3</v>
      </c>
      <c r="F2001">
        <v>1.0741463665914E-3</v>
      </c>
      <c r="G2001">
        <v>9.0468211003421894E-3</v>
      </c>
      <c r="H2001" t="s">
        <v>4069</v>
      </c>
      <c r="I2001" s="3" t="str">
        <f t="shared" si="31"/>
        <v>BNA6</v>
      </c>
    </row>
    <row r="2002" spans="1:9">
      <c r="A2002" t="s">
        <v>3016</v>
      </c>
      <c r="B2002">
        <v>4.2142624249638903E-3</v>
      </c>
      <c r="C2002">
        <v>3.9321596674586297E-2</v>
      </c>
      <c r="D2002">
        <v>7.376812952643E-3</v>
      </c>
      <c r="E2002">
        <v>1.5208792024216701E-3</v>
      </c>
      <c r="F2002">
        <v>3.0471797302169802E-4</v>
      </c>
      <c r="G2002">
        <v>8.1238068769060902E-3</v>
      </c>
      <c r="H2002" t="s">
        <v>4080</v>
      </c>
      <c r="I2002" s="3" t="str">
        <f t="shared" si="31"/>
        <v>RMD8</v>
      </c>
    </row>
    <row r="2003" spans="1:9">
      <c r="A2003" t="s">
        <v>3017</v>
      </c>
      <c r="B2003">
        <v>1.28704919661489E-2</v>
      </c>
      <c r="C2003">
        <v>3.9520705152206502E-3</v>
      </c>
      <c r="D2003">
        <v>2.1994028204787501E-3</v>
      </c>
      <c r="E2003">
        <v>2.5514427698928102E-3</v>
      </c>
      <c r="F2003">
        <v>6.3117995271968702E-3</v>
      </c>
      <c r="G2003">
        <v>1.9429184405101E-2</v>
      </c>
      <c r="H2003" t="s">
        <v>4080</v>
      </c>
      <c r="I2003" s="3" t="str">
        <f t="shared" si="31"/>
        <v>YMR31</v>
      </c>
    </row>
    <row r="2004" spans="1:9">
      <c r="A2004" t="s">
        <v>3018</v>
      </c>
      <c r="B2004">
        <v>6.35210086078447E-3</v>
      </c>
      <c r="C2004">
        <v>6.7035615241450098E-3</v>
      </c>
      <c r="D2004">
        <v>2.6945808928006999E-3</v>
      </c>
      <c r="E2004">
        <v>1.4275018712568001E-3</v>
      </c>
      <c r="F2004">
        <v>2.6825904801948798E-3</v>
      </c>
      <c r="G2004">
        <v>1.0021611241374099E-2</v>
      </c>
      <c r="H2004" t="s">
        <v>4080</v>
      </c>
      <c r="I2004" s="3" t="str">
        <f t="shared" si="31"/>
        <v>HXK1</v>
      </c>
    </row>
    <row r="2005" spans="1:9">
      <c r="A2005" t="s">
        <v>3018</v>
      </c>
      <c r="B2005">
        <v>5.7936112980226696E-3</v>
      </c>
      <c r="C2005">
        <v>2.12652469103424E-2</v>
      </c>
      <c r="D2005">
        <v>4.8596044321770502E-3</v>
      </c>
      <c r="E2005">
        <v>1.75089733408553E-3</v>
      </c>
      <c r="F2005">
        <v>1.2927864149583699E-3</v>
      </c>
      <c r="G2005">
        <v>1.0294436181087E-2</v>
      </c>
      <c r="H2005" t="s">
        <v>4069</v>
      </c>
      <c r="I2005" s="3" t="str">
        <f t="shared" si="31"/>
        <v>HXK1</v>
      </c>
    </row>
    <row r="2006" spans="1:9">
      <c r="A2006" t="s">
        <v>3019</v>
      </c>
      <c r="B2006">
        <v>8.0403253573855301E-3</v>
      </c>
      <c r="C2006">
        <v>1.01840071671285E-2</v>
      </c>
      <c r="D2006">
        <v>3.2938185895622901E-3</v>
      </c>
      <c r="E2006">
        <v>2.0032148241146798E-3</v>
      </c>
      <c r="F2006">
        <v>2.89089771763893E-3</v>
      </c>
      <c r="G2006">
        <v>1.31897529971321E-2</v>
      </c>
      <c r="H2006" t="s">
        <v>4080</v>
      </c>
      <c r="I2006" s="3" t="str">
        <f t="shared" si="31"/>
        <v>YFR054C</v>
      </c>
    </row>
    <row r="2007" spans="1:9">
      <c r="A2007" t="s">
        <v>3019</v>
      </c>
      <c r="B2007">
        <v>7.4244566505048204E-3</v>
      </c>
      <c r="C2007">
        <v>2.0200863120957899E-2</v>
      </c>
      <c r="D2007">
        <v>4.7144970692328796E-3</v>
      </c>
      <c r="E2007">
        <v>2.2124401590615599E-3</v>
      </c>
      <c r="F2007">
        <v>1.7371981651888499E-3</v>
      </c>
      <c r="G2007">
        <v>1.31117151358208E-2</v>
      </c>
      <c r="H2007" t="s">
        <v>4069</v>
      </c>
      <c r="I2007" s="3" t="str">
        <f t="shared" si="31"/>
        <v>YFR054C</v>
      </c>
    </row>
    <row r="2008" spans="1:9">
      <c r="A2008" t="s">
        <v>3020</v>
      </c>
      <c r="B2008">
        <v>6.3813722886978802E-4</v>
      </c>
      <c r="C2008">
        <v>0.42312930169323798</v>
      </c>
      <c r="D2008">
        <v>5.0502302580871801E-2</v>
      </c>
      <c r="E2008">
        <v>7.3186408176062403E-4</v>
      </c>
      <c r="F2008">
        <v>-1.24317928585872E-3</v>
      </c>
      <c r="G2008">
        <v>2.5194537435983002E-3</v>
      </c>
      <c r="H2008" t="s">
        <v>4069</v>
      </c>
      <c r="I2008" s="3" t="str">
        <f t="shared" si="31"/>
        <v>IRC7</v>
      </c>
    </row>
    <row r="2009" spans="1:9">
      <c r="A2009" t="s">
        <v>3021</v>
      </c>
      <c r="B2009">
        <v>4.25899050512868E-3</v>
      </c>
      <c r="C2009">
        <v>2.1011784562849301E-2</v>
      </c>
      <c r="D2009">
        <v>4.8266894396092799E-3</v>
      </c>
      <c r="E2009">
        <v>1.28288740848744E-3</v>
      </c>
      <c r="F2009">
        <v>9.6122343570430996E-4</v>
      </c>
      <c r="G2009">
        <v>7.5567575745530396E-3</v>
      </c>
      <c r="H2009" t="s">
        <v>4080</v>
      </c>
      <c r="I2009" s="3" t="str">
        <f t="shared" si="31"/>
        <v>YFR056C</v>
      </c>
    </row>
    <row r="2010" spans="1:9">
      <c r="A2010" t="s">
        <v>3021</v>
      </c>
      <c r="B2010">
        <v>4.6556692870419001E-3</v>
      </c>
      <c r="C2010">
        <v>1.09395320149111E-2</v>
      </c>
      <c r="D2010">
        <v>3.4017891424289399E-3</v>
      </c>
      <c r="E2010">
        <v>1.18108540050513E-3</v>
      </c>
      <c r="F2010">
        <v>1.6195926101681701E-3</v>
      </c>
      <c r="G2010">
        <v>7.6917459639156303E-3</v>
      </c>
      <c r="H2010" t="s">
        <v>4069</v>
      </c>
      <c r="I2010" s="3" t="str">
        <f t="shared" si="31"/>
        <v>YFR056C</v>
      </c>
    </row>
    <row r="2011" spans="1:9">
      <c r="A2011" t="s">
        <v>3022</v>
      </c>
      <c r="B2011">
        <v>5.7146935889026097E-3</v>
      </c>
      <c r="C2011">
        <v>1.2085162723171601E-2</v>
      </c>
      <c r="D2011">
        <v>3.5572588204865101E-3</v>
      </c>
      <c r="E2011">
        <v>1.4869890409070199E-3</v>
      </c>
      <c r="F2011">
        <v>1.8922665705567701E-3</v>
      </c>
      <c r="G2011">
        <v>9.5371206072484508E-3</v>
      </c>
      <c r="H2011" t="s">
        <v>4069</v>
      </c>
      <c r="I2011" s="3" t="str">
        <f t="shared" si="31"/>
        <v>ERP6</v>
      </c>
    </row>
    <row r="2012" spans="1:9">
      <c r="A2012" t="s">
        <v>3023</v>
      </c>
      <c r="B2012">
        <v>9.4844615607571695E-3</v>
      </c>
      <c r="C2012">
        <v>1.30098921519466E-4</v>
      </c>
      <c r="D2012">
        <v>9.7298220322631496E-4</v>
      </c>
      <c r="E2012">
        <v>8.9606394134158997E-4</v>
      </c>
      <c r="F2012">
        <v>7.1810558695757998E-3</v>
      </c>
      <c r="G2012">
        <v>1.17878672519385E-2</v>
      </c>
      <c r="H2012" t="s">
        <v>4080</v>
      </c>
      <c r="I2012" s="3" t="str">
        <f t="shared" si="31"/>
        <v>RPN14</v>
      </c>
    </row>
    <row r="2013" spans="1:9">
      <c r="A2013" t="s">
        <v>3023</v>
      </c>
      <c r="B2013">
        <v>7.4549950684495497E-3</v>
      </c>
      <c r="C2013">
        <v>2.46387206225225E-3</v>
      </c>
      <c r="D2013">
        <v>1.9463205951542101E-3</v>
      </c>
      <c r="E2013">
        <v>1.3258762180188199E-3</v>
      </c>
      <c r="F2013">
        <v>4.0467217461082E-3</v>
      </c>
      <c r="G2013">
        <v>1.08632683907909E-2</v>
      </c>
      <c r="H2013" t="s">
        <v>4069</v>
      </c>
      <c r="I2013" s="3" t="str">
        <f t="shared" si="31"/>
        <v>RPN14</v>
      </c>
    </row>
    <row r="2014" spans="1:9">
      <c r="A2014" t="s">
        <v>3024</v>
      </c>
      <c r="B2014">
        <v>2.4713430365353901E-3</v>
      </c>
      <c r="C2014">
        <v>0.19365381245231</v>
      </c>
      <c r="D2014">
        <v>2.63356265003181E-2</v>
      </c>
      <c r="E2014">
        <v>1.6464600258940701E-3</v>
      </c>
      <c r="F2014">
        <v>-1.7610171991291901E-3</v>
      </c>
      <c r="G2014">
        <v>6.7037032721999797E-3</v>
      </c>
      <c r="H2014" t="s">
        <v>4069</v>
      </c>
      <c r="I2014" s="3" t="str">
        <f t="shared" si="31"/>
        <v>PMC1</v>
      </c>
    </row>
    <row r="2015" spans="1:9">
      <c r="A2015" t="s">
        <v>3025</v>
      </c>
      <c r="B2015">
        <v>-2.9080442407656499E-3</v>
      </c>
      <c r="C2015">
        <v>8.7239454697158603E-2</v>
      </c>
      <c r="D2015">
        <v>1.37261592253273E-2</v>
      </c>
      <c r="E2015">
        <v>1.3701653124780101E-3</v>
      </c>
      <c r="F2015">
        <v>-6.43016630484058E-3</v>
      </c>
      <c r="G2015">
        <v>6.1407782330928E-4</v>
      </c>
      <c r="H2015" t="s">
        <v>4069</v>
      </c>
      <c r="I2015" s="3" t="str">
        <f t="shared" si="31"/>
        <v>YGL007W</v>
      </c>
    </row>
    <row r="2016" spans="1:9">
      <c r="A2016" t="s">
        <v>3026</v>
      </c>
      <c r="B2016">
        <v>7.5865517544822202E-3</v>
      </c>
      <c r="C2016">
        <v>6.7882522818756496E-4</v>
      </c>
      <c r="D2016">
        <v>1.5154698946863701E-3</v>
      </c>
      <c r="E2016">
        <v>1.0156168486167899E-3</v>
      </c>
      <c r="F2016">
        <v>4.9758255314617103E-3</v>
      </c>
      <c r="G2016">
        <v>1.01972779775027E-2</v>
      </c>
      <c r="H2016" t="s">
        <v>4080</v>
      </c>
      <c r="I2016" s="3" t="str">
        <f t="shared" si="31"/>
        <v>YGL010W</v>
      </c>
    </row>
    <row r="2017" spans="1:9">
      <c r="A2017" t="s">
        <v>3026</v>
      </c>
      <c r="B2017">
        <v>6.9673375587609903E-3</v>
      </c>
      <c r="C2017">
        <v>2.5748848702322E-3</v>
      </c>
      <c r="D2017">
        <v>1.96468378681191E-3</v>
      </c>
      <c r="E2017">
        <v>1.2516001991678201E-3</v>
      </c>
      <c r="F2017">
        <v>3.7499968213014E-3</v>
      </c>
      <c r="G2017">
        <v>1.0184678296220599E-2</v>
      </c>
      <c r="H2017" t="s">
        <v>4069</v>
      </c>
      <c r="I2017" s="3" t="str">
        <f t="shared" si="31"/>
        <v>YGL010W</v>
      </c>
    </row>
    <row r="2018" spans="1:9">
      <c r="A2018" t="s">
        <v>3027</v>
      </c>
      <c r="B2018">
        <v>1.6158239139711799E-2</v>
      </c>
      <c r="C2018">
        <v>6.2802281775957494E-2</v>
      </c>
      <c r="D2018">
        <v>1.0580894769676399E-2</v>
      </c>
      <c r="E2018">
        <v>6.7759389718037299E-3</v>
      </c>
      <c r="F2018">
        <v>-1.25986650058704E-3</v>
      </c>
      <c r="G2018">
        <v>3.3576344780010703E-2</v>
      </c>
      <c r="H2018" t="s">
        <v>4069</v>
      </c>
      <c r="I2018" s="3" t="str">
        <f t="shared" si="31"/>
        <v>ERG4</v>
      </c>
    </row>
    <row r="2019" spans="1:9">
      <c r="A2019" t="s">
        <v>3028</v>
      </c>
      <c r="B2019">
        <v>5.9366031790722296E-3</v>
      </c>
      <c r="C2019">
        <v>1.0339832249829E-2</v>
      </c>
      <c r="D2019">
        <v>3.3129016293512201E-3</v>
      </c>
      <c r="E2019">
        <v>1.4847449039419799E-3</v>
      </c>
      <c r="F2019">
        <v>2.1199448984454E-3</v>
      </c>
      <c r="G2019">
        <v>9.7532614596990506E-3</v>
      </c>
      <c r="H2019" t="s">
        <v>4080</v>
      </c>
      <c r="I2019" s="3" t="str">
        <f t="shared" si="31"/>
        <v>PDR1</v>
      </c>
    </row>
    <row r="2020" spans="1:9">
      <c r="A2020" t="s">
        <v>3028</v>
      </c>
      <c r="B2020">
        <v>5.9387056669325602E-3</v>
      </c>
      <c r="C2020">
        <v>1.1370236573018701E-2</v>
      </c>
      <c r="D2020">
        <v>3.4516711070164399E-3</v>
      </c>
      <c r="E2020">
        <v>1.5214171846759899E-3</v>
      </c>
      <c r="F2020">
        <v>2.0277782875795301E-3</v>
      </c>
      <c r="G2020">
        <v>9.8496330462856004E-3</v>
      </c>
      <c r="H2020" t="s">
        <v>4069</v>
      </c>
      <c r="I2020" s="3" t="str">
        <f t="shared" si="31"/>
        <v>PDR1</v>
      </c>
    </row>
    <row r="2021" spans="1:9">
      <c r="A2021" t="s">
        <v>3029</v>
      </c>
      <c r="B2021">
        <v>5.36845429109348E-3</v>
      </c>
      <c r="C2021">
        <v>3.4004970412245102E-2</v>
      </c>
      <c r="D2021">
        <v>6.6450809422408203E-3</v>
      </c>
      <c r="E2021">
        <v>1.8546609212721601E-3</v>
      </c>
      <c r="F2021">
        <v>6.0089661560676301E-4</v>
      </c>
      <c r="G2021">
        <v>1.01360119665802E-2</v>
      </c>
      <c r="H2021" t="s">
        <v>4080</v>
      </c>
      <c r="I2021" s="3" t="str">
        <f t="shared" si="31"/>
        <v>PUF4</v>
      </c>
    </row>
    <row r="2022" spans="1:9">
      <c r="A2022" t="s">
        <v>3029</v>
      </c>
      <c r="B2022">
        <v>6.6033405726944796E-3</v>
      </c>
      <c r="C2022">
        <v>1.6360453917163099E-2</v>
      </c>
      <c r="D2022">
        <v>4.1804042290759496E-3</v>
      </c>
      <c r="E2022">
        <v>1.85928062557059E-3</v>
      </c>
      <c r="F2022">
        <v>1.8239075692522101E-3</v>
      </c>
      <c r="G2022">
        <v>1.13827735761368E-2</v>
      </c>
      <c r="H2022" t="s">
        <v>4069</v>
      </c>
      <c r="I2022" s="3" t="str">
        <f t="shared" si="31"/>
        <v>PUF4</v>
      </c>
    </row>
    <row r="2023" spans="1:9">
      <c r="A2023" t="s">
        <v>3030</v>
      </c>
      <c r="B2023">
        <v>6.2544416984059697E-3</v>
      </c>
      <c r="C2023">
        <v>8.3469909756232301E-3</v>
      </c>
      <c r="D2023">
        <v>2.9794508304731302E-3</v>
      </c>
      <c r="E2023">
        <v>1.4829370059265101E-3</v>
      </c>
      <c r="F2023">
        <v>2.44243076757838E-3</v>
      </c>
      <c r="G2023">
        <v>1.0066452629233599E-2</v>
      </c>
      <c r="H2023" t="s">
        <v>4080</v>
      </c>
      <c r="I2023" s="3" t="str">
        <f t="shared" si="31"/>
        <v>YGL015C</v>
      </c>
    </row>
    <row r="2024" spans="1:9">
      <c r="A2024" t="s">
        <v>3031</v>
      </c>
      <c r="B2024">
        <v>5.3678085430201496E-3</v>
      </c>
      <c r="C2024">
        <v>2.3959405663353799E-2</v>
      </c>
      <c r="D2024">
        <v>5.2164345272630299E-3</v>
      </c>
      <c r="E2024">
        <v>1.6767404970049701E-3</v>
      </c>
      <c r="F2024">
        <v>1.05760987834337E-3</v>
      </c>
      <c r="G2024">
        <v>9.6780072076969401E-3</v>
      </c>
      <c r="H2024" t="s">
        <v>4080</v>
      </c>
      <c r="I2024" s="3" t="str">
        <f t="shared" si="31"/>
        <v>KAP122</v>
      </c>
    </row>
    <row r="2025" spans="1:9">
      <c r="A2025" t="s">
        <v>3032</v>
      </c>
      <c r="B2025">
        <v>1.60966980656881E-2</v>
      </c>
      <c r="C2025">
        <v>0.18105317876527699</v>
      </c>
      <c r="D2025">
        <v>2.4906321847283398E-2</v>
      </c>
      <c r="E2025">
        <v>1.0362663549517301E-2</v>
      </c>
      <c r="F2025">
        <v>-1.05413766235116E-2</v>
      </c>
      <c r="G2025">
        <v>4.2734772754887698E-2</v>
      </c>
      <c r="H2025" t="s">
        <v>4080</v>
      </c>
      <c r="I2025" s="3" t="str">
        <f t="shared" si="31"/>
        <v>ATE1</v>
      </c>
    </row>
    <row r="2026" spans="1:9">
      <c r="A2026" t="s">
        <v>3033</v>
      </c>
      <c r="B2026">
        <v>1.2967567836943901E-2</v>
      </c>
      <c r="C2026">
        <v>2.0516411510583901E-4</v>
      </c>
      <c r="D2026">
        <v>1.0726811614412001E-3</v>
      </c>
      <c r="E2026">
        <v>1.3471250883936099E-3</v>
      </c>
      <c r="F2026">
        <v>9.5046725543893006E-3</v>
      </c>
      <c r="G2026">
        <v>1.64304631194984E-2</v>
      </c>
      <c r="H2026" t="s">
        <v>4080</v>
      </c>
      <c r="I2026" s="3" t="str">
        <f t="shared" si="31"/>
        <v>CKB1</v>
      </c>
    </row>
    <row r="2027" spans="1:9">
      <c r="A2027" t="s">
        <v>3033</v>
      </c>
      <c r="B2027">
        <v>9.0800715515177901E-3</v>
      </c>
      <c r="C2027">
        <v>0.11536857637589799</v>
      </c>
      <c r="D2027">
        <v>1.7222790093485499E-2</v>
      </c>
      <c r="E2027">
        <v>4.7706120318065899E-3</v>
      </c>
      <c r="F2027">
        <v>-3.18317708231227E-3</v>
      </c>
      <c r="G2027">
        <v>2.1343320185347899E-2</v>
      </c>
      <c r="H2027" t="s">
        <v>4069</v>
      </c>
      <c r="I2027" s="3" t="str">
        <f t="shared" si="31"/>
        <v>CKB1</v>
      </c>
    </row>
    <row r="2028" spans="1:9">
      <c r="A2028" t="s">
        <v>3034</v>
      </c>
      <c r="B2028">
        <v>2.6503633369049599E-2</v>
      </c>
      <c r="C2028">
        <v>0.71048751450819203</v>
      </c>
      <c r="D2028">
        <v>7.9707568148786406E-2</v>
      </c>
      <c r="E2028">
        <v>6.7432157064336695E-2</v>
      </c>
      <c r="F2028">
        <v>-0.146836244718309</v>
      </c>
      <c r="G2028">
        <v>0.199843511456408</v>
      </c>
      <c r="H2028" t="s">
        <v>4080</v>
      </c>
      <c r="I2028" s="3" t="str">
        <f t="shared" si="31"/>
        <v>GET1</v>
      </c>
    </row>
    <row r="2029" spans="1:9">
      <c r="A2029" t="s">
        <v>3035</v>
      </c>
      <c r="B2029">
        <v>5.3700800437308498E-3</v>
      </c>
      <c r="C2029">
        <v>5.0354437463878002E-3</v>
      </c>
      <c r="D2029">
        <v>2.3747569222711002E-3</v>
      </c>
      <c r="E2029">
        <v>1.1268985370127399E-3</v>
      </c>
      <c r="F2029">
        <v>2.4732951338807601E-3</v>
      </c>
      <c r="G2029">
        <v>8.2668649535809404E-3</v>
      </c>
      <c r="H2029" t="s">
        <v>4080</v>
      </c>
      <c r="I2029" s="3" t="str">
        <f t="shared" si="31"/>
        <v>ALK1</v>
      </c>
    </row>
    <row r="2030" spans="1:9">
      <c r="A2030" t="s">
        <v>3035</v>
      </c>
      <c r="B2030">
        <v>5.1416822054977203E-3</v>
      </c>
      <c r="C2030">
        <v>3.0046096846378101E-2</v>
      </c>
      <c r="D2030">
        <v>6.07587539378961E-3</v>
      </c>
      <c r="E2030">
        <v>1.7130156700208999E-3</v>
      </c>
      <c r="F2030">
        <v>7.3823523998163098E-4</v>
      </c>
      <c r="G2030">
        <v>9.5451291710138102E-3</v>
      </c>
      <c r="H2030" t="s">
        <v>4069</v>
      </c>
      <c r="I2030" s="3" t="str">
        <f t="shared" si="31"/>
        <v>ALK1</v>
      </c>
    </row>
    <row r="2031" spans="1:9">
      <c r="A2031" t="s">
        <v>3036</v>
      </c>
      <c r="B2031">
        <v>-9.3505701375298806E-3</v>
      </c>
      <c r="C2031" s="1">
        <v>5.0926677559501401E-6</v>
      </c>
      <c r="D2031">
        <v>2.9110487159309602E-4</v>
      </c>
      <c r="E2031">
        <v>4.55790203017548E-4</v>
      </c>
      <c r="F2031">
        <v>-1.0522216154267801E-2</v>
      </c>
      <c r="G2031">
        <v>-8.1789241207919795E-3</v>
      </c>
      <c r="H2031" t="s">
        <v>4080</v>
      </c>
      <c r="I2031" s="3" t="str">
        <f t="shared" si="31"/>
        <v>PIB2</v>
      </c>
    </row>
    <row r="2032" spans="1:9">
      <c r="A2032" t="s">
        <v>3036</v>
      </c>
      <c r="B2032">
        <v>-9.0512153148197706E-3</v>
      </c>
      <c r="C2032" s="1">
        <v>1.7584082132107901E-6</v>
      </c>
      <c r="D2032">
        <v>2.5558405232919799E-4</v>
      </c>
      <c r="E2032">
        <v>3.5604487071360898E-4</v>
      </c>
      <c r="F2032">
        <v>-9.9664577921476493E-3</v>
      </c>
      <c r="G2032">
        <v>-8.1359728374919005E-3</v>
      </c>
      <c r="H2032" t="s">
        <v>4069</v>
      </c>
      <c r="I2032" s="3" t="str">
        <f t="shared" si="31"/>
        <v>PIB2</v>
      </c>
    </row>
    <row r="2033" spans="1:9">
      <c r="A2033" t="s">
        <v>3037</v>
      </c>
      <c r="B2033">
        <v>2.76642460614933E-2</v>
      </c>
      <c r="C2033">
        <v>0.68715264220682204</v>
      </c>
      <c r="D2033">
        <v>7.7376362969332105E-2</v>
      </c>
      <c r="E2033">
        <v>6.4789883632738507E-2</v>
      </c>
      <c r="F2033">
        <v>-0.13888345193781501</v>
      </c>
      <c r="G2033">
        <v>0.194211944060802</v>
      </c>
      <c r="H2033" t="s">
        <v>4080</v>
      </c>
      <c r="I2033" s="3" t="str">
        <f t="shared" si="31"/>
        <v>YGL024W</v>
      </c>
    </row>
    <row r="2034" spans="1:9">
      <c r="A2034" t="s">
        <v>3037</v>
      </c>
      <c r="B2034">
        <v>4.0372888799806203E-2</v>
      </c>
      <c r="C2034">
        <v>4.87625960228707E-3</v>
      </c>
      <c r="D2034">
        <v>2.34845169230309E-3</v>
      </c>
      <c r="E2034">
        <v>8.4080074724076793E-3</v>
      </c>
      <c r="F2034">
        <v>1.8759417517340699E-2</v>
      </c>
      <c r="G2034">
        <v>6.1986360082271798E-2</v>
      </c>
      <c r="H2034" t="s">
        <v>4069</v>
      </c>
      <c r="I2034" s="3" t="str">
        <f t="shared" si="31"/>
        <v>YGL024W</v>
      </c>
    </row>
    <row r="2035" spans="1:9">
      <c r="A2035" t="s">
        <v>3038</v>
      </c>
      <c r="B2035">
        <v>3.4728841990029402E-2</v>
      </c>
      <c r="C2035">
        <v>0.91842702297276801</v>
      </c>
      <c r="D2035">
        <v>0.100024774530626</v>
      </c>
      <c r="E2035">
        <v>0.32247949257409902</v>
      </c>
      <c r="F2035">
        <v>-0.79423108398616604</v>
      </c>
      <c r="G2035">
        <v>0.86368876796622496</v>
      </c>
      <c r="H2035" t="s">
        <v>4080</v>
      </c>
      <c r="I2035" s="3" t="str">
        <f t="shared" si="31"/>
        <v>PGD1</v>
      </c>
    </row>
    <row r="2036" spans="1:9">
      <c r="A2036" t="s">
        <v>3038</v>
      </c>
      <c r="B2036">
        <v>4.3069525987250501E-2</v>
      </c>
      <c r="C2036">
        <v>4.7594072442670802E-4</v>
      </c>
      <c r="D2036">
        <v>1.3947142522963199E-3</v>
      </c>
      <c r="E2036">
        <v>5.3436404897811499E-3</v>
      </c>
      <c r="F2036">
        <v>2.9333260808048298E-2</v>
      </c>
      <c r="G2036">
        <v>5.6805791166452603E-2</v>
      </c>
      <c r="H2036" t="s">
        <v>4069</v>
      </c>
      <c r="I2036" s="3" t="str">
        <f t="shared" si="31"/>
        <v>PGD1</v>
      </c>
    </row>
    <row r="2037" spans="1:9">
      <c r="A2037" t="s">
        <v>3039</v>
      </c>
      <c r="B2037">
        <v>2.4858483517207E-3</v>
      </c>
      <c r="C2037">
        <v>0.23641511994946801</v>
      </c>
      <c r="D2037">
        <v>3.10582605822236E-2</v>
      </c>
      <c r="E2037">
        <v>1.8482494549263899E-3</v>
      </c>
      <c r="F2037">
        <v>-2.2652281248377801E-3</v>
      </c>
      <c r="G2037">
        <v>7.2369248282791896E-3</v>
      </c>
      <c r="H2037" t="s">
        <v>4080</v>
      </c>
      <c r="I2037" s="3" t="str">
        <f t="shared" si="31"/>
        <v>CWH41</v>
      </c>
    </row>
    <row r="2038" spans="1:9">
      <c r="A2038" t="s">
        <v>3040</v>
      </c>
      <c r="B2038">
        <v>4.7213439913242001E-3</v>
      </c>
      <c r="C2038">
        <v>1.9449938388781701E-2</v>
      </c>
      <c r="D2038">
        <v>4.6064544640222601E-3</v>
      </c>
      <c r="E2038">
        <v>1.3925059645224099E-3</v>
      </c>
      <c r="F2038">
        <v>1.14179345290767E-3</v>
      </c>
      <c r="G2038">
        <v>8.3008945297407197E-3</v>
      </c>
      <c r="H2038" t="s">
        <v>4080</v>
      </c>
      <c r="I2038" s="3" t="str">
        <f t="shared" si="31"/>
        <v>SCW11</v>
      </c>
    </row>
    <row r="2039" spans="1:9">
      <c r="A2039" t="s">
        <v>3041</v>
      </c>
      <c r="B2039">
        <v>8.4222476345656196E-3</v>
      </c>
      <c r="C2039">
        <v>6.4487616255583094E-2</v>
      </c>
      <c r="D2039">
        <v>1.07837709368732E-2</v>
      </c>
      <c r="E2039">
        <v>3.5637888368238802E-3</v>
      </c>
      <c r="F2039">
        <v>-7.3876321541732301E-4</v>
      </c>
      <c r="G2039">
        <v>1.75832584845486E-2</v>
      </c>
      <c r="H2039" t="s">
        <v>4080</v>
      </c>
      <c r="I2039" s="3" t="str">
        <f t="shared" si="31"/>
        <v>CGR1</v>
      </c>
    </row>
    <row r="2040" spans="1:9">
      <c r="A2040" t="s">
        <v>3042</v>
      </c>
      <c r="B2040">
        <v>6.1167690691912701E-3</v>
      </c>
      <c r="C2040">
        <v>1.1754569891064E-2</v>
      </c>
      <c r="D2040">
        <v>3.5010714072296399E-3</v>
      </c>
      <c r="E2040">
        <v>1.5803651272184799E-3</v>
      </c>
      <c r="F2040">
        <v>2.0543111794903701E-3</v>
      </c>
      <c r="G2040">
        <v>1.01792269588922E-2</v>
      </c>
      <c r="H2040" t="s">
        <v>4080</v>
      </c>
      <c r="I2040" s="3" t="str">
        <f t="shared" si="31"/>
        <v>RPL24A</v>
      </c>
    </row>
    <row r="2041" spans="1:9">
      <c r="A2041" t="s">
        <v>3042</v>
      </c>
      <c r="B2041">
        <v>6.0027855319814303E-3</v>
      </c>
      <c r="C2041">
        <v>1.6695590456449201E-2</v>
      </c>
      <c r="D2041">
        <v>4.2276978258478102E-3</v>
      </c>
      <c r="E2041">
        <v>1.69931113880537E-3</v>
      </c>
      <c r="F2041">
        <v>1.63456718547387E-3</v>
      </c>
      <c r="G2041">
        <v>1.0371003878489E-2</v>
      </c>
      <c r="H2041" t="s">
        <v>4069</v>
      </c>
      <c r="I2041" s="3" t="str">
        <f t="shared" si="31"/>
        <v>RPL24A</v>
      </c>
    </row>
    <row r="2042" spans="1:9">
      <c r="A2042" t="s">
        <v>3043</v>
      </c>
      <c r="B2042">
        <v>5.9200510402935202E-3</v>
      </c>
      <c r="C2042">
        <v>0.32540500087766799</v>
      </c>
      <c r="D2042">
        <v>4.0591751866108701E-2</v>
      </c>
      <c r="E2042">
        <v>5.4308701661644702E-3</v>
      </c>
      <c r="F2042">
        <v>-8.04044516054803E-3</v>
      </c>
      <c r="G2042">
        <v>1.98805472411351E-2</v>
      </c>
      <c r="H2042" t="s">
        <v>4069</v>
      </c>
      <c r="I2042" s="3" t="str">
        <f t="shared" si="31"/>
        <v>AGA2</v>
      </c>
    </row>
    <row r="2043" spans="1:9">
      <c r="A2043" t="s">
        <v>3044</v>
      </c>
      <c r="B2043">
        <v>7.7785279844967102E-3</v>
      </c>
      <c r="C2043">
        <v>8.2956795529681594E-3</v>
      </c>
      <c r="D2043">
        <v>2.9745222062328301E-3</v>
      </c>
      <c r="E2043">
        <v>1.84149639240343E-3</v>
      </c>
      <c r="F2043">
        <v>3.04481080779465E-3</v>
      </c>
      <c r="G2043">
        <v>1.2512245161198801E-2</v>
      </c>
      <c r="H2043" t="s">
        <v>4080</v>
      </c>
      <c r="I2043" s="3" t="str">
        <f t="shared" si="31"/>
        <v>HOP2</v>
      </c>
    </row>
    <row r="2044" spans="1:9">
      <c r="A2044" t="s">
        <v>3045</v>
      </c>
      <c r="B2044">
        <v>1.9626688129711599E-2</v>
      </c>
      <c r="C2044">
        <v>1.2051147155608099E-2</v>
      </c>
      <c r="D2044">
        <v>3.5511281015693898E-3</v>
      </c>
      <c r="E2044">
        <v>5.1032692017176796E-3</v>
      </c>
      <c r="F2044">
        <v>6.5083170174139501E-3</v>
      </c>
      <c r="G2044">
        <v>3.2745059242009301E-2</v>
      </c>
      <c r="H2044" t="s">
        <v>4080</v>
      </c>
      <c r="I2044" s="3" t="str">
        <f t="shared" si="31"/>
        <v>MIG1</v>
      </c>
    </row>
    <row r="2045" spans="1:9">
      <c r="A2045" t="s">
        <v>3046</v>
      </c>
      <c r="B2045">
        <v>6.6728156182127799E-3</v>
      </c>
      <c r="C2045">
        <v>1.9032602876262201E-3</v>
      </c>
      <c r="D2045">
        <v>1.84412701180245E-3</v>
      </c>
      <c r="E2045">
        <v>1.11973992918816E-3</v>
      </c>
      <c r="F2045">
        <v>3.7944324956049901E-3</v>
      </c>
      <c r="G2045">
        <v>9.5511987408205597E-3</v>
      </c>
      <c r="H2045" t="s">
        <v>4080</v>
      </c>
      <c r="I2045" s="3" t="str">
        <f t="shared" si="31"/>
        <v>YGL036W</v>
      </c>
    </row>
    <row r="2046" spans="1:9">
      <c r="A2046" t="s">
        <v>3047</v>
      </c>
      <c r="B2046">
        <v>3.9303491043437902E-3</v>
      </c>
      <c r="C2046">
        <v>0.143352024637938</v>
      </c>
      <c r="D2046">
        <v>2.0560656580073201E-2</v>
      </c>
      <c r="E2046">
        <v>2.2659447744069602E-3</v>
      </c>
      <c r="F2046">
        <v>-1.89444737330177E-3</v>
      </c>
      <c r="G2046">
        <v>9.7551455819893506E-3</v>
      </c>
      <c r="H2046" t="s">
        <v>4069</v>
      </c>
      <c r="I2046" s="3" t="str">
        <f t="shared" si="31"/>
        <v>PNC1</v>
      </c>
    </row>
    <row r="2047" spans="1:9">
      <c r="A2047" t="s">
        <v>2713</v>
      </c>
      <c r="B2047">
        <v>1.75956480969739E-2</v>
      </c>
      <c r="C2047">
        <v>0.186834060360345</v>
      </c>
      <c r="D2047">
        <v>2.5575691177332702E-2</v>
      </c>
      <c r="E2047">
        <v>1.15086855904202E-2</v>
      </c>
      <c r="F2047">
        <v>-1.1988370033809599E-2</v>
      </c>
      <c r="G2047">
        <v>4.7179666227757301E-2</v>
      </c>
      <c r="H2047" t="s">
        <v>4080</v>
      </c>
      <c r="I2047" s="3" t="str">
        <f t="shared" si="31"/>
        <v>OCH1</v>
      </c>
    </row>
    <row r="2048" spans="1:9">
      <c r="A2048" t="s">
        <v>2713</v>
      </c>
      <c r="B2048">
        <v>1.14325950309675E-2</v>
      </c>
      <c r="C2048">
        <v>0.35210346324786101</v>
      </c>
      <c r="D2048">
        <v>4.3385996906911799E-2</v>
      </c>
      <c r="E2048">
        <v>1.1146973595377301E-2</v>
      </c>
      <c r="F2048">
        <v>-1.7221612815627001E-2</v>
      </c>
      <c r="G2048">
        <v>4.0086802877562E-2</v>
      </c>
      <c r="H2048" t="s">
        <v>4069</v>
      </c>
      <c r="I2048" s="3" t="str">
        <f t="shared" si="31"/>
        <v>OCH1</v>
      </c>
    </row>
    <row r="2049" spans="1:9">
      <c r="A2049" t="s">
        <v>2714</v>
      </c>
      <c r="B2049">
        <v>3.3642115716304198E-3</v>
      </c>
      <c r="C2049">
        <v>0.10294780579747601</v>
      </c>
      <c r="D2049">
        <v>1.5648849121977899E-2</v>
      </c>
      <c r="E2049">
        <v>1.6886119081815499E-3</v>
      </c>
      <c r="F2049">
        <v>-9.7650352698025E-4</v>
      </c>
      <c r="G2049">
        <v>7.7049266702411004E-3</v>
      </c>
      <c r="H2049" t="s">
        <v>4080</v>
      </c>
      <c r="I2049" s="3" t="str">
        <f t="shared" si="31"/>
        <v>YGL039W</v>
      </c>
    </row>
    <row r="2050" spans="1:9">
      <c r="A2050" t="s">
        <v>2714</v>
      </c>
      <c r="B2050">
        <v>3.9885989761846196E-3</v>
      </c>
      <c r="C2050">
        <v>3.6074806397204402E-2</v>
      </c>
      <c r="D2050">
        <v>6.9339608315396699E-3</v>
      </c>
      <c r="E2050">
        <v>1.4024388970365E-3</v>
      </c>
      <c r="F2050">
        <v>3.8351502187277103E-4</v>
      </c>
      <c r="G2050">
        <v>7.5936829304964603E-3</v>
      </c>
      <c r="H2050" t="s">
        <v>4069</v>
      </c>
      <c r="I2050" s="3" t="str">
        <f t="shared" si="31"/>
        <v>YGL039W</v>
      </c>
    </row>
    <row r="2051" spans="1:9">
      <c r="A2051" t="s">
        <v>2715</v>
      </c>
      <c r="B2051">
        <v>1.1601625047611299E-2</v>
      </c>
      <c r="C2051" s="1">
        <v>8.9156761852132499E-5</v>
      </c>
      <c r="D2051">
        <v>8.5255959561368199E-4</v>
      </c>
      <c r="E2051">
        <v>1.01359463744706E-3</v>
      </c>
      <c r="F2051">
        <v>8.9960970838914994E-3</v>
      </c>
      <c r="G2051">
        <v>1.4207153011331099E-2</v>
      </c>
      <c r="H2051" t="s">
        <v>4080</v>
      </c>
      <c r="I2051" s="3" t="str">
        <f t="shared" ref="I2051:I2114" si="32">HYPERLINK(CONCATENATE("http://db.yeastgenome.org/cgi-bin/locus.pl?locus=",A2051),A2051)</f>
        <v>YGL042C</v>
      </c>
    </row>
    <row r="2052" spans="1:9">
      <c r="A2052" t="s">
        <v>2716</v>
      </c>
      <c r="B2052">
        <v>9.8684073464695796E-3</v>
      </c>
      <c r="C2052">
        <v>8.3291763295154E-3</v>
      </c>
      <c r="D2052">
        <v>2.9778137709906001E-3</v>
      </c>
      <c r="E2052">
        <v>2.3385801300193701E-3</v>
      </c>
      <c r="F2052">
        <v>3.85689574306178E-3</v>
      </c>
      <c r="G2052">
        <v>1.5879918949877399E-2</v>
      </c>
      <c r="H2052" t="s">
        <v>4080</v>
      </c>
      <c r="I2052" s="3" t="str">
        <f t="shared" si="32"/>
        <v>DST1</v>
      </c>
    </row>
    <row r="2053" spans="1:9">
      <c r="A2053" t="s">
        <v>2716</v>
      </c>
      <c r="B2053">
        <v>8.3845979873094795E-3</v>
      </c>
      <c r="C2053">
        <v>1.9320181348807398E-2</v>
      </c>
      <c r="D2053">
        <v>4.5964977848681702E-3</v>
      </c>
      <c r="E2053">
        <v>2.4684553263137898E-3</v>
      </c>
      <c r="F2053">
        <v>2.0392315634075501E-3</v>
      </c>
      <c r="G2053">
        <v>1.47299644112114E-2</v>
      </c>
      <c r="H2053" t="s">
        <v>4069</v>
      </c>
      <c r="I2053" s="3" t="str">
        <f t="shared" si="32"/>
        <v>DST1</v>
      </c>
    </row>
    <row r="2054" spans="1:9">
      <c r="A2054" t="s">
        <v>2717</v>
      </c>
      <c r="B2054">
        <v>4.3174438038259899E-3</v>
      </c>
      <c r="C2054">
        <v>4.8897010600194801E-2</v>
      </c>
      <c r="D2054">
        <v>8.7161691461089992E-3</v>
      </c>
      <c r="E2054">
        <v>1.6676212930279901E-3</v>
      </c>
      <c r="F2054" s="1">
        <v>3.06867992478886E-5</v>
      </c>
      <c r="G2054">
        <v>8.6042008084041E-3</v>
      </c>
      <c r="H2054" t="s">
        <v>4080</v>
      </c>
      <c r="I2054" s="3" t="str">
        <f t="shared" si="32"/>
        <v>RIM8</v>
      </c>
    </row>
    <row r="2055" spans="1:9">
      <c r="A2055" t="s">
        <v>2718</v>
      </c>
      <c r="B2055">
        <v>3.1356513289494299E-3</v>
      </c>
      <c r="C2055">
        <v>4.2777866579516398E-2</v>
      </c>
      <c r="D2055">
        <v>7.8685760083236998E-3</v>
      </c>
      <c r="E2055">
        <v>1.1613002059830801E-3</v>
      </c>
      <c r="F2055">
        <v>1.50434113728606E-4</v>
      </c>
      <c r="G2055">
        <v>6.1208685441702599E-3</v>
      </c>
      <c r="H2055" t="s">
        <v>4080</v>
      </c>
      <c r="I2055" s="3" t="str">
        <f t="shared" si="32"/>
        <v>RIM8_p</v>
      </c>
    </row>
    <row r="2056" spans="1:9">
      <c r="A2056" t="s">
        <v>2718</v>
      </c>
      <c r="B2056">
        <v>3.54381990685933E-3</v>
      </c>
      <c r="C2056">
        <v>1.7216169850947999E-2</v>
      </c>
      <c r="D2056">
        <v>4.3004691837729399E-3</v>
      </c>
      <c r="E2056">
        <v>1.0114506074150899E-3</v>
      </c>
      <c r="F2056">
        <v>9.4380334779479004E-4</v>
      </c>
      <c r="G2056">
        <v>6.1438364659238704E-3</v>
      </c>
      <c r="H2056" t="s">
        <v>4069</v>
      </c>
      <c r="I2056" s="3" t="str">
        <f t="shared" si="32"/>
        <v>RIM8_p</v>
      </c>
    </row>
    <row r="2057" spans="1:9">
      <c r="A2057" t="s">
        <v>2719</v>
      </c>
      <c r="B2057">
        <v>5.06448342656608E-3</v>
      </c>
      <c r="C2057">
        <v>9.5186389959786594E-2</v>
      </c>
      <c r="D2057">
        <v>1.4680682660691899E-2</v>
      </c>
      <c r="E2057">
        <v>2.46595937651857E-3</v>
      </c>
      <c r="F2057">
        <v>-1.2744669541296101E-3</v>
      </c>
      <c r="G2057">
        <v>1.14034338072618E-2</v>
      </c>
      <c r="H2057" t="s">
        <v>4069</v>
      </c>
      <c r="I2057" s="3" t="str">
        <f t="shared" si="32"/>
        <v>TIF4632</v>
      </c>
    </row>
    <row r="2058" spans="1:9">
      <c r="A2058" t="s">
        <v>2720</v>
      </c>
      <c r="B2058">
        <v>8.1972259562983294E-3</v>
      </c>
      <c r="C2058">
        <v>7.9669987558185105E-4</v>
      </c>
      <c r="D2058">
        <v>1.5517893433630099E-3</v>
      </c>
      <c r="E2058">
        <v>1.1359376796650201E-3</v>
      </c>
      <c r="F2058">
        <v>5.2772051905365797E-3</v>
      </c>
      <c r="G2058">
        <v>1.11172467220601E-2</v>
      </c>
      <c r="H2058" t="s">
        <v>4080</v>
      </c>
      <c r="I2058" s="3" t="str">
        <f t="shared" si="32"/>
        <v>TYW3</v>
      </c>
    </row>
    <row r="2059" spans="1:9">
      <c r="A2059" t="s">
        <v>2720</v>
      </c>
      <c r="B2059">
        <v>8.3733027323328393E-3</v>
      </c>
      <c r="C2059">
        <v>9.4265675082901197E-4</v>
      </c>
      <c r="D2059">
        <v>1.57093150860925E-3</v>
      </c>
      <c r="E2059">
        <v>1.20345588172195E-3</v>
      </c>
      <c r="F2059">
        <v>5.2797209027887204E-3</v>
      </c>
      <c r="G2059">
        <v>1.1466884561877E-2</v>
      </c>
      <c r="H2059" t="s">
        <v>4069</v>
      </c>
      <c r="I2059" s="3" t="str">
        <f t="shared" si="32"/>
        <v>TYW3</v>
      </c>
    </row>
    <row r="2060" spans="1:9">
      <c r="A2060" t="s">
        <v>2721</v>
      </c>
      <c r="B2060">
        <v>4.3232996295644102E-3</v>
      </c>
      <c r="C2060">
        <v>2.3708720268378201E-2</v>
      </c>
      <c r="D2060">
        <v>5.1867168138717704E-3</v>
      </c>
      <c r="E2060">
        <v>1.34650491073009E-3</v>
      </c>
      <c r="F2060">
        <v>8.6199856444655004E-4</v>
      </c>
      <c r="G2060">
        <v>7.7846006946822701E-3</v>
      </c>
      <c r="H2060" t="s">
        <v>4080</v>
      </c>
      <c r="I2060" s="3" t="str">
        <f t="shared" si="32"/>
        <v>MST27</v>
      </c>
    </row>
    <row r="2061" spans="1:9">
      <c r="A2061" t="s">
        <v>2721</v>
      </c>
      <c r="B2061">
        <v>4.3011105752108203E-3</v>
      </c>
      <c r="C2061">
        <v>1.9337512028102601E-2</v>
      </c>
      <c r="D2061">
        <v>4.5964977848681702E-3</v>
      </c>
      <c r="E2061">
        <v>1.26657000530612E-3</v>
      </c>
      <c r="F2061">
        <v>1.0452887260091199E-3</v>
      </c>
      <c r="G2061">
        <v>7.5569324244125196E-3</v>
      </c>
      <c r="H2061" t="s">
        <v>4069</v>
      </c>
      <c r="I2061" s="3" t="str">
        <f t="shared" si="32"/>
        <v>MST27</v>
      </c>
    </row>
    <row r="2062" spans="1:9">
      <c r="A2062" t="s">
        <v>2722</v>
      </c>
      <c r="B2062">
        <v>-2.6459033233567999E-3</v>
      </c>
      <c r="C2062">
        <v>3.2721993026574997E-2</v>
      </c>
      <c r="D2062">
        <v>6.4698730520272403E-3</v>
      </c>
      <c r="E2062">
        <v>9.0376476447028497E-4</v>
      </c>
      <c r="F2062">
        <v>-4.9691046105922402E-3</v>
      </c>
      <c r="G2062">
        <v>-3.2270203612135299E-4</v>
      </c>
      <c r="H2062" t="s">
        <v>4080</v>
      </c>
      <c r="I2062" s="3" t="str">
        <f t="shared" si="32"/>
        <v>PRM8</v>
      </c>
    </row>
    <row r="2063" spans="1:9">
      <c r="A2063" t="s">
        <v>2722</v>
      </c>
      <c r="B2063">
        <v>-2.3220746278251598E-3</v>
      </c>
      <c r="C2063">
        <v>3.11047350348077E-2</v>
      </c>
      <c r="D2063">
        <v>6.2428375473107698E-3</v>
      </c>
      <c r="E2063">
        <v>7.8145971927705499E-4</v>
      </c>
      <c r="F2063">
        <v>-4.33088078748021E-3</v>
      </c>
      <c r="G2063">
        <v>-3.13268468170108E-4</v>
      </c>
      <c r="H2063" t="s">
        <v>4069</v>
      </c>
      <c r="I2063" s="3" t="str">
        <f t="shared" si="32"/>
        <v>PRM8</v>
      </c>
    </row>
    <row r="2064" spans="1:9">
      <c r="A2064" t="s">
        <v>2723</v>
      </c>
      <c r="B2064">
        <v>1.23621610390509E-2</v>
      </c>
      <c r="C2064">
        <v>5.9415304159508202E-3</v>
      </c>
      <c r="D2064">
        <v>2.5393814923414899E-3</v>
      </c>
      <c r="E2064">
        <v>2.6985149540459099E-3</v>
      </c>
      <c r="F2064">
        <v>5.4254075149874903E-3</v>
      </c>
      <c r="G2064">
        <v>1.9298914563114299E-2</v>
      </c>
      <c r="H2064" t="s">
        <v>4080</v>
      </c>
      <c r="I2064" s="3" t="str">
        <f t="shared" si="32"/>
        <v>ERV14</v>
      </c>
    </row>
    <row r="2065" spans="1:9">
      <c r="A2065" t="s">
        <v>2724</v>
      </c>
      <c r="B2065">
        <v>6.9051677545582998E-3</v>
      </c>
      <c r="C2065">
        <v>2.0621316793537599E-3</v>
      </c>
      <c r="D2065">
        <v>1.8622596945256299E-3</v>
      </c>
      <c r="E2065">
        <v>1.1797458245115999E-3</v>
      </c>
      <c r="F2065">
        <v>3.8725345674009998E-3</v>
      </c>
      <c r="G2065">
        <v>9.9378009417155997E-3</v>
      </c>
      <c r="H2065" t="s">
        <v>4080</v>
      </c>
      <c r="I2065" s="3" t="str">
        <f t="shared" si="32"/>
        <v>SDS23</v>
      </c>
    </row>
    <row r="2066" spans="1:9">
      <c r="A2066" t="s">
        <v>2724</v>
      </c>
      <c r="B2066">
        <v>6.50650577876248E-3</v>
      </c>
      <c r="C2066">
        <v>4.2362123511306502E-3</v>
      </c>
      <c r="D2066">
        <v>2.2564018430549998E-3</v>
      </c>
      <c r="E2066">
        <v>1.3109305845138499E-3</v>
      </c>
      <c r="F2066">
        <v>3.13665143043108E-3</v>
      </c>
      <c r="G2066">
        <v>9.8763601270938795E-3</v>
      </c>
      <c r="H2066" t="s">
        <v>4069</v>
      </c>
      <c r="I2066" s="3" t="str">
        <f t="shared" si="32"/>
        <v>SDS23</v>
      </c>
    </row>
    <row r="2067" spans="1:9">
      <c r="A2067" t="s">
        <v>2725</v>
      </c>
      <c r="B2067">
        <v>3.9798709313612797E-3</v>
      </c>
      <c r="C2067">
        <v>0.158595233216061</v>
      </c>
      <c r="D2067">
        <v>2.2315357894030899E-2</v>
      </c>
      <c r="E2067">
        <v>2.4030986112821401E-3</v>
      </c>
      <c r="F2067">
        <v>-2.1974907080434401E-3</v>
      </c>
      <c r="G2067">
        <v>1.0157232570766001E-2</v>
      </c>
      <c r="H2067" t="s">
        <v>4080</v>
      </c>
      <c r="I2067" s="3" t="str">
        <f t="shared" si="32"/>
        <v>YGL057C</v>
      </c>
    </row>
    <row r="2068" spans="1:9">
      <c r="A2068" t="s">
        <v>2725</v>
      </c>
      <c r="B2068">
        <v>5.9047764678530198E-3</v>
      </c>
      <c r="C2068">
        <v>0.10845525519994401</v>
      </c>
      <c r="D2068">
        <v>1.63560235317598E-2</v>
      </c>
      <c r="E2068">
        <v>3.02569155912563E-3</v>
      </c>
      <c r="F2068">
        <v>-1.87301129427345E-3</v>
      </c>
      <c r="G2068">
        <v>1.36825642299795E-2</v>
      </c>
      <c r="H2068" t="s">
        <v>4069</v>
      </c>
      <c r="I2068" s="3" t="str">
        <f t="shared" si="32"/>
        <v>YGL057C</v>
      </c>
    </row>
    <row r="2069" spans="1:9">
      <c r="A2069" t="s">
        <v>2726</v>
      </c>
      <c r="B2069">
        <v>8.3118748533600097E-3</v>
      </c>
      <c r="C2069">
        <v>4.09282256788815E-3</v>
      </c>
      <c r="D2069">
        <v>2.2386422022209898E-3</v>
      </c>
      <c r="E2069">
        <v>1.6612488193668801E-3</v>
      </c>
      <c r="F2069">
        <v>4.0414988138232398E-3</v>
      </c>
      <c r="G2069">
        <v>1.25822508928968E-2</v>
      </c>
      <c r="H2069" t="s">
        <v>4080</v>
      </c>
      <c r="I2069" s="3" t="str">
        <f t="shared" si="32"/>
        <v>RAD6</v>
      </c>
    </row>
    <row r="2070" spans="1:9">
      <c r="A2070" t="s">
        <v>2726</v>
      </c>
      <c r="B2070">
        <v>8.1312322357159003E-3</v>
      </c>
      <c r="C2070">
        <v>3.7172359067311901E-2</v>
      </c>
      <c r="D2070">
        <v>7.0905381869784704E-3</v>
      </c>
      <c r="E2070">
        <v>2.88490713366807E-3</v>
      </c>
      <c r="F2070">
        <v>7.1534236041113604E-4</v>
      </c>
      <c r="G2070">
        <v>1.55471221110207E-2</v>
      </c>
      <c r="H2070" t="s">
        <v>4069</v>
      </c>
      <c r="I2070" s="3" t="str">
        <f t="shared" si="32"/>
        <v>RAD6</v>
      </c>
    </row>
    <row r="2071" spans="1:9">
      <c r="A2071" t="s">
        <v>2727</v>
      </c>
      <c r="B2071">
        <v>2.630607457026E-3</v>
      </c>
      <c r="C2071">
        <v>4.9362675238843003E-2</v>
      </c>
      <c r="D2071">
        <v>8.7797950599379695E-3</v>
      </c>
      <c r="E2071">
        <v>1.0191572180113899E-3</v>
      </c>
      <c r="F2071" s="1">
        <v>1.0780424748284499E-5</v>
      </c>
      <c r="G2071">
        <v>5.2504344893037199E-3</v>
      </c>
      <c r="H2071" t="s">
        <v>4080</v>
      </c>
      <c r="I2071" s="3" t="str">
        <f t="shared" si="32"/>
        <v>YGL059W</v>
      </c>
    </row>
    <row r="2072" spans="1:9">
      <c r="A2072" t="s">
        <v>2727</v>
      </c>
      <c r="B2072">
        <v>2.6436301906655E-3</v>
      </c>
      <c r="C2072">
        <v>4.5926560244383803E-2</v>
      </c>
      <c r="D2072">
        <v>8.3118320741967493E-3</v>
      </c>
      <c r="E2072">
        <v>1.00103481083965E-3</v>
      </c>
      <c r="F2072" s="1">
        <v>7.0388289081464703E-5</v>
      </c>
      <c r="G2072">
        <v>5.2168720922495396E-3</v>
      </c>
      <c r="H2072" t="s">
        <v>4069</v>
      </c>
      <c r="I2072" s="3" t="str">
        <f t="shared" si="32"/>
        <v>YGL059W</v>
      </c>
    </row>
    <row r="2073" spans="1:9">
      <c r="A2073" t="s">
        <v>2728</v>
      </c>
      <c r="B2073">
        <v>4.0886434504882104E-3</v>
      </c>
      <c r="C2073">
        <v>1.52700366060998E-2</v>
      </c>
      <c r="D2073">
        <v>4.0237396143633997E-3</v>
      </c>
      <c r="E2073">
        <v>1.1304438233684299E-3</v>
      </c>
      <c r="F2073">
        <v>1.18274509193005E-3</v>
      </c>
      <c r="G2073">
        <v>6.9945418090463698E-3</v>
      </c>
      <c r="H2073" t="s">
        <v>4080</v>
      </c>
      <c r="I2073" s="3" t="str">
        <f t="shared" si="32"/>
        <v>YBP2</v>
      </c>
    </row>
    <row r="2074" spans="1:9">
      <c r="A2074" t="s">
        <v>2728</v>
      </c>
      <c r="B2074">
        <v>4.0619922479304699E-3</v>
      </c>
      <c r="C2074">
        <v>3.7649165919654302E-2</v>
      </c>
      <c r="D2074">
        <v>7.1560587346468996E-3</v>
      </c>
      <c r="E2074">
        <v>1.4467214926586901E-3</v>
      </c>
      <c r="F2074">
        <v>3.4307625767739097E-4</v>
      </c>
      <c r="G2074">
        <v>7.7809082381835601E-3</v>
      </c>
      <c r="H2074" t="s">
        <v>4069</v>
      </c>
      <c r="I2074" s="3" t="str">
        <f t="shared" si="32"/>
        <v>YBP2</v>
      </c>
    </row>
    <row r="2075" spans="1:9">
      <c r="A2075" t="s">
        <v>2729</v>
      </c>
      <c r="B2075">
        <v>8.8719325004836293E-3</v>
      </c>
      <c r="C2075">
        <v>3.2694109561824898E-2</v>
      </c>
      <c r="D2075">
        <v>6.4698730520272403E-3</v>
      </c>
      <c r="E2075">
        <v>3.0296376200600202E-3</v>
      </c>
      <c r="F2075">
        <v>1.0840010657969001E-3</v>
      </c>
      <c r="G2075">
        <v>1.66598639351704E-2</v>
      </c>
      <c r="H2075" t="s">
        <v>4080</v>
      </c>
      <c r="I2075" s="3" t="str">
        <f t="shared" si="32"/>
        <v>PYC1</v>
      </c>
    </row>
    <row r="2076" spans="1:9">
      <c r="A2076" t="s">
        <v>2729</v>
      </c>
      <c r="B2076">
        <v>9.9477772217140704E-3</v>
      </c>
      <c r="C2076">
        <v>6.4804674606920395E-2</v>
      </c>
      <c r="D2076">
        <v>1.0822073429098E-2</v>
      </c>
      <c r="E2076">
        <v>4.2163517858200897E-3</v>
      </c>
      <c r="F2076">
        <v>-8.9070009156777205E-4</v>
      </c>
      <c r="G2076">
        <v>2.0786254534995899E-2</v>
      </c>
      <c r="H2076" t="s">
        <v>4069</v>
      </c>
      <c r="I2076" s="3" t="str">
        <f t="shared" si="32"/>
        <v>PYC1</v>
      </c>
    </row>
    <row r="2077" spans="1:9">
      <c r="A2077" t="s">
        <v>2730</v>
      </c>
      <c r="B2077">
        <v>7.6151393263642498E-3</v>
      </c>
      <c r="C2077">
        <v>1.6314821544490001E-3</v>
      </c>
      <c r="D2077">
        <v>1.77609303347891E-3</v>
      </c>
      <c r="E2077">
        <v>1.2347092490625801E-3</v>
      </c>
      <c r="F2077">
        <v>4.4412181584318399E-3</v>
      </c>
      <c r="G2077">
        <v>1.07890604942967E-2</v>
      </c>
      <c r="H2077" t="s">
        <v>4080</v>
      </c>
      <c r="I2077" s="3" t="str">
        <f t="shared" si="32"/>
        <v>PUS2</v>
      </c>
    </row>
    <row r="2078" spans="1:9">
      <c r="A2078" t="s">
        <v>2730</v>
      </c>
      <c r="B2078">
        <v>7.0002254935915302E-3</v>
      </c>
      <c r="C2078">
        <v>1.9968572240873501E-3</v>
      </c>
      <c r="D2078">
        <v>1.84678033828899E-3</v>
      </c>
      <c r="E2078">
        <v>1.1873827873009101E-3</v>
      </c>
      <c r="F2078">
        <v>3.9479608686086099E-3</v>
      </c>
      <c r="G2078">
        <v>1.00524901185745E-2</v>
      </c>
      <c r="H2078" t="s">
        <v>4069</v>
      </c>
      <c r="I2078" s="3" t="str">
        <f t="shared" si="32"/>
        <v>PUS2</v>
      </c>
    </row>
    <row r="2079" spans="1:9">
      <c r="A2079" t="s">
        <v>2731</v>
      </c>
      <c r="B2079">
        <v>1.05929158591676E-2</v>
      </c>
      <c r="C2079">
        <v>9.4436314814069896E-4</v>
      </c>
      <c r="D2079">
        <v>1.57093150860925E-3</v>
      </c>
      <c r="E2079">
        <v>1.5230696018182601E-3</v>
      </c>
      <c r="F2079">
        <v>6.67774080632378E-3</v>
      </c>
      <c r="G2079">
        <v>1.4508090912011501E-2</v>
      </c>
      <c r="H2079" t="s">
        <v>4080</v>
      </c>
      <c r="I2079" s="3" t="str">
        <f t="shared" si="32"/>
        <v>MRH4</v>
      </c>
    </row>
    <row r="2080" spans="1:9">
      <c r="A2080" t="s">
        <v>2731</v>
      </c>
      <c r="B2080">
        <v>1.0685976845867E-2</v>
      </c>
      <c r="C2080">
        <v>1.1197194186728899E-3</v>
      </c>
      <c r="D2080">
        <v>1.6582977522169801E-3</v>
      </c>
      <c r="E2080">
        <v>1.5946205323247599E-3</v>
      </c>
      <c r="F2080">
        <v>6.58687427074025E-3</v>
      </c>
      <c r="G2080">
        <v>1.47850794209937E-2</v>
      </c>
      <c r="H2080" t="s">
        <v>4069</v>
      </c>
      <c r="I2080" s="3" t="str">
        <f t="shared" si="32"/>
        <v>MRH4</v>
      </c>
    </row>
    <row r="2081" spans="1:9">
      <c r="A2081" t="s">
        <v>2732</v>
      </c>
      <c r="B2081">
        <v>1.7463918120970701E-2</v>
      </c>
      <c r="C2081">
        <v>5.2059896924567799E-2</v>
      </c>
      <c r="D2081">
        <v>9.1365476975351703E-3</v>
      </c>
      <c r="E2081">
        <v>6.8826676991896396E-3</v>
      </c>
      <c r="F2081">
        <v>-2.28542447286942E-4</v>
      </c>
      <c r="G2081">
        <v>3.5156378689228399E-2</v>
      </c>
      <c r="H2081" t="s">
        <v>4080</v>
      </c>
      <c r="I2081" s="3" t="str">
        <f t="shared" si="32"/>
        <v>SGF73</v>
      </c>
    </row>
    <row r="2082" spans="1:9">
      <c r="A2082" t="s">
        <v>2732</v>
      </c>
      <c r="B2082">
        <v>1.8584099095475801E-2</v>
      </c>
      <c r="C2082">
        <v>8.0929834272422895E-4</v>
      </c>
      <c r="D2082">
        <v>1.5517893433630099E-3</v>
      </c>
      <c r="E2082">
        <v>2.5840639406215999E-3</v>
      </c>
      <c r="F2082">
        <v>1.19415512675911E-2</v>
      </c>
      <c r="G2082">
        <v>2.5226646923360501E-2</v>
      </c>
      <c r="H2082" t="s">
        <v>4069</v>
      </c>
      <c r="I2082" s="3" t="str">
        <f t="shared" si="32"/>
        <v>SGF73</v>
      </c>
    </row>
    <row r="2083" spans="1:9">
      <c r="A2083" t="s">
        <v>2733</v>
      </c>
      <c r="B2083">
        <v>8.9485475705121994E-3</v>
      </c>
      <c r="C2083" s="1">
        <v>6.0237607343397701E-5</v>
      </c>
      <c r="D2083">
        <v>7.4317364761058904E-4</v>
      </c>
      <c r="E2083">
        <v>7.2113407409804802E-4</v>
      </c>
      <c r="F2083">
        <v>7.0948134185773396E-3</v>
      </c>
      <c r="G2083">
        <v>1.0802281722447101E-2</v>
      </c>
      <c r="H2083" t="s">
        <v>4080</v>
      </c>
      <c r="I2083" s="3" t="str">
        <f t="shared" si="32"/>
        <v>NPY1</v>
      </c>
    </row>
    <row r="2084" spans="1:9">
      <c r="A2084" t="s">
        <v>2733</v>
      </c>
      <c r="B2084">
        <v>8.5427489557826902E-3</v>
      </c>
      <c r="C2084">
        <v>1.4736675870337401E-4</v>
      </c>
      <c r="D2084">
        <v>1.00059137822863E-3</v>
      </c>
      <c r="E2084">
        <v>8.2827014714178995E-4</v>
      </c>
      <c r="F2084">
        <v>6.4136127605401898E-3</v>
      </c>
      <c r="G2084">
        <v>1.06718851510252E-2</v>
      </c>
      <c r="H2084" t="s">
        <v>4069</v>
      </c>
      <c r="I2084" s="3" t="str">
        <f t="shared" si="32"/>
        <v>NPY1</v>
      </c>
    </row>
    <row r="2085" spans="1:9">
      <c r="A2085" t="s">
        <v>2734</v>
      </c>
      <c r="B2085">
        <v>1.1276814991070999E-2</v>
      </c>
      <c r="C2085">
        <v>2.6107725834174701E-3</v>
      </c>
      <c r="D2085">
        <v>1.96823097346195E-3</v>
      </c>
      <c r="E2085">
        <v>2.0321295525357001E-3</v>
      </c>
      <c r="F2085">
        <v>6.0530596756630103E-3</v>
      </c>
      <c r="G2085">
        <v>1.6500570306479001E-2</v>
      </c>
      <c r="H2085" t="s">
        <v>4080</v>
      </c>
      <c r="I2085" s="3" t="str">
        <f t="shared" si="32"/>
        <v>RCS1</v>
      </c>
    </row>
    <row r="2086" spans="1:9">
      <c r="A2086" t="s">
        <v>2734</v>
      </c>
      <c r="B2086">
        <v>1.3752265104443301E-2</v>
      </c>
      <c r="C2086">
        <v>1.06299101283788E-2</v>
      </c>
      <c r="D2086">
        <v>3.35443752088197E-3</v>
      </c>
      <c r="E2086">
        <v>3.4635309281296801E-3</v>
      </c>
      <c r="F2086">
        <v>4.8489754134285901E-3</v>
      </c>
      <c r="G2086">
        <v>2.26555547954581E-2</v>
      </c>
      <c r="H2086" t="s">
        <v>4069</v>
      </c>
      <c r="I2086" s="3" t="str">
        <f t="shared" si="32"/>
        <v>RCS1</v>
      </c>
    </row>
    <row r="2087" spans="1:9">
      <c r="A2087" t="s">
        <v>2735</v>
      </c>
      <c r="B2087">
        <v>1.1949282450586199E-3</v>
      </c>
      <c r="C2087">
        <v>0.595745339268267</v>
      </c>
      <c r="D2087">
        <v>6.8085695915058406E-2</v>
      </c>
      <c r="E2087">
        <v>2.1105556677377701E-3</v>
      </c>
      <c r="F2087">
        <v>-4.2304278175273602E-3</v>
      </c>
      <c r="G2087">
        <v>6.6202843076445996E-3</v>
      </c>
      <c r="H2087" t="s">
        <v>4080</v>
      </c>
      <c r="I2087" s="3" t="str">
        <f t="shared" si="32"/>
        <v>YGL072C</v>
      </c>
    </row>
    <row r="2088" spans="1:9">
      <c r="A2088" t="s">
        <v>2735</v>
      </c>
      <c r="B2088">
        <v>6.8666969684699796E-4</v>
      </c>
      <c r="C2088">
        <v>0.78055270687173495</v>
      </c>
      <c r="D2088">
        <v>8.6447026695235393E-2</v>
      </c>
      <c r="E2088">
        <v>2.3354043313533702E-3</v>
      </c>
      <c r="F2088">
        <v>-5.3166782561963602E-3</v>
      </c>
      <c r="G2088">
        <v>6.6900176498903502E-3</v>
      </c>
      <c r="H2088" t="s">
        <v>4069</v>
      </c>
      <c r="I2088" s="3" t="str">
        <f t="shared" si="32"/>
        <v>YGL072C</v>
      </c>
    </row>
    <row r="2089" spans="1:9">
      <c r="A2089" t="s">
        <v>2736</v>
      </c>
      <c r="B2089">
        <v>1.24613778509586E-2</v>
      </c>
      <c r="C2089">
        <v>5.1024325604001001E-4</v>
      </c>
      <c r="D2089">
        <v>1.40036637509777E-3</v>
      </c>
      <c r="E2089">
        <v>1.5692040207169399E-3</v>
      </c>
      <c r="F2089">
        <v>8.4276104988961799E-3</v>
      </c>
      <c r="G2089">
        <v>1.6495145203021099E-2</v>
      </c>
      <c r="H2089" t="s">
        <v>4080</v>
      </c>
      <c r="I2089" s="3" t="str">
        <f t="shared" si="32"/>
        <v>RPL7A</v>
      </c>
    </row>
    <row r="2090" spans="1:9">
      <c r="A2090" t="s">
        <v>2736</v>
      </c>
      <c r="B2090">
        <v>1.22631377208152E-2</v>
      </c>
      <c r="C2090">
        <v>7.1122533274596003E-4</v>
      </c>
      <c r="D2090">
        <v>1.55115724012791E-3</v>
      </c>
      <c r="E2090">
        <v>1.6582424836312001E-3</v>
      </c>
      <c r="F2090">
        <v>8.0004897133123705E-3</v>
      </c>
      <c r="G2090">
        <v>1.6525785728318001E-2</v>
      </c>
      <c r="H2090" t="s">
        <v>4069</v>
      </c>
      <c r="I2090" s="3" t="str">
        <f t="shared" si="32"/>
        <v>RPL7A</v>
      </c>
    </row>
    <row r="2091" spans="1:9">
      <c r="A2091" t="s">
        <v>2737</v>
      </c>
      <c r="B2091">
        <v>3.9487378819701002E-3</v>
      </c>
      <c r="C2091">
        <v>4.6150064863067101E-2</v>
      </c>
      <c r="D2091">
        <v>8.3307211465363292E-3</v>
      </c>
      <c r="E2091">
        <v>1.4975125972812101E-3</v>
      </c>
      <c r="F2091" s="1">
        <v>9.9259200762478195E-5</v>
      </c>
      <c r="G2091">
        <v>7.7982165631777303E-3</v>
      </c>
      <c r="H2091" t="s">
        <v>4080</v>
      </c>
      <c r="I2091" s="3" t="str">
        <f t="shared" si="32"/>
        <v>HNM1</v>
      </c>
    </row>
    <row r="2092" spans="1:9">
      <c r="A2092" t="s">
        <v>2738</v>
      </c>
      <c r="B2092">
        <v>1.7935523430733199E-4</v>
      </c>
      <c r="C2092">
        <v>0.76919894266343503</v>
      </c>
      <c r="D2092">
        <v>8.5423908894828995E-2</v>
      </c>
      <c r="E2092">
        <v>5.7891304253819705E-4</v>
      </c>
      <c r="F2092">
        <v>-1.30878811725431E-3</v>
      </c>
      <c r="G2092">
        <v>1.66749858586897E-3</v>
      </c>
      <c r="H2092" t="s">
        <v>4080</v>
      </c>
      <c r="I2092" s="3" t="str">
        <f t="shared" si="32"/>
        <v>DBP3</v>
      </c>
    </row>
    <row r="2093" spans="1:9">
      <c r="A2093" t="s">
        <v>2738</v>
      </c>
      <c r="B2093">
        <v>6.6220896606293295E-4</v>
      </c>
      <c r="C2093">
        <v>0.29901332629819399</v>
      </c>
      <c r="D2093">
        <v>3.7772890753798499E-2</v>
      </c>
      <c r="E2093">
        <v>5.7165067532562598E-4</v>
      </c>
      <c r="F2093">
        <v>-8.0726587625835401E-4</v>
      </c>
      <c r="G2093">
        <v>2.1316838083842199E-3</v>
      </c>
      <c r="H2093" t="s">
        <v>4069</v>
      </c>
      <c r="I2093" s="3" t="str">
        <f t="shared" si="32"/>
        <v>DBP3</v>
      </c>
    </row>
    <row r="2094" spans="1:9">
      <c r="A2094" t="s">
        <v>2739</v>
      </c>
      <c r="B2094">
        <v>7.3644400982369003E-3</v>
      </c>
      <c r="C2094">
        <v>3.38262365167413E-3</v>
      </c>
      <c r="D2094">
        <v>2.1155690914160998E-3</v>
      </c>
      <c r="E2094">
        <v>1.4082002849179699E-3</v>
      </c>
      <c r="F2094">
        <v>3.7445460248888801E-3</v>
      </c>
      <c r="G2094">
        <v>1.0984334171584899E-2</v>
      </c>
      <c r="H2094" t="s">
        <v>4069</v>
      </c>
      <c r="I2094" s="3" t="str">
        <f t="shared" si="32"/>
        <v>YGL079W</v>
      </c>
    </row>
    <row r="2095" spans="1:9">
      <c r="A2095" t="s">
        <v>2740</v>
      </c>
      <c r="B2095">
        <v>5.5036746891668703E-3</v>
      </c>
      <c r="C2095">
        <v>2.40969991530388E-3</v>
      </c>
      <c r="D2095">
        <v>1.9350224902578901E-3</v>
      </c>
      <c r="E2095">
        <v>9.7391543418318398E-4</v>
      </c>
      <c r="F2095">
        <v>3.0001453646097301E-3</v>
      </c>
      <c r="G2095">
        <v>8.0072040137240206E-3</v>
      </c>
      <c r="H2095" t="s">
        <v>4080</v>
      </c>
      <c r="I2095" s="3" t="str">
        <f t="shared" si="32"/>
        <v>YGL081W</v>
      </c>
    </row>
    <row r="2096" spans="1:9">
      <c r="A2096" t="s">
        <v>2740</v>
      </c>
      <c r="B2096">
        <v>5.5734034743223602E-3</v>
      </c>
      <c r="C2096">
        <v>2.8264924731675701E-3</v>
      </c>
      <c r="D2096">
        <v>2.0056074186791699E-3</v>
      </c>
      <c r="E2096">
        <v>1.02268348426988E-3</v>
      </c>
      <c r="F2096">
        <v>2.9445118860529701E-3</v>
      </c>
      <c r="G2096">
        <v>8.20229506259176E-3</v>
      </c>
      <c r="H2096" t="s">
        <v>4069</v>
      </c>
      <c r="I2096" s="3" t="str">
        <f t="shared" si="32"/>
        <v>YGL081W</v>
      </c>
    </row>
    <row r="2097" spans="1:9">
      <c r="A2097" t="s">
        <v>2741</v>
      </c>
      <c r="B2097">
        <v>5.3873275567566797E-3</v>
      </c>
      <c r="C2097">
        <v>6.1798510900483196E-3</v>
      </c>
      <c r="D2097">
        <v>2.5990720845443698E-3</v>
      </c>
      <c r="E2097">
        <v>1.1871518438281599E-3</v>
      </c>
      <c r="F2097">
        <v>2.3356565908698602E-3</v>
      </c>
      <c r="G2097">
        <v>8.4389985226434993E-3</v>
      </c>
      <c r="H2097" t="s">
        <v>4080</v>
      </c>
      <c r="I2097" s="3" t="str">
        <f t="shared" si="32"/>
        <v>YGL082W</v>
      </c>
    </row>
    <row r="2098" spans="1:9">
      <c r="A2098" t="s">
        <v>2741</v>
      </c>
      <c r="B2098">
        <v>5.4344035102516603E-3</v>
      </c>
      <c r="C2098">
        <v>7.7832479608618199E-3</v>
      </c>
      <c r="D2098">
        <v>2.88359171874813E-3</v>
      </c>
      <c r="E2098">
        <v>1.2665283581531699E-3</v>
      </c>
      <c r="F2098">
        <v>2.1786887184648499E-3</v>
      </c>
      <c r="G2098">
        <v>8.6901183020384708E-3</v>
      </c>
      <c r="H2098" t="s">
        <v>4069</v>
      </c>
      <c r="I2098" s="3" t="str">
        <f t="shared" si="32"/>
        <v>YGL082W</v>
      </c>
    </row>
    <row r="2099" spans="1:9">
      <c r="A2099" t="s">
        <v>2742</v>
      </c>
      <c r="B2099">
        <v>4.1339592314510298E-3</v>
      </c>
      <c r="C2099">
        <v>2.2589685154723399E-2</v>
      </c>
      <c r="D2099">
        <v>5.0174255308728698E-3</v>
      </c>
      <c r="E2099">
        <v>1.27033444336716E-3</v>
      </c>
      <c r="F2099">
        <v>8.6846058614824901E-4</v>
      </c>
      <c r="G2099">
        <v>7.3994578767537997E-3</v>
      </c>
      <c r="H2099" t="s">
        <v>4080</v>
      </c>
      <c r="I2099" s="3" t="str">
        <f t="shared" si="32"/>
        <v>SCY1</v>
      </c>
    </row>
    <row r="2100" spans="1:9">
      <c r="A2100" t="s">
        <v>2742</v>
      </c>
      <c r="B2100">
        <v>4.4679476567329101E-3</v>
      </c>
      <c r="C2100">
        <v>1.58830032415978E-2</v>
      </c>
      <c r="D2100">
        <v>4.1162077286246599E-3</v>
      </c>
      <c r="E2100">
        <v>1.2481991486446499E-3</v>
      </c>
      <c r="F2100">
        <v>1.25934959797026E-3</v>
      </c>
      <c r="G2100">
        <v>7.6765457154955698E-3</v>
      </c>
      <c r="H2100" t="s">
        <v>4069</v>
      </c>
      <c r="I2100" s="3" t="str">
        <f t="shared" si="32"/>
        <v>SCY1</v>
      </c>
    </row>
    <row r="2101" spans="1:9">
      <c r="A2101" t="s">
        <v>2743</v>
      </c>
      <c r="B2101">
        <v>-1.1409681208529999E-4</v>
      </c>
      <c r="C2101">
        <v>0.94995656735276202</v>
      </c>
      <c r="D2101">
        <v>0.103041696222526</v>
      </c>
      <c r="E2101">
        <v>1.7294677297182101E-3</v>
      </c>
      <c r="F2101">
        <v>-4.5598351434181002E-3</v>
      </c>
      <c r="G2101">
        <v>4.3316415192474998E-3</v>
      </c>
      <c r="H2101" t="s">
        <v>4080</v>
      </c>
      <c r="I2101" s="3" t="str">
        <f t="shared" si="32"/>
        <v>GUP1</v>
      </c>
    </row>
    <row r="2102" spans="1:9">
      <c r="A2102" t="s">
        <v>2743</v>
      </c>
      <c r="B2102">
        <v>6.8107184967633005E-4</v>
      </c>
      <c r="C2102">
        <v>0.72615193284646395</v>
      </c>
      <c r="D2102">
        <v>8.1164213564449306E-2</v>
      </c>
      <c r="E2102">
        <v>1.8379978702215401E-3</v>
      </c>
      <c r="F2102">
        <v>-4.0436520894534004E-3</v>
      </c>
      <c r="G2102">
        <v>5.4057957888060601E-3</v>
      </c>
      <c r="H2102" t="s">
        <v>4069</v>
      </c>
      <c r="I2102" s="3" t="str">
        <f t="shared" si="32"/>
        <v>GUP1</v>
      </c>
    </row>
    <row r="2103" spans="1:9">
      <c r="A2103" t="s">
        <v>2744</v>
      </c>
      <c r="B2103">
        <v>4.7436115071266298E-3</v>
      </c>
      <c r="C2103">
        <v>1.1665413569175101E-2</v>
      </c>
      <c r="D2103">
        <v>3.4945671987288902E-3</v>
      </c>
      <c r="E2103">
        <v>1.2232092178219699E-3</v>
      </c>
      <c r="F2103">
        <v>1.59925211061057E-3</v>
      </c>
      <c r="G2103">
        <v>7.8879709036426791E-3</v>
      </c>
      <c r="H2103" t="s">
        <v>4080</v>
      </c>
      <c r="I2103" s="3" t="str">
        <f t="shared" si="32"/>
        <v>YGL085W</v>
      </c>
    </row>
    <row r="2104" spans="1:9">
      <c r="A2104" t="s">
        <v>2744</v>
      </c>
      <c r="B2104">
        <v>4.5488375711768602E-3</v>
      </c>
      <c r="C2104">
        <v>1.50121445116308E-2</v>
      </c>
      <c r="D2104">
        <v>3.9788123426621096E-3</v>
      </c>
      <c r="E2104">
        <v>1.2520645602373899E-3</v>
      </c>
      <c r="F2104">
        <v>1.33030315558667E-3</v>
      </c>
      <c r="G2104">
        <v>7.7673719867670599E-3</v>
      </c>
      <c r="H2104" t="s">
        <v>4069</v>
      </c>
      <c r="I2104" s="3" t="str">
        <f t="shared" si="32"/>
        <v>YGL085W</v>
      </c>
    </row>
    <row r="2105" spans="1:9">
      <c r="A2105" t="s">
        <v>2745</v>
      </c>
      <c r="B2105">
        <v>7.0013574102909303E-3</v>
      </c>
      <c r="C2105">
        <v>8.2174764287250605E-4</v>
      </c>
      <c r="D2105">
        <v>1.5517893433630099E-3</v>
      </c>
      <c r="E2105">
        <v>9.7674012842281603E-4</v>
      </c>
      <c r="F2105">
        <v>4.49056697803016E-3</v>
      </c>
      <c r="G2105">
        <v>9.5121478425517006E-3</v>
      </c>
      <c r="H2105" t="s">
        <v>4080</v>
      </c>
      <c r="I2105" s="3" t="str">
        <f t="shared" si="32"/>
        <v>MAD1</v>
      </c>
    </row>
    <row r="2106" spans="1:9">
      <c r="A2106" t="s">
        <v>2745</v>
      </c>
      <c r="B2106">
        <v>6.9170051991987603E-3</v>
      </c>
      <c r="C2106">
        <v>5.8836186760859101E-4</v>
      </c>
      <c r="D2106">
        <v>1.41218894976427E-3</v>
      </c>
      <c r="E2106">
        <v>8.9797493966425803E-4</v>
      </c>
      <c r="F2106">
        <v>4.6086871304411997E-3</v>
      </c>
      <c r="G2106">
        <v>9.2253232679563105E-3</v>
      </c>
      <c r="H2106" t="s">
        <v>4069</v>
      </c>
      <c r="I2106" s="3" t="str">
        <f t="shared" si="32"/>
        <v>MAD1</v>
      </c>
    </row>
    <row r="2107" spans="1:9">
      <c r="A2107" t="s">
        <v>2746</v>
      </c>
      <c r="B2107">
        <v>-2.8085099740242699E-3</v>
      </c>
      <c r="C2107">
        <v>0.45080893164283198</v>
      </c>
      <c r="D2107">
        <v>5.3272300116429E-2</v>
      </c>
      <c r="E2107">
        <v>3.4353489473740199E-3</v>
      </c>
      <c r="F2107">
        <v>-1.16393555772163E-2</v>
      </c>
      <c r="G2107">
        <v>6.0223356291677198E-3</v>
      </c>
      <c r="H2107" t="s">
        <v>4080</v>
      </c>
      <c r="I2107" s="3" t="str">
        <f t="shared" si="32"/>
        <v>MMS2</v>
      </c>
    </row>
    <row r="2108" spans="1:9">
      <c r="A2108" t="s">
        <v>2746</v>
      </c>
      <c r="B2108">
        <v>-3.13893413013308E-3</v>
      </c>
      <c r="C2108">
        <v>0.37186791217158599</v>
      </c>
      <c r="D2108">
        <v>4.53903913896999E-2</v>
      </c>
      <c r="E2108">
        <v>3.2013549993399398E-3</v>
      </c>
      <c r="F2108">
        <v>-1.13682791408598E-2</v>
      </c>
      <c r="G2108">
        <v>5.0904108805936796E-3</v>
      </c>
      <c r="H2108" t="s">
        <v>4069</v>
      </c>
      <c r="I2108" s="3" t="str">
        <f t="shared" si="32"/>
        <v>MMS2</v>
      </c>
    </row>
    <row r="2109" spans="1:9">
      <c r="A2109" t="s">
        <v>2747</v>
      </c>
      <c r="B2109">
        <v>7.2343180755977199E-3</v>
      </c>
      <c r="C2109">
        <v>6.6096838418425903E-3</v>
      </c>
      <c r="D2109">
        <v>2.6809862171265999E-3</v>
      </c>
      <c r="E2109">
        <v>1.62022231221093E-3</v>
      </c>
      <c r="F2109">
        <v>3.06940403013564E-3</v>
      </c>
      <c r="G2109">
        <v>1.13992321210598E-2</v>
      </c>
      <c r="H2109" t="s">
        <v>4080</v>
      </c>
      <c r="I2109" s="3" t="str">
        <f t="shared" si="32"/>
        <v>YGL088W</v>
      </c>
    </row>
    <row r="2110" spans="1:9">
      <c r="A2110" t="s">
        <v>2747</v>
      </c>
      <c r="B2110">
        <v>7.78039141051492E-3</v>
      </c>
      <c r="C2110">
        <v>2.4197930186637701E-2</v>
      </c>
      <c r="D2110">
        <v>5.2578576335645397E-3</v>
      </c>
      <c r="E2110">
        <v>2.4371043939778602E-3</v>
      </c>
      <c r="F2110">
        <v>1.5156151238059799E-3</v>
      </c>
      <c r="G2110">
        <v>1.4045167697223899E-2</v>
      </c>
      <c r="H2110" t="s">
        <v>4069</v>
      </c>
      <c r="I2110" s="3" t="str">
        <f t="shared" si="32"/>
        <v>YGL088W</v>
      </c>
    </row>
    <row r="2111" spans="1:9">
      <c r="A2111" t="s">
        <v>2748</v>
      </c>
      <c r="B2111">
        <v>3.2900615942104499E-3</v>
      </c>
      <c r="C2111">
        <v>0.171909391643839</v>
      </c>
      <c r="D2111">
        <v>2.3867323410154202E-2</v>
      </c>
      <c r="E2111">
        <v>2.0645627630429702E-3</v>
      </c>
      <c r="F2111">
        <v>-2.01706594299894E-3</v>
      </c>
      <c r="G2111">
        <v>8.5971891314198402E-3</v>
      </c>
      <c r="H2111" t="s">
        <v>4080</v>
      </c>
      <c r="I2111" s="3" t="str">
        <f t="shared" si="32"/>
        <v>MF(ALPHA)2</v>
      </c>
    </row>
    <row r="2112" spans="1:9">
      <c r="A2112" t="s">
        <v>2748</v>
      </c>
      <c r="B2112">
        <v>3.8488762212855201E-3</v>
      </c>
      <c r="C2112">
        <v>0.12686404417397301</v>
      </c>
      <c r="D2112">
        <v>1.8607110867775799E-2</v>
      </c>
      <c r="E2112">
        <v>2.1038902461893898E-3</v>
      </c>
      <c r="F2112">
        <v>-1.55934582974135E-3</v>
      </c>
      <c r="G2112">
        <v>9.2570982723123897E-3</v>
      </c>
      <c r="H2112" t="s">
        <v>4069</v>
      </c>
      <c r="I2112" s="3" t="str">
        <f t="shared" si="32"/>
        <v>MF(ALPHA)2</v>
      </c>
    </row>
    <row r="2113" spans="1:9">
      <c r="A2113" t="s">
        <v>2749</v>
      </c>
      <c r="B2113">
        <v>1.4870586915530899E-2</v>
      </c>
      <c r="C2113">
        <v>1.88845933218838E-3</v>
      </c>
      <c r="D2113">
        <v>1.84412701180245E-3</v>
      </c>
      <c r="E2113">
        <v>2.4910220817623801E-3</v>
      </c>
      <c r="F2113">
        <v>8.4672107999835995E-3</v>
      </c>
      <c r="G2113">
        <v>2.12739630310783E-2</v>
      </c>
      <c r="H2113" t="s">
        <v>4069</v>
      </c>
      <c r="I2113" s="3" t="str">
        <f t="shared" si="32"/>
        <v>LIF1</v>
      </c>
    </row>
    <row r="2114" spans="1:9">
      <c r="A2114" t="s">
        <v>2750</v>
      </c>
      <c r="B2114">
        <v>6.4688356389043704E-3</v>
      </c>
      <c r="C2114">
        <v>8.6207801232540904E-2</v>
      </c>
      <c r="D2114">
        <v>1.35962189696363E-2</v>
      </c>
      <c r="E2114">
        <v>3.0344524883169802E-3</v>
      </c>
      <c r="F2114">
        <v>-1.33147280866466E-3</v>
      </c>
      <c r="G2114">
        <v>1.4269144086473401E-2</v>
      </c>
      <c r="H2114" t="s">
        <v>4080</v>
      </c>
      <c r="I2114" s="3" t="str">
        <f t="shared" si="32"/>
        <v>PAN2</v>
      </c>
    </row>
    <row r="2115" spans="1:9">
      <c r="A2115" t="s">
        <v>2750</v>
      </c>
      <c r="B2115">
        <v>3.5811181551845699E-3</v>
      </c>
      <c r="C2115">
        <v>0.19288075608765901</v>
      </c>
      <c r="D2115">
        <v>2.6240316470018701E-2</v>
      </c>
      <c r="E2115">
        <v>2.3808756972024301E-3</v>
      </c>
      <c r="F2115">
        <v>-2.5391176649519499E-3</v>
      </c>
      <c r="G2115">
        <v>9.7013539753210906E-3</v>
      </c>
      <c r="H2115" t="s">
        <v>4069</v>
      </c>
      <c r="I2115" s="3" t="str">
        <f t="shared" ref="I2115:I2178" si="33">HYPERLINK(CONCATENATE("http://db.yeastgenome.org/cgi-bin/locus.pl?locus=",A2115),A2115)</f>
        <v>PAN2</v>
      </c>
    </row>
    <row r="2116" spans="1:9">
      <c r="A2116" t="s">
        <v>2751</v>
      </c>
      <c r="B2116">
        <v>3.43406536726093E-3</v>
      </c>
      <c r="C2116">
        <v>0.16631568381808601</v>
      </c>
      <c r="D2116">
        <v>2.32040023484173E-2</v>
      </c>
      <c r="E2116">
        <v>2.1207579870937501E-3</v>
      </c>
      <c r="F2116">
        <v>-2.0175165921428799E-3</v>
      </c>
      <c r="G2116">
        <v>8.8856473266647508E-3</v>
      </c>
      <c r="H2116" t="s">
        <v>4080</v>
      </c>
      <c r="I2116" s="3" t="str">
        <f t="shared" si="33"/>
        <v>VPS45</v>
      </c>
    </row>
    <row r="2117" spans="1:9">
      <c r="A2117" t="s">
        <v>2752</v>
      </c>
      <c r="B2117">
        <v>4.7806583969228498E-3</v>
      </c>
      <c r="C2117">
        <v>1.7218382263435399E-2</v>
      </c>
      <c r="D2117">
        <v>4.3004691837729399E-3</v>
      </c>
      <c r="E2117">
        <v>1.3645066200733099E-3</v>
      </c>
      <c r="F2117">
        <v>1.2730824647569001E-3</v>
      </c>
      <c r="G2117">
        <v>8.2882343290887998E-3</v>
      </c>
      <c r="H2117" t="s">
        <v>4080</v>
      </c>
      <c r="I2117" s="3" t="str">
        <f t="shared" si="33"/>
        <v>TOS8</v>
      </c>
    </row>
    <row r="2118" spans="1:9">
      <c r="A2118" t="s">
        <v>2752</v>
      </c>
      <c r="B2118">
        <v>4.5855563848551002E-3</v>
      </c>
      <c r="C2118">
        <v>2.7280406730987999E-2</v>
      </c>
      <c r="D2118">
        <v>5.6856869764993203E-3</v>
      </c>
      <c r="E2118">
        <v>1.48588132684259E-3</v>
      </c>
      <c r="F2118">
        <v>7.6597683616236897E-4</v>
      </c>
      <c r="G2118">
        <v>8.4051359335478408E-3</v>
      </c>
      <c r="H2118" t="s">
        <v>4069</v>
      </c>
      <c r="I2118" s="3" t="str">
        <f t="shared" si="33"/>
        <v>TOS8</v>
      </c>
    </row>
    <row r="2119" spans="1:9">
      <c r="A2119" t="s">
        <v>2753</v>
      </c>
      <c r="B2119">
        <v>4.3891098401258703E-3</v>
      </c>
      <c r="C2119">
        <v>3.2726430313645999E-2</v>
      </c>
      <c r="D2119">
        <v>6.4698730520272403E-3</v>
      </c>
      <c r="E2119">
        <v>1.49925400705142E-3</v>
      </c>
      <c r="F2119">
        <v>5.3515472259454402E-4</v>
      </c>
      <c r="G2119">
        <v>8.2430649576571997E-3</v>
      </c>
      <c r="H2119" t="s">
        <v>4080</v>
      </c>
      <c r="I2119" s="3" t="str">
        <f t="shared" si="33"/>
        <v>YGL101W</v>
      </c>
    </row>
    <row r="2120" spans="1:9">
      <c r="A2120" t="s">
        <v>2753</v>
      </c>
      <c r="B2120">
        <v>5.7603316552684398E-3</v>
      </c>
      <c r="C2120">
        <v>0.29782385103804898</v>
      </c>
      <c r="D2120">
        <v>3.7661909053060501E-2</v>
      </c>
      <c r="E2120">
        <v>4.9588860570692903E-3</v>
      </c>
      <c r="F2120">
        <v>-6.9868907680240601E-3</v>
      </c>
      <c r="G2120">
        <v>1.85075540785609E-2</v>
      </c>
      <c r="H2120" t="s">
        <v>4069</v>
      </c>
      <c r="I2120" s="3" t="str">
        <f t="shared" si="33"/>
        <v>YGL101W</v>
      </c>
    </row>
    <row r="2121" spans="1:9">
      <c r="A2121" t="s">
        <v>2754</v>
      </c>
      <c r="B2121">
        <v>4.9316337220979504E-3</v>
      </c>
      <c r="C2121">
        <v>0.46664160640654001</v>
      </c>
      <c r="D2121">
        <v>5.48755689196187E-2</v>
      </c>
      <c r="E2121">
        <v>6.2620971729110504E-3</v>
      </c>
      <c r="F2121">
        <v>-1.1165599523576699E-2</v>
      </c>
      <c r="G2121">
        <v>2.1028866967772598E-2</v>
      </c>
      <c r="H2121" t="s">
        <v>4069</v>
      </c>
      <c r="I2121" s="3" t="str">
        <f t="shared" si="33"/>
        <v>VPS73</v>
      </c>
    </row>
    <row r="2122" spans="1:9">
      <c r="A2122" t="s">
        <v>2755</v>
      </c>
      <c r="B2122">
        <v>6.5528292335057599E-4</v>
      </c>
      <c r="C2122">
        <v>0.336853536364558</v>
      </c>
      <c r="D2122">
        <v>4.1761813478052703E-2</v>
      </c>
      <c r="E2122">
        <v>6.1708104532714504E-4</v>
      </c>
      <c r="F2122">
        <v>-9.3097440288285197E-4</v>
      </c>
      <c r="G2122">
        <v>2.2415402495839999E-3</v>
      </c>
      <c r="H2122" t="s">
        <v>4069</v>
      </c>
      <c r="I2122" s="3" t="str">
        <f t="shared" si="33"/>
        <v>YGL108C</v>
      </c>
    </row>
    <row r="2123" spans="1:9">
      <c r="A2123" t="s">
        <v>2756</v>
      </c>
      <c r="B2123">
        <v>3.2852033305096201E-3</v>
      </c>
      <c r="C2123">
        <v>7.8763563190389699E-2</v>
      </c>
      <c r="D2123">
        <v>1.26276835038725E-2</v>
      </c>
      <c r="E2123">
        <v>1.49102158582636E-3</v>
      </c>
      <c r="F2123">
        <v>-5.4758967455728602E-4</v>
      </c>
      <c r="G2123">
        <v>7.1179963355765203E-3</v>
      </c>
      <c r="H2123" t="s">
        <v>4080</v>
      </c>
      <c r="I2123" s="3" t="str">
        <f t="shared" si="33"/>
        <v>YGL109W</v>
      </c>
    </row>
    <row r="2124" spans="1:9">
      <c r="A2124" t="s">
        <v>2757</v>
      </c>
      <c r="B2124">
        <v>5.5156658322599098E-3</v>
      </c>
      <c r="C2124">
        <v>5.1893254265376904E-3</v>
      </c>
      <c r="D2124">
        <v>2.4128814292033699E-3</v>
      </c>
      <c r="E2124">
        <v>1.16574096397956E-3</v>
      </c>
      <c r="F2124">
        <v>2.5190332851968999E-3</v>
      </c>
      <c r="G2124">
        <v>8.51229837932292E-3</v>
      </c>
      <c r="H2124" t="s">
        <v>4080</v>
      </c>
      <c r="I2124" s="3" t="str">
        <f t="shared" si="33"/>
        <v>CUE3</v>
      </c>
    </row>
    <row r="2125" spans="1:9">
      <c r="A2125" t="s">
        <v>2758</v>
      </c>
      <c r="B2125">
        <v>4.5751869064471103E-3</v>
      </c>
      <c r="C2125">
        <v>1.59591589697223E-2</v>
      </c>
      <c r="D2125">
        <v>4.1187117879263203E-3</v>
      </c>
      <c r="E2125">
        <v>1.2797754877593699E-3</v>
      </c>
      <c r="F2125">
        <v>1.28541928392028E-3</v>
      </c>
      <c r="G2125">
        <v>7.8649545289739397E-3</v>
      </c>
      <c r="H2125" t="s">
        <v>4080</v>
      </c>
      <c r="I2125" s="3" t="str">
        <f t="shared" si="33"/>
        <v>YGL114W</v>
      </c>
    </row>
    <row r="2126" spans="1:9">
      <c r="A2126" t="s">
        <v>2758</v>
      </c>
      <c r="B2126">
        <v>4.2972763877522696E-3</v>
      </c>
      <c r="C2126">
        <v>2.3697005692095801E-2</v>
      </c>
      <c r="D2126">
        <v>5.18571505773482E-3</v>
      </c>
      <c r="E2126">
        <v>1.3382152508838599E-3</v>
      </c>
      <c r="F2126">
        <v>8.57284571658723E-4</v>
      </c>
      <c r="G2126">
        <v>7.7372682038458198E-3</v>
      </c>
      <c r="H2126" t="s">
        <v>4069</v>
      </c>
      <c r="I2126" s="3" t="str">
        <f t="shared" si="33"/>
        <v>YGL114W</v>
      </c>
    </row>
    <row r="2127" spans="1:9">
      <c r="A2127" t="s">
        <v>2759</v>
      </c>
      <c r="B2127">
        <v>7.8502939849405297E-3</v>
      </c>
      <c r="C2127">
        <v>2.9503411854649702E-3</v>
      </c>
      <c r="D2127">
        <v>2.0266891496547898E-3</v>
      </c>
      <c r="E2127">
        <v>1.4546702414716701E-3</v>
      </c>
      <c r="F2127">
        <v>4.1109450853727804E-3</v>
      </c>
      <c r="G2127">
        <v>1.1589642884508301E-2</v>
      </c>
      <c r="H2127" t="s">
        <v>4080</v>
      </c>
      <c r="I2127" s="3" t="str">
        <f t="shared" si="33"/>
        <v>YGL117W</v>
      </c>
    </row>
    <row r="2128" spans="1:9">
      <c r="A2128" t="s">
        <v>3095</v>
      </c>
      <c r="B2128">
        <v>6.1856072857075098E-3</v>
      </c>
      <c r="C2128">
        <v>1.5183888912161699E-3</v>
      </c>
      <c r="D2128">
        <v>1.7347411329490599E-3</v>
      </c>
      <c r="E2128">
        <v>9.87067854153428E-4</v>
      </c>
      <c r="F2128">
        <v>3.6482685892801998E-3</v>
      </c>
      <c r="G2128">
        <v>8.7229459821348294E-3</v>
      </c>
      <c r="H2128" t="s">
        <v>4080</v>
      </c>
      <c r="I2128" s="3" t="str">
        <f t="shared" si="33"/>
        <v>YGL118C</v>
      </c>
    </row>
    <row r="2129" spans="1:9">
      <c r="A2129" t="s">
        <v>3096</v>
      </c>
      <c r="B2129">
        <v>7.4130861702730901E-3</v>
      </c>
      <c r="C2129">
        <v>1.3006185710281601E-2</v>
      </c>
      <c r="D2129">
        <v>3.6908332529748899E-3</v>
      </c>
      <c r="E2129">
        <v>1.9656832828973099E-3</v>
      </c>
      <c r="F2129">
        <v>2.3601364286433201E-3</v>
      </c>
      <c r="G2129">
        <v>1.2466035911902901E-2</v>
      </c>
      <c r="H2129" t="s">
        <v>4080</v>
      </c>
      <c r="I2129" s="3" t="str">
        <f t="shared" si="33"/>
        <v>GPG1</v>
      </c>
    </row>
    <row r="2130" spans="1:9">
      <c r="A2130" t="s">
        <v>3096</v>
      </c>
      <c r="B2130">
        <v>6.7363249737985801E-3</v>
      </c>
      <c r="C2130">
        <v>0.22476301718759401</v>
      </c>
      <c r="D2130">
        <v>2.9796817060186599E-2</v>
      </c>
      <c r="E2130">
        <v>4.8649802493586402E-3</v>
      </c>
      <c r="F2130">
        <v>-5.7695048859321696E-3</v>
      </c>
      <c r="G2130">
        <v>1.9242154833529299E-2</v>
      </c>
      <c r="H2130" t="s">
        <v>4069</v>
      </c>
      <c r="I2130" s="3" t="str">
        <f t="shared" si="33"/>
        <v>GPG1</v>
      </c>
    </row>
    <row r="2131" spans="1:9">
      <c r="A2131" t="s">
        <v>3097</v>
      </c>
      <c r="B2131">
        <v>7.7339128889828603E-3</v>
      </c>
      <c r="C2131">
        <v>7.36711850025858E-3</v>
      </c>
      <c r="D2131">
        <v>2.80170157035757E-3</v>
      </c>
      <c r="E2131">
        <v>1.7783775652870401E-3</v>
      </c>
      <c r="F2131">
        <v>3.1624478227528698E-3</v>
      </c>
      <c r="G2131">
        <v>1.2305377955212801E-2</v>
      </c>
      <c r="H2131" t="s">
        <v>4080</v>
      </c>
      <c r="I2131" s="3" t="str">
        <f t="shared" si="33"/>
        <v>SCS3</v>
      </c>
    </row>
    <row r="2132" spans="1:9">
      <c r="A2132" t="s">
        <v>3098</v>
      </c>
      <c r="B2132">
        <v>8.8072924710752495E-3</v>
      </c>
      <c r="C2132">
        <v>0.24147814634591999</v>
      </c>
      <c r="D2132">
        <v>3.1620512360974899E-2</v>
      </c>
      <c r="E2132">
        <v>6.6305062574988803E-3</v>
      </c>
      <c r="F2132">
        <v>-8.2369664755243006E-3</v>
      </c>
      <c r="G2132">
        <v>2.5851551417674801E-2</v>
      </c>
      <c r="H2132" t="s">
        <v>4080</v>
      </c>
      <c r="I2132" s="3" t="str">
        <f t="shared" si="33"/>
        <v>RSM23</v>
      </c>
    </row>
    <row r="2133" spans="1:9">
      <c r="A2133" t="s">
        <v>3099</v>
      </c>
      <c r="B2133">
        <v>-4.6907306097334596E-3</v>
      </c>
      <c r="C2133">
        <v>1.20991312656667E-2</v>
      </c>
      <c r="D2133">
        <v>3.5574947844712501E-3</v>
      </c>
      <c r="E2133">
        <v>1.22091032125089E-3</v>
      </c>
      <c r="F2133">
        <v>-7.8291805044819005E-3</v>
      </c>
      <c r="G2133">
        <v>-1.55228071498502E-3</v>
      </c>
      <c r="H2133" t="s">
        <v>4080</v>
      </c>
      <c r="I2133" s="3" t="str">
        <f t="shared" si="33"/>
        <v>SNT2</v>
      </c>
    </row>
    <row r="2134" spans="1:9">
      <c r="A2134" t="s">
        <v>3099</v>
      </c>
      <c r="B2134">
        <v>-4.1501156100001296E-3</v>
      </c>
      <c r="C2134">
        <v>1.07748337369472E-2</v>
      </c>
      <c r="D2134">
        <v>3.3810848892510599E-3</v>
      </c>
      <c r="E2134">
        <v>1.0487973829431201E-3</v>
      </c>
      <c r="F2134">
        <v>-6.84613511185662E-3</v>
      </c>
      <c r="G2134">
        <v>-1.4540961081436501E-3</v>
      </c>
      <c r="H2134" t="s">
        <v>4069</v>
      </c>
      <c r="I2134" s="3" t="str">
        <f t="shared" si="33"/>
        <v>SNT2</v>
      </c>
    </row>
    <row r="2135" spans="1:9">
      <c r="A2135" t="s">
        <v>3100</v>
      </c>
      <c r="B2135">
        <v>7.9105147146394592E-3</v>
      </c>
      <c r="C2135">
        <v>1.2590821738440601E-2</v>
      </c>
      <c r="D2135">
        <v>3.6310947940813298E-3</v>
      </c>
      <c r="E2135">
        <v>2.08011574643302E-3</v>
      </c>
      <c r="F2135">
        <v>2.5634069608376601E-3</v>
      </c>
      <c r="G2135">
        <v>1.3257622468441199E-2</v>
      </c>
      <c r="H2135" t="s">
        <v>4080</v>
      </c>
      <c r="I2135" s="3" t="str">
        <f t="shared" si="33"/>
        <v>YGL132W</v>
      </c>
    </row>
    <row r="2136" spans="1:9">
      <c r="A2136" t="s">
        <v>3101</v>
      </c>
      <c r="B2136">
        <v>1.0762747833073001E-2</v>
      </c>
      <c r="C2136">
        <v>1.75473036180294E-3</v>
      </c>
      <c r="D2136">
        <v>1.8073737118482901E-3</v>
      </c>
      <c r="E2136">
        <v>1.77357518882665E-3</v>
      </c>
      <c r="F2136">
        <v>6.2036276685399202E-3</v>
      </c>
      <c r="G2136">
        <v>1.5321867997606001E-2</v>
      </c>
      <c r="H2136" t="s">
        <v>4080</v>
      </c>
      <c r="I2136" s="3" t="str">
        <f t="shared" si="33"/>
        <v>MRM2</v>
      </c>
    </row>
    <row r="2137" spans="1:9">
      <c r="A2137" t="s">
        <v>3102</v>
      </c>
      <c r="B2137">
        <v>5.9678823650652904E-3</v>
      </c>
      <c r="C2137">
        <v>3.264976285288E-3</v>
      </c>
      <c r="D2137">
        <v>2.0816052714737899E-3</v>
      </c>
      <c r="E2137">
        <v>1.1318828990379299E-3</v>
      </c>
      <c r="F2137">
        <v>3.05828474473101E-3</v>
      </c>
      <c r="G2137">
        <v>8.8774799853995594E-3</v>
      </c>
      <c r="H2137" t="s">
        <v>4080</v>
      </c>
      <c r="I2137" s="3" t="str">
        <f t="shared" si="33"/>
        <v>YGL138C</v>
      </c>
    </row>
    <row r="2138" spans="1:9">
      <c r="A2138" t="s">
        <v>3103</v>
      </c>
      <c r="B2138">
        <v>5.6140638638287497E-3</v>
      </c>
      <c r="C2138">
        <v>7.1549958804305001E-3</v>
      </c>
      <c r="D2138">
        <v>2.7786169116614701E-3</v>
      </c>
      <c r="E2138">
        <v>1.2817667089858201E-3</v>
      </c>
      <c r="F2138">
        <v>2.3191776441864602E-3</v>
      </c>
      <c r="G2138">
        <v>8.9089500834710397E-3</v>
      </c>
      <c r="H2138" t="s">
        <v>4080</v>
      </c>
      <c r="I2138" s="3" t="str">
        <f t="shared" si="33"/>
        <v>FLC3</v>
      </c>
    </row>
    <row r="2139" spans="1:9">
      <c r="A2139" t="s">
        <v>3103</v>
      </c>
      <c r="B2139">
        <v>5.65952440666682E-3</v>
      </c>
      <c r="C2139">
        <v>1.5873442907360799E-2</v>
      </c>
      <c r="D2139">
        <v>4.1155898637887699E-3</v>
      </c>
      <c r="E2139">
        <v>1.5808353625057299E-3</v>
      </c>
      <c r="F2139">
        <v>1.5958577386780499E-3</v>
      </c>
      <c r="G2139">
        <v>9.7231910746555794E-3</v>
      </c>
      <c r="H2139" t="s">
        <v>4069</v>
      </c>
      <c r="I2139" s="3" t="str">
        <f t="shared" si="33"/>
        <v>FLC3</v>
      </c>
    </row>
    <row r="2140" spans="1:9">
      <c r="A2140" t="s">
        <v>3104</v>
      </c>
      <c r="B2140">
        <v>1.0507104078335E-2</v>
      </c>
      <c r="C2140">
        <v>4.5447302550622997E-3</v>
      </c>
      <c r="D2140">
        <v>2.3114790682839999E-3</v>
      </c>
      <c r="E2140">
        <v>2.1521746996955898E-3</v>
      </c>
      <c r="F2140">
        <v>4.9747628881814604E-3</v>
      </c>
      <c r="G2140">
        <v>1.6039445268488502E-2</v>
      </c>
      <c r="H2140" t="s">
        <v>4080</v>
      </c>
      <c r="I2140" s="3" t="str">
        <f t="shared" si="33"/>
        <v>YGL140C</v>
      </c>
    </row>
    <row r="2141" spans="1:9">
      <c r="A2141" t="s">
        <v>3104</v>
      </c>
      <c r="B2141">
        <v>9.6642667486515101E-3</v>
      </c>
      <c r="C2141">
        <v>2.6215100139756601E-3</v>
      </c>
      <c r="D2141">
        <v>1.9691832715541101E-3</v>
      </c>
      <c r="E2141">
        <v>1.7431675865469899E-3</v>
      </c>
      <c r="F2141">
        <v>5.1833118142038297E-3</v>
      </c>
      <c r="G2141">
        <v>1.41452216830992E-2</v>
      </c>
      <c r="H2141" t="s">
        <v>4069</v>
      </c>
      <c r="I2141" s="3" t="str">
        <f t="shared" si="33"/>
        <v>YGL140C</v>
      </c>
    </row>
    <row r="2142" spans="1:9">
      <c r="A2142" t="s">
        <v>3105</v>
      </c>
      <c r="B2142">
        <v>-5.1492296848139503E-4</v>
      </c>
      <c r="C2142">
        <v>0.35778296103065699</v>
      </c>
      <c r="D2142">
        <v>4.3981423440508101E-2</v>
      </c>
      <c r="E2142">
        <v>5.0859276701424204E-4</v>
      </c>
      <c r="F2142">
        <v>-1.82230229710422E-3</v>
      </c>
      <c r="G2142">
        <v>7.9245636014142903E-4</v>
      </c>
      <c r="H2142" t="s">
        <v>4080</v>
      </c>
      <c r="I2142" s="3" t="str">
        <f t="shared" si="33"/>
        <v>HUL5</v>
      </c>
    </row>
    <row r="2143" spans="1:9">
      <c r="A2143" t="s">
        <v>3106</v>
      </c>
      <c r="B2143">
        <v>0.126717532170461</v>
      </c>
      <c r="C2143">
        <v>5.8877774371915296E-4</v>
      </c>
      <c r="D2143">
        <v>1.41218894976427E-3</v>
      </c>
      <c r="E2143">
        <v>1.6453132209260701E-2</v>
      </c>
      <c r="F2143">
        <v>8.4423409374012201E-2</v>
      </c>
      <c r="G2143">
        <v>0.16901165496690901</v>
      </c>
      <c r="H2143" t="s">
        <v>4080</v>
      </c>
      <c r="I2143" s="3" t="str">
        <f t="shared" si="33"/>
        <v>MRF1</v>
      </c>
    </row>
    <row r="2144" spans="1:9">
      <c r="A2144" t="s">
        <v>3107</v>
      </c>
      <c r="B2144">
        <v>5.4113786704183802E-3</v>
      </c>
      <c r="C2144">
        <v>3.0636318625259602E-3</v>
      </c>
      <c r="D2144">
        <v>2.04496889662919E-3</v>
      </c>
      <c r="E2144">
        <v>1.01143108827325E-3</v>
      </c>
      <c r="F2144">
        <v>2.8114122869053E-3</v>
      </c>
      <c r="G2144">
        <v>8.0113450539314596E-3</v>
      </c>
      <c r="H2144" t="s">
        <v>4080</v>
      </c>
      <c r="I2144" s="3" t="str">
        <f t="shared" si="33"/>
        <v>ROG1</v>
      </c>
    </row>
    <row r="2145" spans="1:9">
      <c r="A2145" t="s">
        <v>3108</v>
      </c>
      <c r="B2145">
        <v>6.5813780002985196E-3</v>
      </c>
      <c r="C2145">
        <v>1.7866183973579901E-2</v>
      </c>
      <c r="D2145">
        <v>4.3839652364360097E-3</v>
      </c>
      <c r="E2145">
        <v>1.8971301278430501E-3</v>
      </c>
      <c r="F2145">
        <v>1.70464975382678E-3</v>
      </c>
      <c r="G2145">
        <v>1.14581062467703E-2</v>
      </c>
      <c r="H2145" t="s">
        <v>4069</v>
      </c>
      <c r="I2145" s="3" t="str">
        <f t="shared" si="33"/>
        <v>YGL146C</v>
      </c>
    </row>
    <row r="2146" spans="1:9">
      <c r="A2146" t="s">
        <v>3109</v>
      </c>
      <c r="B2146">
        <v>7.4490188383039497E-3</v>
      </c>
      <c r="C2146">
        <v>4.5988029255303502E-3</v>
      </c>
      <c r="D2146">
        <v>2.3114790682839999E-3</v>
      </c>
      <c r="E2146">
        <v>1.53003736789481E-3</v>
      </c>
      <c r="F2146">
        <v>3.51593257254876E-3</v>
      </c>
      <c r="G2146">
        <v>1.13821051040591E-2</v>
      </c>
      <c r="H2146" t="s">
        <v>4080</v>
      </c>
      <c r="I2146" s="3" t="str">
        <f t="shared" si="33"/>
        <v>RPL9A</v>
      </c>
    </row>
    <row r="2147" spans="1:9">
      <c r="A2147" t="s">
        <v>3109</v>
      </c>
      <c r="B2147">
        <v>6.98548734236087E-3</v>
      </c>
      <c r="C2147">
        <v>3.7522566122759698E-2</v>
      </c>
      <c r="D2147">
        <v>7.1386028510240203E-3</v>
      </c>
      <c r="E2147">
        <v>2.4854253120690601E-3</v>
      </c>
      <c r="F2147">
        <v>5.96498181325436E-4</v>
      </c>
      <c r="G2147">
        <v>1.33744765033963E-2</v>
      </c>
      <c r="H2147" t="s">
        <v>4069</v>
      </c>
      <c r="I2147" s="3" t="str">
        <f t="shared" si="33"/>
        <v>RPL9A</v>
      </c>
    </row>
    <row r="2148" spans="1:9">
      <c r="A2148" t="s">
        <v>3110</v>
      </c>
      <c r="B2148">
        <v>9.9912419173139606E-3</v>
      </c>
      <c r="C2148">
        <v>6.63619146308762E-3</v>
      </c>
      <c r="D2148">
        <v>2.68472948412104E-3</v>
      </c>
      <c r="E2148">
        <v>2.2398399008344101E-3</v>
      </c>
      <c r="F2148">
        <v>4.2335501534955704E-3</v>
      </c>
      <c r="G2148">
        <v>1.57489336811323E-2</v>
      </c>
      <c r="H2148" t="s">
        <v>4080</v>
      </c>
      <c r="I2148" s="3" t="str">
        <f t="shared" si="33"/>
        <v>YGL149W</v>
      </c>
    </row>
    <row r="2149" spans="1:9">
      <c r="A2149" t="s">
        <v>3110</v>
      </c>
      <c r="B2149">
        <v>8.4466829147461005E-3</v>
      </c>
      <c r="C2149">
        <v>3.8456823863678297E-2</v>
      </c>
      <c r="D2149">
        <v>7.2687732534324201E-3</v>
      </c>
      <c r="E2149">
        <v>3.0277702235916E-3</v>
      </c>
      <c r="F2149">
        <v>6.6355177550103195E-4</v>
      </c>
      <c r="G2149">
        <v>1.6229814053991199E-2</v>
      </c>
      <c r="H2149" t="s">
        <v>4069</v>
      </c>
      <c r="I2149" s="3" t="str">
        <f t="shared" si="33"/>
        <v>YGL149W</v>
      </c>
    </row>
    <row r="2150" spans="1:9">
      <c r="A2150" t="s">
        <v>3111</v>
      </c>
      <c r="B2150">
        <v>4.2802161610752702E-3</v>
      </c>
      <c r="C2150">
        <v>7.7886781156766796E-2</v>
      </c>
      <c r="D2150">
        <v>1.2514722403220499E-2</v>
      </c>
      <c r="E2150">
        <v>1.93480721401256E-3</v>
      </c>
      <c r="F2150">
        <v>-6.9336411872352897E-4</v>
      </c>
      <c r="G2150">
        <v>9.2537964408740594E-3</v>
      </c>
      <c r="H2150" t="s">
        <v>4080</v>
      </c>
      <c r="I2150" s="3" t="str">
        <f t="shared" si="33"/>
        <v>NUT1</v>
      </c>
    </row>
    <row r="2151" spans="1:9">
      <c r="A2151" t="s">
        <v>3111</v>
      </c>
      <c r="B2151">
        <v>4.7294577021895602E-3</v>
      </c>
      <c r="C2151">
        <v>3.9887240559958001E-2</v>
      </c>
      <c r="D2151">
        <v>7.4576758755997797E-3</v>
      </c>
      <c r="E2151">
        <v>1.7142622527540801E-3</v>
      </c>
      <c r="F2151">
        <v>3.2280629374294297E-4</v>
      </c>
      <c r="G2151">
        <v>9.1361091106361703E-3</v>
      </c>
      <c r="H2151" t="s">
        <v>4069</v>
      </c>
      <c r="I2151" s="3" t="str">
        <f t="shared" si="33"/>
        <v>NUT1</v>
      </c>
    </row>
    <row r="2152" spans="1:9">
      <c r="A2152" t="s">
        <v>3112</v>
      </c>
      <c r="B2152">
        <v>-3.19039471051098E-3</v>
      </c>
      <c r="C2152">
        <v>1.8846971618055399E-4</v>
      </c>
      <c r="D2152">
        <v>1.0565147690728899E-3</v>
      </c>
      <c r="E2152">
        <v>3.2560330994733298E-4</v>
      </c>
      <c r="F2152">
        <v>-4.0273846646846599E-3</v>
      </c>
      <c r="G2152">
        <v>-2.35340475633731E-3</v>
      </c>
      <c r="H2152" t="s">
        <v>4080</v>
      </c>
      <c r="I2152" s="3" t="str">
        <f t="shared" si="33"/>
        <v>YGL152C</v>
      </c>
    </row>
    <row r="2153" spans="1:9">
      <c r="A2153" t="s">
        <v>3112</v>
      </c>
      <c r="B2153">
        <v>-2.91481299731645E-3</v>
      </c>
      <c r="C2153">
        <v>1.2623561145789E-3</v>
      </c>
      <c r="D2153">
        <v>1.6876124721321201E-3</v>
      </c>
      <c r="E2153">
        <v>4.4655635916422199E-4</v>
      </c>
      <c r="F2153">
        <v>-4.0627226627718803E-3</v>
      </c>
      <c r="G2153">
        <v>-1.76690333186101E-3</v>
      </c>
      <c r="H2153" t="s">
        <v>4069</v>
      </c>
      <c r="I2153" s="3" t="str">
        <f t="shared" si="33"/>
        <v>YGL152C</v>
      </c>
    </row>
    <row r="2154" spans="1:9">
      <c r="A2154" t="s">
        <v>3113</v>
      </c>
      <c r="B2154">
        <v>-1.0625740985079201E-3</v>
      </c>
      <c r="C2154">
        <v>9.0084902781644494E-2</v>
      </c>
      <c r="D2154">
        <v>1.4082509896792999E-2</v>
      </c>
      <c r="E2154">
        <v>5.0668888808352896E-4</v>
      </c>
      <c r="F2154">
        <v>-2.3650593505341998E-3</v>
      </c>
      <c r="G2154">
        <v>2.39911153518364E-4</v>
      </c>
      <c r="H2154" t="s">
        <v>4080</v>
      </c>
      <c r="I2154" s="3" t="str">
        <f t="shared" si="33"/>
        <v>PEX14</v>
      </c>
    </row>
    <row r="2155" spans="1:9">
      <c r="A2155" t="s">
        <v>3113</v>
      </c>
      <c r="B2155">
        <v>-5.9424243345885099E-4</v>
      </c>
      <c r="C2155">
        <v>0.30955012994796599</v>
      </c>
      <c r="D2155">
        <v>3.8913166765313603E-2</v>
      </c>
      <c r="E2155">
        <v>5.2563464205536295E-4</v>
      </c>
      <c r="F2155">
        <v>-1.9454292965075601E-3</v>
      </c>
      <c r="G2155">
        <v>7.5694442958985897E-4</v>
      </c>
      <c r="H2155" t="s">
        <v>4069</v>
      </c>
      <c r="I2155" s="3" t="str">
        <f t="shared" si="33"/>
        <v>PEX14</v>
      </c>
    </row>
    <row r="2156" spans="1:9">
      <c r="A2156" t="s">
        <v>3114</v>
      </c>
      <c r="B2156">
        <v>1.9902312139009801E-3</v>
      </c>
      <c r="C2156">
        <v>6.7774583146367601E-4</v>
      </c>
      <c r="D2156">
        <v>1.5154698946863701E-3</v>
      </c>
      <c r="E2156">
        <v>2.6634237735499201E-4</v>
      </c>
      <c r="F2156">
        <v>1.30557633661204E-3</v>
      </c>
      <c r="G2156">
        <v>2.6748860911899098E-3</v>
      </c>
      <c r="H2156" t="s">
        <v>4080</v>
      </c>
      <c r="I2156" s="3" t="str">
        <f t="shared" si="33"/>
        <v>LYS5</v>
      </c>
    </row>
    <row r="2157" spans="1:9">
      <c r="A2157" t="s">
        <v>3115</v>
      </c>
      <c r="B2157">
        <v>6.1959344824660204E-3</v>
      </c>
      <c r="C2157">
        <v>5.34328742582541E-3</v>
      </c>
      <c r="D2157">
        <v>2.4330985603199101E-3</v>
      </c>
      <c r="E2157">
        <v>1.3186467525909101E-3</v>
      </c>
      <c r="F2157">
        <v>2.8062450926350101E-3</v>
      </c>
      <c r="G2157">
        <v>9.5856238722970295E-3</v>
      </c>
      <c r="H2157" t="s">
        <v>4080</v>
      </c>
      <c r="I2157" s="3" t="str">
        <f t="shared" si="33"/>
        <v>AMS1</v>
      </c>
    </row>
    <row r="2158" spans="1:9">
      <c r="A2158" t="s">
        <v>3115</v>
      </c>
      <c r="B2158">
        <v>6.3379056287659798E-3</v>
      </c>
      <c r="C2158">
        <v>5.36563266911532E-3</v>
      </c>
      <c r="D2158">
        <v>2.4402156889152E-3</v>
      </c>
      <c r="E2158">
        <v>1.35020173651427E-3</v>
      </c>
      <c r="F2158">
        <v>2.8671015704377798E-3</v>
      </c>
      <c r="G2158">
        <v>9.8087096870941807E-3</v>
      </c>
      <c r="H2158" t="s">
        <v>4069</v>
      </c>
      <c r="I2158" s="3" t="str">
        <f t="shared" si="33"/>
        <v>AMS1</v>
      </c>
    </row>
    <row r="2159" spans="1:9">
      <c r="A2159" t="s">
        <v>3116</v>
      </c>
      <c r="B2159">
        <v>6.8742895130177997E-3</v>
      </c>
      <c r="C2159">
        <v>3.9836530315650303E-3</v>
      </c>
      <c r="D2159">
        <v>2.20498513892416E-3</v>
      </c>
      <c r="E2159">
        <v>1.36528745802537E-3</v>
      </c>
      <c r="F2159">
        <v>3.3647063729957201E-3</v>
      </c>
      <c r="G2159">
        <v>1.0383872653039901E-2</v>
      </c>
      <c r="H2159" t="s">
        <v>4069</v>
      </c>
      <c r="I2159" s="3" t="str">
        <f t="shared" si="33"/>
        <v>YGL157W</v>
      </c>
    </row>
    <row r="2160" spans="1:9">
      <c r="A2160" t="s">
        <v>3117</v>
      </c>
      <c r="B2160">
        <v>5.3093362635336198E-3</v>
      </c>
      <c r="C2160">
        <v>6.1754442866319001E-3</v>
      </c>
      <c r="D2160">
        <v>2.5990720845443698E-3</v>
      </c>
      <c r="E2160">
        <v>1.16976492541278E-3</v>
      </c>
      <c r="F2160">
        <v>2.3023597943030599E-3</v>
      </c>
      <c r="G2160">
        <v>8.3163127327641802E-3</v>
      </c>
      <c r="H2160" t="s">
        <v>4080</v>
      </c>
      <c r="I2160" s="3" t="str">
        <f t="shared" si="33"/>
        <v>RCK1</v>
      </c>
    </row>
    <row r="2161" spans="1:9">
      <c r="A2161" t="s">
        <v>3118</v>
      </c>
      <c r="B2161">
        <v>5.8533546086755699E-3</v>
      </c>
      <c r="C2161">
        <v>4.93144288765814E-3</v>
      </c>
      <c r="D2161">
        <v>2.36094727608051E-3</v>
      </c>
      <c r="E2161">
        <v>1.22225984973408E-3</v>
      </c>
      <c r="F2161">
        <v>2.7114356405215602E-3</v>
      </c>
      <c r="G2161">
        <v>8.9952735768295804E-3</v>
      </c>
      <c r="H2161" t="s">
        <v>4080</v>
      </c>
      <c r="I2161" s="3" t="str">
        <f t="shared" si="33"/>
        <v>YGL159W</v>
      </c>
    </row>
    <row r="2162" spans="1:9">
      <c r="A2162" t="s">
        <v>3119</v>
      </c>
      <c r="B2162">
        <v>9.4452890282115294E-3</v>
      </c>
      <c r="C2162">
        <v>3.4563709679755601E-4</v>
      </c>
      <c r="D2162">
        <v>1.2066646867996301E-3</v>
      </c>
      <c r="E2162">
        <v>1.0949527892133101E-3</v>
      </c>
      <c r="F2162">
        <v>6.6306232773804801E-3</v>
      </c>
      <c r="G2162">
        <v>1.22599547790426E-2</v>
      </c>
      <c r="H2162" t="s">
        <v>4080</v>
      </c>
      <c r="I2162" s="3" t="str">
        <f t="shared" si="33"/>
        <v>YGL160W</v>
      </c>
    </row>
    <row r="2163" spans="1:9">
      <c r="A2163" t="s">
        <v>3119</v>
      </c>
      <c r="B2163">
        <v>1.0082238997757899E-2</v>
      </c>
      <c r="C2163">
        <v>5.44096872513022E-4</v>
      </c>
      <c r="D2163">
        <v>1.4039781121761301E-3</v>
      </c>
      <c r="E2163">
        <v>1.2871560922182901E-3</v>
      </c>
      <c r="F2163">
        <v>6.7734989274729198E-3</v>
      </c>
      <c r="G2163">
        <v>1.33909790680428E-2</v>
      </c>
      <c r="H2163" t="s">
        <v>4069</v>
      </c>
      <c r="I2163" s="3" t="str">
        <f t="shared" si="33"/>
        <v>YGL160W</v>
      </c>
    </row>
    <row r="2164" spans="1:9">
      <c r="A2164" t="s">
        <v>3120</v>
      </c>
      <c r="B2164">
        <v>4.9786642045029804E-3</v>
      </c>
      <c r="C2164">
        <v>1.7158328706619201E-2</v>
      </c>
      <c r="D2164">
        <v>4.2910485266397999E-3</v>
      </c>
      <c r="E2164">
        <v>1.4196973372642E-3</v>
      </c>
      <c r="F2164">
        <v>1.3292160172303699E-3</v>
      </c>
      <c r="G2164">
        <v>8.6281123917755793E-3</v>
      </c>
      <c r="H2164" t="s">
        <v>4080</v>
      </c>
      <c r="I2164" s="3" t="str">
        <f t="shared" si="33"/>
        <v>YIP5</v>
      </c>
    </row>
    <row r="2165" spans="1:9">
      <c r="A2165" t="s">
        <v>3121</v>
      </c>
      <c r="B2165">
        <v>-1.8626009985196501E-3</v>
      </c>
      <c r="C2165">
        <v>6.7450834110866595E-2</v>
      </c>
      <c r="D2165">
        <v>1.1194286861994401E-2</v>
      </c>
      <c r="E2165">
        <v>8.0038124448600302E-4</v>
      </c>
      <c r="F2165">
        <v>-3.9200464871793498E-3</v>
      </c>
      <c r="G2165">
        <v>1.94844490140059E-4</v>
      </c>
      <c r="H2165" t="s">
        <v>4080</v>
      </c>
      <c r="I2165" s="3" t="str">
        <f t="shared" si="33"/>
        <v>SUT1</v>
      </c>
    </row>
    <row r="2166" spans="1:9">
      <c r="A2166" t="s">
        <v>3122</v>
      </c>
      <c r="B2166">
        <v>-1.3903587361448601E-3</v>
      </c>
      <c r="C2166">
        <v>7.1834275935632505E-2</v>
      </c>
      <c r="D2166">
        <v>1.17447561906315E-2</v>
      </c>
      <c r="E2166">
        <v>6.1069121616539105E-4</v>
      </c>
      <c r="F2166">
        <v>-2.9601904836022699E-3</v>
      </c>
      <c r="G2166">
        <v>1.7947301131253799E-4</v>
      </c>
      <c r="H2166" t="s">
        <v>4069</v>
      </c>
      <c r="I2166" s="3" t="str">
        <f t="shared" si="33"/>
        <v>RAD54</v>
      </c>
    </row>
    <row r="2167" spans="1:9">
      <c r="A2167" t="s">
        <v>3123</v>
      </c>
      <c r="B2167">
        <v>8.0059838995435208E-3</v>
      </c>
      <c r="C2167">
        <v>8.7078141180367604E-3</v>
      </c>
      <c r="D2167">
        <v>3.0363436060182E-3</v>
      </c>
      <c r="E2167">
        <v>1.9181977909182499E-3</v>
      </c>
      <c r="F2167">
        <v>3.0750995010513701E-3</v>
      </c>
      <c r="G2167">
        <v>1.2936868298035699E-2</v>
      </c>
      <c r="H2167" t="s">
        <v>4080</v>
      </c>
      <c r="I2167" s="3" t="str">
        <f t="shared" si="33"/>
        <v>YRB30</v>
      </c>
    </row>
    <row r="2168" spans="1:9">
      <c r="A2168" t="s">
        <v>3124</v>
      </c>
      <c r="B2168">
        <v>-7.1018769240908802E-3</v>
      </c>
      <c r="C2168">
        <v>1.7239235206276999E-4</v>
      </c>
      <c r="D2168">
        <v>1.0528223263254601E-3</v>
      </c>
      <c r="E2168">
        <v>7.1143522290896305E-4</v>
      </c>
      <c r="F2168">
        <v>-8.9306793853325406E-3</v>
      </c>
      <c r="G2168">
        <v>-5.2730744628492303E-3</v>
      </c>
      <c r="H2168" t="s">
        <v>4080</v>
      </c>
      <c r="I2168" s="3" t="str">
        <f t="shared" si="33"/>
        <v>YGL165C</v>
      </c>
    </row>
    <row r="2169" spans="1:9">
      <c r="A2169" t="s">
        <v>3124</v>
      </c>
      <c r="B2169">
        <v>-7.2747963231353198E-3</v>
      </c>
      <c r="C2169">
        <v>2.5252500800436E-4</v>
      </c>
      <c r="D2169">
        <v>1.0810867268254999E-3</v>
      </c>
      <c r="E2169">
        <v>7.8936383702105605E-4</v>
      </c>
      <c r="F2169">
        <v>-9.30392066428983E-3</v>
      </c>
      <c r="G2169">
        <v>-5.2456719819808104E-3</v>
      </c>
      <c r="H2169" t="s">
        <v>4069</v>
      </c>
      <c r="I2169" s="3" t="str">
        <f t="shared" si="33"/>
        <v>YGL165C</v>
      </c>
    </row>
    <row r="2170" spans="1:9">
      <c r="A2170" t="s">
        <v>3125</v>
      </c>
      <c r="B2170">
        <v>6.95031207184936E-3</v>
      </c>
      <c r="C2170">
        <v>6.2787870057445002E-4</v>
      </c>
      <c r="D2170">
        <v>1.4578588099830299E-3</v>
      </c>
      <c r="E2170">
        <v>9.1496902640763103E-4</v>
      </c>
      <c r="F2170">
        <v>4.59830931239607E-3</v>
      </c>
      <c r="G2170">
        <v>9.3023148313026594E-3</v>
      </c>
      <c r="H2170" t="s">
        <v>4080</v>
      </c>
      <c r="I2170" s="3" t="str">
        <f t="shared" si="33"/>
        <v>CUP2</v>
      </c>
    </row>
    <row r="2171" spans="1:9">
      <c r="A2171" t="s">
        <v>3126</v>
      </c>
      <c r="B2171">
        <v>4.1860880358353496E-3</v>
      </c>
      <c r="C2171">
        <v>0.25782566554028002</v>
      </c>
      <c r="D2171">
        <v>3.3411978628630802E-2</v>
      </c>
      <c r="E2171">
        <v>3.2791428650837599E-3</v>
      </c>
      <c r="F2171">
        <v>-4.2432170496053802E-3</v>
      </c>
      <c r="G2171">
        <v>1.2615393121276099E-2</v>
      </c>
      <c r="H2171" t="s">
        <v>4080</v>
      </c>
      <c r="I2171" s="3" t="str">
        <f t="shared" si="33"/>
        <v>PMR1</v>
      </c>
    </row>
    <row r="2172" spans="1:9">
      <c r="A2172" t="s">
        <v>3126</v>
      </c>
      <c r="B2172">
        <v>3.0558205715328301E-3</v>
      </c>
      <c r="C2172">
        <v>0.41104306755681502</v>
      </c>
      <c r="D2172">
        <v>4.9286399890997902E-2</v>
      </c>
      <c r="E2172">
        <v>3.4084200401789701E-3</v>
      </c>
      <c r="F2172">
        <v>-5.70580207197003E-3</v>
      </c>
      <c r="G2172">
        <v>1.18174432150357E-2</v>
      </c>
      <c r="H2172" t="s">
        <v>4069</v>
      </c>
      <c r="I2172" s="3" t="str">
        <f t="shared" si="33"/>
        <v>PMR1</v>
      </c>
    </row>
    <row r="2173" spans="1:9">
      <c r="A2173" t="s">
        <v>3127</v>
      </c>
      <c r="B2173">
        <v>6.6192380713006697E-3</v>
      </c>
      <c r="C2173">
        <v>0.115702006876981</v>
      </c>
      <c r="D2173">
        <v>1.72449225183046E-2</v>
      </c>
      <c r="E2173">
        <v>3.48182008742347E-3</v>
      </c>
      <c r="F2173">
        <v>-2.3310654003837398E-3</v>
      </c>
      <c r="G2173">
        <v>1.5569541542985101E-2</v>
      </c>
      <c r="H2173" t="s">
        <v>4080</v>
      </c>
      <c r="I2173" s="3" t="str">
        <f t="shared" si="33"/>
        <v>HUR1</v>
      </c>
    </row>
    <row r="2174" spans="1:9">
      <c r="A2174" t="s">
        <v>3127</v>
      </c>
      <c r="B2174">
        <v>5.3067916689382997E-3</v>
      </c>
      <c r="C2174">
        <v>0.142054841965391</v>
      </c>
      <c r="D2174">
        <v>2.0426272844438299E-2</v>
      </c>
      <c r="E2174">
        <v>3.04710783525723E-3</v>
      </c>
      <c r="F2174">
        <v>-2.5260483835990201E-3</v>
      </c>
      <c r="G2174">
        <v>1.31396317214756E-2</v>
      </c>
      <c r="H2174" t="s">
        <v>4069</v>
      </c>
      <c r="I2174" s="3" t="str">
        <f t="shared" si="33"/>
        <v>HUR1</v>
      </c>
    </row>
    <row r="2175" spans="1:9">
      <c r="A2175" t="s">
        <v>3128</v>
      </c>
      <c r="B2175">
        <v>7.5281224488796402E-4</v>
      </c>
      <c r="C2175">
        <v>0.40617558221475197</v>
      </c>
      <c r="D2175">
        <v>4.87832478622977E-2</v>
      </c>
      <c r="E2175">
        <v>8.30346310935269E-4</v>
      </c>
      <c r="F2175">
        <v>-1.3816608992898601E-3</v>
      </c>
      <c r="G2175">
        <v>2.8872853890657899E-3</v>
      </c>
      <c r="H2175" t="s">
        <v>4069</v>
      </c>
      <c r="I2175" s="3" t="str">
        <f t="shared" si="33"/>
        <v>SPO74</v>
      </c>
    </row>
    <row r="2176" spans="1:9">
      <c r="A2176" t="s">
        <v>3129</v>
      </c>
      <c r="B2176">
        <v>2.0299495918924399E-2</v>
      </c>
      <c r="C2176">
        <v>2.0074694427478401E-3</v>
      </c>
      <c r="D2176">
        <v>1.84678033828899E-3</v>
      </c>
      <c r="E2176">
        <v>3.4473098342176498E-3</v>
      </c>
      <c r="F2176">
        <v>1.14379038772741E-2</v>
      </c>
      <c r="G2176">
        <v>2.9161087960574698E-2</v>
      </c>
      <c r="H2176" t="s">
        <v>4080</v>
      </c>
      <c r="I2176" s="3" t="str">
        <f t="shared" si="33"/>
        <v>KEM1</v>
      </c>
    </row>
    <row r="2177" spans="1:9">
      <c r="A2177" t="s">
        <v>3129</v>
      </c>
      <c r="B2177">
        <v>1.7645464855670999E-2</v>
      </c>
      <c r="C2177">
        <v>4.79579000949047E-2</v>
      </c>
      <c r="D2177">
        <v>8.5887936425990494E-3</v>
      </c>
      <c r="E2177">
        <v>6.7736567907759598E-3</v>
      </c>
      <c r="F2177">
        <v>2.33225748467739E-4</v>
      </c>
      <c r="G2177">
        <v>3.50577039628742E-2</v>
      </c>
      <c r="H2177" t="s">
        <v>4069</v>
      </c>
      <c r="I2177" s="3" t="str">
        <f t="shared" si="33"/>
        <v>KEM1</v>
      </c>
    </row>
    <row r="2178" spans="1:9">
      <c r="A2178" t="s">
        <v>3130</v>
      </c>
      <c r="B2178">
        <v>1.6270310800587801E-2</v>
      </c>
      <c r="C2178">
        <v>5.8126390756694504E-4</v>
      </c>
      <c r="D2178">
        <v>1.41218894976427E-3</v>
      </c>
      <c r="E2178">
        <v>2.1067474451226301E-3</v>
      </c>
      <c r="F2178">
        <v>1.08547440858824E-2</v>
      </c>
      <c r="G2178">
        <v>2.16858775152933E-2</v>
      </c>
      <c r="H2178" t="s">
        <v>4069</v>
      </c>
      <c r="I2178" s="3" t="str">
        <f t="shared" si="33"/>
        <v>BUD13</v>
      </c>
    </row>
    <row r="2179" spans="1:9">
      <c r="A2179" t="s">
        <v>3131</v>
      </c>
      <c r="B2179">
        <v>6.4693181702535699E-3</v>
      </c>
      <c r="C2179">
        <v>1.1910008703354E-2</v>
      </c>
      <c r="D2179">
        <v>3.5275666732878801E-3</v>
      </c>
      <c r="E2179">
        <v>1.6770703143381099E-3</v>
      </c>
      <c r="F2179">
        <v>2.15827168313113E-3</v>
      </c>
      <c r="G2179">
        <v>1.0780364657376E-2</v>
      </c>
      <c r="H2179" t="s">
        <v>4080</v>
      </c>
      <c r="I2179" s="3" t="str">
        <f t="shared" ref="I2179:I2242" si="34">HYPERLINK(CONCATENATE("http://db.yeastgenome.org/cgi-bin/locus.pl?locus=",A2179),A2179)</f>
        <v>SAE2</v>
      </c>
    </row>
    <row r="2180" spans="1:9">
      <c r="A2180" t="s">
        <v>3132</v>
      </c>
      <c r="B2180">
        <v>4.0637303542668101E-3</v>
      </c>
      <c r="C2180">
        <v>3.9849092397278102E-2</v>
      </c>
      <c r="D2180">
        <v>7.4543788968601896E-3</v>
      </c>
      <c r="E2180">
        <v>1.4725288967322699E-3</v>
      </c>
      <c r="F2180">
        <v>2.7847431987724098E-4</v>
      </c>
      <c r="G2180">
        <v>7.8489863886563697E-3</v>
      </c>
      <c r="H2180" t="s">
        <v>4069</v>
      </c>
      <c r="I2180" s="3" t="str">
        <f t="shared" si="34"/>
        <v>YGL176C</v>
      </c>
    </row>
    <row r="2181" spans="1:9">
      <c r="A2181" t="s">
        <v>3133</v>
      </c>
      <c r="B2181">
        <v>-3.5441903531078199E-3</v>
      </c>
      <c r="C2181">
        <v>3.5151710348047399E-3</v>
      </c>
      <c r="D2181">
        <v>2.1224284976165998E-3</v>
      </c>
      <c r="E2181">
        <v>6.8375073577675398E-4</v>
      </c>
      <c r="F2181">
        <v>-5.3018275745985097E-3</v>
      </c>
      <c r="G2181">
        <v>-1.7865531316171299E-3</v>
      </c>
      <c r="H2181" t="s">
        <v>4080</v>
      </c>
      <c r="I2181" s="3" t="str">
        <f t="shared" si="34"/>
        <v>YGL177W</v>
      </c>
    </row>
    <row r="2182" spans="1:9">
      <c r="A2182" t="s">
        <v>3133</v>
      </c>
      <c r="B2182">
        <v>-2.5821032602722799E-3</v>
      </c>
      <c r="C2182">
        <v>1.12987591697518E-2</v>
      </c>
      <c r="D2182">
        <v>3.4414729864006301E-3</v>
      </c>
      <c r="E2182">
        <v>6.60440508498765E-4</v>
      </c>
      <c r="F2182">
        <v>-4.2798196349376197E-3</v>
      </c>
      <c r="G2182">
        <v>-8.8438688560694696E-4</v>
      </c>
      <c r="H2182" t="s">
        <v>4069</v>
      </c>
      <c r="I2182" s="3" t="str">
        <f t="shared" si="34"/>
        <v>YGL177W</v>
      </c>
    </row>
    <row r="2183" spans="1:9">
      <c r="A2183" t="s">
        <v>3134</v>
      </c>
      <c r="B2183">
        <v>6.18844402644835E-3</v>
      </c>
      <c r="C2183">
        <v>7.3540797140534006E-2</v>
      </c>
      <c r="D2183">
        <v>1.19645517643838E-2</v>
      </c>
      <c r="E2183">
        <v>2.74074133527216E-3</v>
      </c>
      <c r="F2183">
        <v>-8.5685586617987696E-4</v>
      </c>
      <c r="G2183">
        <v>1.32337439190766E-2</v>
      </c>
      <c r="H2183" t="s">
        <v>4080</v>
      </c>
      <c r="I2183" s="3" t="str">
        <f t="shared" si="34"/>
        <v>TOS3</v>
      </c>
    </row>
    <row r="2184" spans="1:9">
      <c r="A2184" t="s">
        <v>3134</v>
      </c>
      <c r="B2184">
        <v>6.32430652442859E-3</v>
      </c>
      <c r="C2184">
        <v>3.2923904049713001E-2</v>
      </c>
      <c r="D2184">
        <v>6.4861460646867698E-3</v>
      </c>
      <c r="E2184">
        <v>2.1641193624692299E-3</v>
      </c>
      <c r="F2184">
        <v>7.6126060111634099E-4</v>
      </c>
      <c r="G2184">
        <v>1.18873524477408E-2</v>
      </c>
      <c r="H2184" t="s">
        <v>4069</v>
      </c>
      <c r="I2184" s="3" t="str">
        <f t="shared" si="34"/>
        <v>TOS3</v>
      </c>
    </row>
    <row r="2185" spans="1:9">
      <c r="A2185" t="s">
        <v>3135</v>
      </c>
      <c r="B2185">
        <v>1.5138301433536601E-2</v>
      </c>
      <c r="C2185">
        <v>1.7333990355339801E-3</v>
      </c>
      <c r="D2185">
        <v>1.8040193373342901E-3</v>
      </c>
      <c r="E2185">
        <v>2.4878243193532002E-3</v>
      </c>
      <c r="F2185">
        <v>8.7431454279529707E-3</v>
      </c>
      <c r="G2185">
        <v>2.1533457439120201E-2</v>
      </c>
      <c r="H2185" t="s">
        <v>4080</v>
      </c>
      <c r="I2185" s="3" t="str">
        <f t="shared" si="34"/>
        <v>ATG1</v>
      </c>
    </row>
    <row r="2186" spans="1:9">
      <c r="A2186" t="s">
        <v>3136</v>
      </c>
      <c r="B2186">
        <v>-4.3218704262401302E-3</v>
      </c>
      <c r="C2186">
        <v>3.8285938869791099E-2</v>
      </c>
      <c r="D2186">
        <v>7.2458965553845699E-3</v>
      </c>
      <c r="E2186">
        <v>1.5471126406354E-3</v>
      </c>
      <c r="F2186">
        <v>-8.2988500779408204E-3</v>
      </c>
      <c r="G2186">
        <v>-3.4489077453943399E-4</v>
      </c>
      <c r="H2186" t="s">
        <v>4080</v>
      </c>
      <c r="I2186" s="3" t="str">
        <f t="shared" si="34"/>
        <v>GTS1</v>
      </c>
    </row>
    <row r="2187" spans="1:9">
      <c r="A2187" t="s">
        <v>3136</v>
      </c>
      <c r="B2187">
        <v>-4.7757781217568299E-3</v>
      </c>
      <c r="C2187">
        <v>3.2141960481687298E-2</v>
      </c>
      <c r="D2187">
        <v>6.4015118217076797E-3</v>
      </c>
      <c r="E2187">
        <v>1.6227167988068199E-3</v>
      </c>
      <c r="F2187">
        <v>-8.9471044491515606E-3</v>
      </c>
      <c r="G2187">
        <v>-6.0445179436209996E-4</v>
      </c>
      <c r="H2187" t="s">
        <v>4069</v>
      </c>
      <c r="I2187" s="3" t="str">
        <f t="shared" si="34"/>
        <v>GTS1</v>
      </c>
    </row>
    <row r="2188" spans="1:9">
      <c r="A2188" t="s">
        <v>3137</v>
      </c>
      <c r="B2188">
        <v>4.0339706974121198E-3</v>
      </c>
      <c r="C2188">
        <v>6.7577408799188998E-2</v>
      </c>
      <c r="D2188">
        <v>1.12076152702274E-2</v>
      </c>
      <c r="E2188">
        <v>1.7345661383374601E-3</v>
      </c>
      <c r="F2188">
        <v>-4.2487351050798998E-4</v>
      </c>
      <c r="G2188">
        <v>8.4928149053322202E-3</v>
      </c>
      <c r="H2188" t="s">
        <v>4080</v>
      </c>
      <c r="I2188" s="3" t="str">
        <f t="shared" si="34"/>
        <v>HOS2</v>
      </c>
    </row>
    <row r="2189" spans="1:9">
      <c r="A2189" t="s">
        <v>3137</v>
      </c>
      <c r="B2189">
        <v>5.36370053635631E-3</v>
      </c>
      <c r="C2189">
        <v>0.45788456984498799</v>
      </c>
      <c r="D2189">
        <v>5.3968026934931003E-2</v>
      </c>
      <c r="E2189">
        <v>6.6709987291166803E-3</v>
      </c>
      <c r="F2189">
        <v>-1.1784647622264E-2</v>
      </c>
      <c r="G2189">
        <v>2.25120486949766E-2</v>
      </c>
      <c r="H2189" t="s">
        <v>4069</v>
      </c>
      <c r="I2189" s="3" t="str">
        <f t="shared" si="34"/>
        <v>HOS2</v>
      </c>
    </row>
    <row r="2190" spans="1:9">
      <c r="A2190" t="s">
        <v>2803</v>
      </c>
      <c r="B2190">
        <v>5.5031694426279599E-3</v>
      </c>
      <c r="C2190">
        <v>1.31145022063901E-2</v>
      </c>
      <c r="D2190">
        <v>3.6984644141746302E-3</v>
      </c>
      <c r="E2190">
        <v>1.46237077662154E-3</v>
      </c>
      <c r="F2190">
        <v>1.74402568727925E-3</v>
      </c>
      <c r="G2190">
        <v>9.2623131979766606E-3</v>
      </c>
      <c r="H2190" t="s">
        <v>4080</v>
      </c>
      <c r="I2190" s="3" t="str">
        <f t="shared" si="34"/>
        <v>YGL196W</v>
      </c>
    </row>
    <row r="2191" spans="1:9">
      <c r="A2191" t="s">
        <v>2803</v>
      </c>
      <c r="B2191">
        <v>4.6027315955326099E-3</v>
      </c>
      <c r="C2191">
        <v>2.5403876438771799E-2</v>
      </c>
      <c r="D2191">
        <v>5.4205675634410302E-3</v>
      </c>
      <c r="E2191">
        <v>1.46158942495538E-3</v>
      </c>
      <c r="F2191">
        <v>8.4559636858417804E-4</v>
      </c>
      <c r="G2191">
        <v>8.3598668224810404E-3</v>
      </c>
      <c r="H2191" t="s">
        <v>4069</v>
      </c>
      <c r="I2191" s="3" t="str">
        <f t="shared" si="34"/>
        <v>YGL196W</v>
      </c>
    </row>
    <row r="2192" spans="1:9">
      <c r="A2192" t="s">
        <v>2804</v>
      </c>
      <c r="B2192">
        <v>9.9238070677852997E-3</v>
      </c>
      <c r="C2192">
        <v>9.0657464555130698E-2</v>
      </c>
      <c r="D2192">
        <v>1.4147554750874401E-2</v>
      </c>
      <c r="E2192">
        <v>4.7434603460786602E-3</v>
      </c>
      <c r="F2192">
        <v>-2.2696459359056401E-3</v>
      </c>
      <c r="G2192">
        <v>2.21172600714763E-2</v>
      </c>
      <c r="H2192" t="s">
        <v>4069</v>
      </c>
      <c r="I2192" s="3" t="str">
        <f t="shared" si="34"/>
        <v>MDS3</v>
      </c>
    </row>
    <row r="2193" spans="1:9">
      <c r="A2193" t="s">
        <v>2805</v>
      </c>
      <c r="B2193">
        <v>9.6446396336104193E-3</v>
      </c>
      <c r="C2193">
        <v>1.1304378665154299E-3</v>
      </c>
      <c r="D2193">
        <v>1.66304423168918E-3</v>
      </c>
      <c r="E2193">
        <v>1.4422309473688E-3</v>
      </c>
      <c r="F2193">
        <v>5.93726695751163E-3</v>
      </c>
      <c r="G2193">
        <v>1.3352012309709199E-2</v>
      </c>
      <c r="H2193" t="s">
        <v>4080</v>
      </c>
      <c r="I2193" s="3" t="str">
        <f t="shared" si="34"/>
        <v>YIP4</v>
      </c>
    </row>
    <row r="2194" spans="1:9">
      <c r="A2194" t="s">
        <v>2805</v>
      </c>
      <c r="B2194">
        <v>9.2736088529946394E-3</v>
      </c>
      <c r="C2194">
        <v>8.7147521122633495E-4</v>
      </c>
      <c r="D2194">
        <v>1.56477258242183E-3</v>
      </c>
      <c r="E2194">
        <v>1.3103140622671E-3</v>
      </c>
      <c r="F2194">
        <v>5.9053393255520097E-3</v>
      </c>
      <c r="G2194">
        <v>1.26418783804373E-2</v>
      </c>
      <c r="H2194" t="s">
        <v>4069</v>
      </c>
      <c r="I2194" s="3" t="str">
        <f t="shared" si="34"/>
        <v>YIP4</v>
      </c>
    </row>
    <row r="2195" spans="1:9">
      <c r="A2195" t="s">
        <v>2806</v>
      </c>
      <c r="B2195">
        <v>1.1368781872546599E-3</v>
      </c>
      <c r="C2195">
        <v>0.27414040666325501</v>
      </c>
      <c r="D2195">
        <v>3.5132977638454202E-2</v>
      </c>
      <c r="E2195">
        <v>9.2589177022861003E-4</v>
      </c>
      <c r="F2195">
        <v>-1.2432023790601601E-3</v>
      </c>
      <c r="G2195">
        <v>3.51695875356948E-3</v>
      </c>
      <c r="H2195" t="s">
        <v>4080</v>
      </c>
      <c r="I2195" s="3" t="str">
        <f t="shared" si="34"/>
        <v>YGL199C</v>
      </c>
    </row>
    <row r="2196" spans="1:9">
      <c r="A2196" t="s">
        <v>2806</v>
      </c>
      <c r="B2196">
        <v>-3.5891645237901498E-4</v>
      </c>
      <c r="C2196">
        <v>0.71293608303355605</v>
      </c>
      <c r="D2196">
        <v>7.9920579915972401E-2</v>
      </c>
      <c r="E2196">
        <v>9.2145419655247204E-4</v>
      </c>
      <c r="F2196">
        <v>-2.7275898724076499E-3</v>
      </c>
      <c r="G2196">
        <v>2.0097569676496198E-3</v>
      </c>
      <c r="H2196" t="s">
        <v>4069</v>
      </c>
      <c r="I2196" s="3" t="str">
        <f t="shared" si="34"/>
        <v>YGL199C</v>
      </c>
    </row>
    <row r="2197" spans="1:9">
      <c r="A2197" t="s">
        <v>2807</v>
      </c>
      <c r="B2197">
        <v>5.8742130901026004E-3</v>
      </c>
      <c r="C2197">
        <v>3.5279021324712101E-3</v>
      </c>
      <c r="D2197">
        <v>2.1250454478331801E-3</v>
      </c>
      <c r="E2197">
        <v>1.13421038518341E-3</v>
      </c>
      <c r="F2197">
        <v>2.9586324761600598E-3</v>
      </c>
      <c r="G2197">
        <v>8.7897937040451405E-3</v>
      </c>
      <c r="H2197" t="s">
        <v>4080</v>
      </c>
      <c r="I2197" s="3" t="str">
        <f t="shared" si="34"/>
        <v>ARO8</v>
      </c>
    </row>
    <row r="2198" spans="1:9">
      <c r="A2198" t="s">
        <v>2807</v>
      </c>
      <c r="B2198">
        <v>6.2930989945442703E-3</v>
      </c>
      <c r="C2198">
        <v>3.0239947726250901E-3</v>
      </c>
      <c r="D2198">
        <v>2.0448685572436302E-3</v>
      </c>
      <c r="E2198">
        <v>1.1727247878390999E-3</v>
      </c>
      <c r="F2198">
        <v>3.2785139567246399E-3</v>
      </c>
      <c r="G2198">
        <v>9.3076840323638999E-3</v>
      </c>
      <c r="H2198" t="s">
        <v>4069</v>
      </c>
      <c r="I2198" s="3" t="str">
        <f t="shared" si="34"/>
        <v>ARO8</v>
      </c>
    </row>
    <row r="2199" spans="1:9">
      <c r="A2199" t="s">
        <v>2808</v>
      </c>
      <c r="B2199">
        <v>4.46838575331065E-3</v>
      </c>
      <c r="C2199">
        <v>1.3272278970726199E-2</v>
      </c>
      <c r="D2199">
        <v>3.7212989189604E-3</v>
      </c>
      <c r="E2199">
        <v>1.1910719259904401E-3</v>
      </c>
      <c r="F2199">
        <v>1.4066378954232801E-3</v>
      </c>
      <c r="G2199">
        <v>7.5301336111980302E-3</v>
      </c>
      <c r="H2199" t="s">
        <v>4080</v>
      </c>
      <c r="I2199" s="3" t="str">
        <f t="shared" si="34"/>
        <v>KEX1</v>
      </c>
    </row>
    <row r="2200" spans="1:9">
      <c r="A2200" t="s">
        <v>2808</v>
      </c>
      <c r="B2200">
        <v>4.5609453743387096E-3</v>
      </c>
      <c r="C2200">
        <v>3.8426889922054397E-2</v>
      </c>
      <c r="D2200">
        <v>7.2650048691114697E-3</v>
      </c>
      <c r="E2200">
        <v>1.6345153461858001E-3</v>
      </c>
      <c r="F2200">
        <v>3.5928991536470699E-4</v>
      </c>
      <c r="G2200">
        <v>8.7626008333127198E-3</v>
      </c>
      <c r="H2200" t="s">
        <v>4069</v>
      </c>
      <c r="I2200" s="3" t="str">
        <f t="shared" si="34"/>
        <v>KEX1</v>
      </c>
    </row>
    <row r="2201" spans="1:9">
      <c r="A2201" t="s">
        <v>2809</v>
      </c>
      <c r="B2201">
        <v>6.8471789830342497E-4</v>
      </c>
      <c r="C2201">
        <v>0.38090465964190301</v>
      </c>
      <c r="D2201">
        <v>4.6293252855273498E-2</v>
      </c>
      <c r="E2201">
        <v>7.1285752722962E-4</v>
      </c>
      <c r="F2201">
        <v>-1.14774071258966E-3</v>
      </c>
      <c r="G2201">
        <v>2.5171765091965099E-3</v>
      </c>
      <c r="H2201" t="s">
        <v>4080</v>
      </c>
      <c r="I2201" s="3" t="str">
        <f t="shared" si="34"/>
        <v>POX1</v>
      </c>
    </row>
    <row r="2202" spans="1:9">
      <c r="A2202" t="s">
        <v>2810</v>
      </c>
      <c r="B2202">
        <v>4.2234049115379797E-3</v>
      </c>
      <c r="C2202">
        <v>2.3980513312911199E-2</v>
      </c>
      <c r="D2202">
        <v>5.2179037130003197E-3</v>
      </c>
      <c r="E2202">
        <v>1.3195884257764499E-3</v>
      </c>
      <c r="F2202">
        <v>8.3129487372111705E-4</v>
      </c>
      <c r="G2202">
        <v>7.6155149493548398E-3</v>
      </c>
      <c r="H2202" t="s">
        <v>4080</v>
      </c>
      <c r="I2202" s="3" t="str">
        <f t="shared" si="34"/>
        <v>MIG2</v>
      </c>
    </row>
    <row r="2203" spans="1:9">
      <c r="A2203" t="s">
        <v>2810</v>
      </c>
      <c r="B2203">
        <v>5.2337451254455096E-3</v>
      </c>
      <c r="C2203">
        <v>6.4059702636700605E-2</v>
      </c>
      <c r="D2203">
        <v>1.07319693353225E-2</v>
      </c>
      <c r="E2203">
        <v>2.2095883457776701E-3</v>
      </c>
      <c r="F2203">
        <v>-4.4618254044425499E-4</v>
      </c>
      <c r="G2203">
        <v>1.09136727913353E-2</v>
      </c>
      <c r="H2203" t="s">
        <v>4069</v>
      </c>
      <c r="I2203" s="3" t="str">
        <f t="shared" si="34"/>
        <v>MIG2</v>
      </c>
    </row>
    <row r="2204" spans="1:9">
      <c r="A2204" t="s">
        <v>2811</v>
      </c>
      <c r="B2204">
        <v>5.0188788995030797E-3</v>
      </c>
      <c r="C2204">
        <v>1.9024404646729099E-2</v>
      </c>
      <c r="D2204">
        <v>4.5585079533696799E-3</v>
      </c>
      <c r="E2204">
        <v>1.4714157170719101E-3</v>
      </c>
      <c r="F2204">
        <v>1.2364843845282299E-3</v>
      </c>
      <c r="G2204">
        <v>8.8012734144779208E-3</v>
      </c>
      <c r="H2204" t="s">
        <v>4080</v>
      </c>
      <c r="I2204" s="3" t="str">
        <f t="shared" si="34"/>
        <v>YPT32</v>
      </c>
    </row>
    <row r="2205" spans="1:9">
      <c r="A2205" t="s">
        <v>2812</v>
      </c>
      <c r="B2205">
        <v>4.5376016543651199E-3</v>
      </c>
      <c r="C2205">
        <v>2.36818698671897E-2</v>
      </c>
      <c r="D2205">
        <v>5.18460240644687E-3</v>
      </c>
      <c r="E2205">
        <v>1.41280297587975E-3</v>
      </c>
      <c r="F2205">
        <v>9.0587598723571299E-4</v>
      </c>
      <c r="G2205">
        <v>8.1693273214945294E-3</v>
      </c>
      <c r="H2205" t="s">
        <v>4080</v>
      </c>
      <c r="I2205" s="3" t="str">
        <f t="shared" si="34"/>
        <v>NCS6</v>
      </c>
    </row>
    <row r="2206" spans="1:9">
      <c r="A2206" t="s">
        <v>2812</v>
      </c>
      <c r="B2206">
        <v>5.5410579832847204E-3</v>
      </c>
      <c r="C2206">
        <v>7.7136625945565503E-3</v>
      </c>
      <c r="D2206">
        <v>2.8649629021471001E-3</v>
      </c>
      <c r="E2206">
        <v>1.2885450099573701E-3</v>
      </c>
      <c r="F2206">
        <v>2.2287475862884801E-3</v>
      </c>
      <c r="G2206">
        <v>8.8533683802809494E-3</v>
      </c>
      <c r="H2206" t="s">
        <v>4069</v>
      </c>
      <c r="I2206" s="3" t="str">
        <f t="shared" si="34"/>
        <v>NCS6</v>
      </c>
    </row>
    <row r="2207" spans="1:9">
      <c r="A2207" t="s">
        <v>2813</v>
      </c>
      <c r="B2207">
        <v>1.1298965576650199E-2</v>
      </c>
      <c r="C2207">
        <v>0.111864101418981</v>
      </c>
      <c r="D2207">
        <v>1.6783041030788801E-2</v>
      </c>
      <c r="E2207">
        <v>5.86231917460657E-3</v>
      </c>
      <c r="F2207">
        <v>-3.7706056082958701E-3</v>
      </c>
      <c r="G2207">
        <v>2.6368536761596399E-2</v>
      </c>
      <c r="H2207" t="s">
        <v>4080</v>
      </c>
      <c r="I2207" s="3" t="str">
        <f t="shared" si="34"/>
        <v>VAM7</v>
      </c>
    </row>
    <row r="2208" spans="1:9">
      <c r="A2208" t="s">
        <v>2813</v>
      </c>
      <c r="B2208">
        <v>6.8158242640628799E-3</v>
      </c>
      <c r="C2208">
        <v>3.83480683747284E-2</v>
      </c>
      <c r="D2208">
        <v>7.2538769619122003E-3</v>
      </c>
      <c r="E2208">
        <v>2.44108030994647E-3</v>
      </c>
      <c r="F2208">
        <v>5.4082755998501497E-4</v>
      </c>
      <c r="G2208">
        <v>1.3090820968140701E-2</v>
      </c>
      <c r="H2208" t="s">
        <v>4069</v>
      </c>
      <c r="I2208" s="3" t="str">
        <f t="shared" si="34"/>
        <v>VAM7</v>
      </c>
    </row>
    <row r="2209" spans="1:9">
      <c r="A2209" t="s">
        <v>2814</v>
      </c>
      <c r="B2209">
        <v>1.0549176588944E-2</v>
      </c>
      <c r="C2209">
        <v>5.8294844634008101E-3</v>
      </c>
      <c r="D2209">
        <v>2.5262779937169702E-3</v>
      </c>
      <c r="E2209">
        <v>2.2922793081700901E-3</v>
      </c>
      <c r="F2209">
        <v>4.6566850371570299E-3</v>
      </c>
      <c r="G2209">
        <v>1.64416681407311E-2</v>
      </c>
      <c r="H2209" t="s">
        <v>4080</v>
      </c>
      <c r="I2209" s="3" t="str">
        <f t="shared" si="34"/>
        <v>SKI8</v>
      </c>
    </row>
    <row r="2210" spans="1:9">
      <c r="A2210" t="s">
        <v>2814</v>
      </c>
      <c r="B2210">
        <v>1.0432386220784301E-2</v>
      </c>
      <c r="C2210">
        <v>9.3718203389040605E-3</v>
      </c>
      <c r="D2210">
        <v>3.1499989722783102E-3</v>
      </c>
      <c r="E2210">
        <v>2.5456368504325399E-3</v>
      </c>
      <c r="F2210">
        <v>3.8886183729359698E-3</v>
      </c>
      <c r="G2210">
        <v>1.69761540686326E-2</v>
      </c>
      <c r="H2210" t="s">
        <v>4069</v>
      </c>
      <c r="I2210" s="3" t="str">
        <f t="shared" si="34"/>
        <v>SKI8</v>
      </c>
    </row>
    <row r="2211" spans="1:9">
      <c r="A2211" t="s">
        <v>2815</v>
      </c>
      <c r="B2211">
        <v>8.2805519615993892E-3</v>
      </c>
      <c r="C2211">
        <v>1.67070642092534E-3</v>
      </c>
      <c r="D2211">
        <v>1.7835713885029599E-3</v>
      </c>
      <c r="E2211">
        <v>1.34970889843398E-3</v>
      </c>
      <c r="F2211">
        <v>4.8110147838883004E-3</v>
      </c>
      <c r="G2211">
        <v>1.1750089139310501E-2</v>
      </c>
      <c r="H2211" t="s">
        <v>4080</v>
      </c>
      <c r="I2211" s="3" t="str">
        <f t="shared" si="34"/>
        <v>YGL214W</v>
      </c>
    </row>
    <row r="2212" spans="1:9">
      <c r="A2212" t="s">
        <v>2816</v>
      </c>
      <c r="B2212">
        <v>7.4599924230821504E-3</v>
      </c>
      <c r="C2212">
        <v>6.8251982826312303E-3</v>
      </c>
      <c r="D2212">
        <v>2.7111008097598002E-3</v>
      </c>
      <c r="E2212">
        <v>1.6837988287281801E-3</v>
      </c>
      <c r="F2212">
        <v>3.1316497390877899E-3</v>
      </c>
      <c r="G2212">
        <v>1.1788335107076499E-2</v>
      </c>
      <c r="H2212" t="s">
        <v>4080</v>
      </c>
      <c r="I2212" s="3" t="str">
        <f t="shared" si="34"/>
        <v>CLG1</v>
      </c>
    </row>
    <row r="2213" spans="1:9">
      <c r="A2213" t="s">
        <v>2817</v>
      </c>
      <c r="B2213">
        <v>3.4266900452949302E-3</v>
      </c>
      <c r="C2213">
        <v>2.1882023399171402E-3</v>
      </c>
      <c r="D2213">
        <v>1.8767357636826701E-3</v>
      </c>
      <c r="E2213">
        <v>5.9331644930043397E-4</v>
      </c>
      <c r="F2213">
        <v>1.9015215579390001E-3</v>
      </c>
      <c r="G2213">
        <v>4.95185853265086E-3</v>
      </c>
      <c r="H2213" t="s">
        <v>4080</v>
      </c>
      <c r="I2213" s="3" t="str">
        <f t="shared" si="34"/>
        <v>KIP3</v>
      </c>
    </row>
    <row r="2214" spans="1:9">
      <c r="A2214" t="s">
        <v>2817</v>
      </c>
      <c r="B2214">
        <v>3.43938489492061E-3</v>
      </c>
      <c r="C2214">
        <v>8.1757528092477895E-4</v>
      </c>
      <c r="D2214">
        <v>1.5517893433630099E-3</v>
      </c>
      <c r="E2214">
        <v>4.79290662509001E-4</v>
      </c>
      <c r="F2214">
        <v>2.2073290238848798E-3</v>
      </c>
      <c r="G2214">
        <v>4.6714407659563502E-3</v>
      </c>
      <c r="H2214" t="s">
        <v>4069</v>
      </c>
      <c r="I2214" s="3" t="str">
        <f t="shared" si="34"/>
        <v>KIP3</v>
      </c>
    </row>
    <row r="2215" spans="1:9">
      <c r="A2215" t="s">
        <v>2818</v>
      </c>
      <c r="B2215">
        <v>2.1804941509131499E-2</v>
      </c>
      <c r="C2215">
        <v>0.187987799496317</v>
      </c>
      <c r="D2215">
        <v>2.57045761937847E-2</v>
      </c>
      <c r="E2215">
        <v>1.4306640953507499E-2</v>
      </c>
      <c r="F2215">
        <v>-1.49714498549255E-2</v>
      </c>
      <c r="G2215">
        <v>5.8581332873188501E-2</v>
      </c>
      <c r="H2215" t="s">
        <v>4080</v>
      </c>
      <c r="I2215" s="3" t="str">
        <f t="shared" si="34"/>
        <v>YGL217C</v>
      </c>
    </row>
    <row r="2216" spans="1:9">
      <c r="A2216" t="s">
        <v>2819</v>
      </c>
      <c r="B2216">
        <v>2.5504179813700199E-2</v>
      </c>
      <c r="C2216">
        <v>3.5935617857337697E-2</v>
      </c>
      <c r="D2216">
        <v>6.92368792758059E-3</v>
      </c>
      <c r="E2216">
        <v>8.9571938319774908E-3</v>
      </c>
      <c r="F2216">
        <v>2.4789800509452198E-3</v>
      </c>
      <c r="G2216">
        <v>4.8529379576455103E-2</v>
      </c>
      <c r="H2216" t="s">
        <v>4080</v>
      </c>
      <c r="I2216" s="3" t="str">
        <f t="shared" si="34"/>
        <v>YGL218W</v>
      </c>
    </row>
    <row r="2217" spans="1:9">
      <c r="A2217" t="s">
        <v>2820</v>
      </c>
      <c r="B2217">
        <v>6.3463551739403497E-3</v>
      </c>
      <c r="C2217">
        <v>0.22353927501238899</v>
      </c>
      <c r="D2217">
        <v>2.9677895235918E-2</v>
      </c>
      <c r="E2217">
        <v>4.5692236100931902E-3</v>
      </c>
      <c r="F2217">
        <v>-5.3992080411257798E-3</v>
      </c>
      <c r="G2217">
        <v>1.8091918389006499E-2</v>
      </c>
      <c r="H2217" t="s">
        <v>4080</v>
      </c>
      <c r="I2217" s="3" t="str">
        <f t="shared" si="34"/>
        <v>MDM34</v>
      </c>
    </row>
    <row r="2218" spans="1:9">
      <c r="A2218" t="s">
        <v>2821</v>
      </c>
      <c r="B2218">
        <v>1.00184798270142E-2</v>
      </c>
      <c r="C2218">
        <v>5.1849461664383396E-4</v>
      </c>
      <c r="D2218">
        <v>1.40036637509777E-3</v>
      </c>
      <c r="E2218">
        <v>1.2659098186838E-3</v>
      </c>
      <c r="F2218">
        <v>6.7643550415519803E-3</v>
      </c>
      <c r="G2218">
        <v>1.32726046124765E-2</v>
      </c>
      <c r="H2218" t="s">
        <v>4080</v>
      </c>
      <c r="I2218" s="3" t="str">
        <f t="shared" si="34"/>
        <v>YGL220W</v>
      </c>
    </row>
    <row r="2219" spans="1:9">
      <c r="A2219" t="s">
        <v>2821</v>
      </c>
      <c r="B2219">
        <v>6.0731632632344502E-3</v>
      </c>
      <c r="C2219">
        <v>0.44974178976566698</v>
      </c>
      <c r="D2219">
        <v>5.3180784595052502E-2</v>
      </c>
      <c r="E2219">
        <v>7.4100700451607904E-3</v>
      </c>
      <c r="F2219">
        <v>-1.2975028195648599E-2</v>
      </c>
      <c r="G2219">
        <v>2.51213547221175E-2</v>
      </c>
      <c r="H2219" t="s">
        <v>4069</v>
      </c>
      <c r="I2219" s="3" t="str">
        <f t="shared" si="34"/>
        <v>YGL220W</v>
      </c>
    </row>
    <row r="2220" spans="1:9">
      <c r="A2220" t="s">
        <v>2822</v>
      </c>
      <c r="B2220">
        <v>5.04642661473414E-3</v>
      </c>
      <c r="C2220">
        <v>1.2617564245029101E-2</v>
      </c>
      <c r="D2220">
        <v>3.6359214724555099E-3</v>
      </c>
      <c r="E2220">
        <v>1.3277115344532599E-3</v>
      </c>
      <c r="F2220">
        <v>1.6334354613037601E-3</v>
      </c>
      <c r="G2220">
        <v>8.4594177681645202E-3</v>
      </c>
      <c r="H2220" t="s">
        <v>4080</v>
      </c>
      <c r="I2220" s="3" t="str">
        <f t="shared" si="34"/>
        <v>NIF3</v>
      </c>
    </row>
    <row r="2221" spans="1:9">
      <c r="A2221" t="s">
        <v>2822</v>
      </c>
      <c r="B2221">
        <v>5.0834739926800196E-3</v>
      </c>
      <c r="C2221">
        <v>9.0933191582164199E-3</v>
      </c>
      <c r="D2221">
        <v>3.10005815453891E-3</v>
      </c>
      <c r="E2221">
        <v>1.23114626793549E-3</v>
      </c>
      <c r="F2221">
        <v>1.9187117593136001E-3</v>
      </c>
      <c r="G2221">
        <v>8.2482362260464306E-3</v>
      </c>
      <c r="H2221" t="s">
        <v>4069</v>
      </c>
      <c r="I2221" s="3" t="str">
        <f t="shared" si="34"/>
        <v>NIF3</v>
      </c>
    </row>
    <row r="2222" spans="1:9">
      <c r="A2222" t="s">
        <v>2823</v>
      </c>
      <c r="B2222">
        <v>3.7604759271535099E-3</v>
      </c>
      <c r="C2222">
        <v>0.19225049963622401</v>
      </c>
      <c r="D2222">
        <v>2.6188890862007298E-2</v>
      </c>
      <c r="E2222">
        <v>2.4958924155190701E-3</v>
      </c>
      <c r="F2222">
        <v>-2.6554197798822499E-3</v>
      </c>
      <c r="G2222">
        <v>1.01763716341893E-2</v>
      </c>
      <c r="H2222" t="s">
        <v>4080</v>
      </c>
      <c r="I2222" s="3" t="str">
        <f t="shared" si="34"/>
        <v>EDC1</v>
      </c>
    </row>
    <row r="2223" spans="1:9">
      <c r="A2223" t="s">
        <v>2823</v>
      </c>
      <c r="B2223">
        <v>3.18334873687421E-3</v>
      </c>
      <c r="C2223">
        <v>0.32994126215799502</v>
      </c>
      <c r="D2223">
        <v>4.10532624444402E-2</v>
      </c>
      <c r="E2223">
        <v>2.9507859282410999E-3</v>
      </c>
      <c r="F2223">
        <v>-4.4018879711136003E-3</v>
      </c>
      <c r="G2223">
        <v>1.0768585444862E-2</v>
      </c>
      <c r="H2223" t="s">
        <v>4069</v>
      </c>
      <c r="I2223" s="3" t="str">
        <f t="shared" si="34"/>
        <v>EDC1</v>
      </c>
    </row>
    <row r="2224" spans="1:9">
      <c r="A2224" t="s">
        <v>2824</v>
      </c>
      <c r="B2224">
        <v>1.5328440792984599E-3</v>
      </c>
      <c r="C2224">
        <v>0.13466132225925201</v>
      </c>
      <c r="D2224">
        <v>1.9541711922223402E-2</v>
      </c>
      <c r="E2224">
        <v>8.5966538563801004E-4</v>
      </c>
      <c r="F2224">
        <v>-6.7699614574789197E-4</v>
      </c>
      <c r="G2224">
        <v>3.7426843043448202E-3</v>
      </c>
      <c r="H2224" t="s">
        <v>4080</v>
      </c>
      <c r="I2224" s="3" t="str">
        <f t="shared" si="34"/>
        <v>COG1</v>
      </c>
    </row>
    <row r="2225" spans="1:9">
      <c r="A2225" t="s">
        <v>2825</v>
      </c>
      <c r="B2225">
        <v>8.5707949314126498E-3</v>
      </c>
      <c r="C2225">
        <v>1.1903653877609599E-3</v>
      </c>
      <c r="D2225">
        <v>1.6876124721321201E-3</v>
      </c>
      <c r="E2225">
        <v>1.29624235952869E-3</v>
      </c>
      <c r="F2225">
        <v>5.2386978674258504E-3</v>
      </c>
      <c r="G2225">
        <v>1.1902891995399401E-2</v>
      </c>
      <c r="H2225" t="s">
        <v>4080</v>
      </c>
      <c r="I2225" s="3" t="str">
        <f t="shared" si="34"/>
        <v>SDT1</v>
      </c>
    </row>
    <row r="2226" spans="1:9">
      <c r="A2226" t="s">
        <v>2825</v>
      </c>
      <c r="B2226">
        <v>8.2820355714068906E-3</v>
      </c>
      <c r="C2226">
        <v>1.9096233522811999E-3</v>
      </c>
      <c r="D2226">
        <v>1.84412701180245E-3</v>
      </c>
      <c r="E2226">
        <v>1.3908155008420201E-3</v>
      </c>
      <c r="F2226">
        <v>4.70683050822097E-3</v>
      </c>
      <c r="G2226">
        <v>1.18572406345928E-2</v>
      </c>
      <c r="H2226" t="s">
        <v>4069</v>
      </c>
      <c r="I2226" s="3" t="str">
        <f t="shared" si="34"/>
        <v>SDT1</v>
      </c>
    </row>
    <row r="2227" spans="1:9">
      <c r="A2227" t="s">
        <v>2826</v>
      </c>
      <c r="B2227">
        <v>8.5861025455566398E-3</v>
      </c>
      <c r="C2227">
        <v>7.6189238746773001E-4</v>
      </c>
      <c r="D2227">
        <v>1.55115724012791E-3</v>
      </c>
      <c r="E2227">
        <v>1.1783937442888599E-3</v>
      </c>
      <c r="F2227">
        <v>5.55694499126022E-3</v>
      </c>
      <c r="G2227">
        <v>1.1615260099853E-2</v>
      </c>
      <c r="H2227" t="s">
        <v>4080</v>
      </c>
      <c r="I2227" s="3" t="str">
        <f t="shared" si="34"/>
        <v>OST5</v>
      </c>
    </row>
    <row r="2228" spans="1:9">
      <c r="A2228" t="s">
        <v>2826</v>
      </c>
      <c r="B2228">
        <v>6.4060783544497898E-3</v>
      </c>
      <c r="C2228">
        <v>0.34861183269423701</v>
      </c>
      <c r="D2228">
        <v>4.30287148480109E-2</v>
      </c>
      <c r="E2228">
        <v>6.1965578269914797E-3</v>
      </c>
      <c r="F2228">
        <v>-9.5226806390845391E-3</v>
      </c>
      <c r="G2228">
        <v>2.23348373479841E-2</v>
      </c>
      <c r="H2228" t="s">
        <v>4069</v>
      </c>
      <c r="I2228" s="3" t="str">
        <f t="shared" si="34"/>
        <v>OST5</v>
      </c>
    </row>
    <row r="2229" spans="1:9">
      <c r="A2229" t="s">
        <v>2827</v>
      </c>
      <c r="B2229">
        <v>3.44391676433562E-3</v>
      </c>
      <c r="C2229">
        <v>5.8835400400862402E-2</v>
      </c>
      <c r="D2229">
        <v>1.0067937359183999E-2</v>
      </c>
      <c r="E2229">
        <v>1.41289581554361E-3</v>
      </c>
      <c r="F2229">
        <v>-1.88047554747331E-4</v>
      </c>
      <c r="G2229">
        <v>7.0758810834185698E-3</v>
      </c>
      <c r="H2229" t="s">
        <v>4080</v>
      </c>
      <c r="I2229" s="3" t="str">
        <f t="shared" si="34"/>
        <v>YGL226W</v>
      </c>
    </row>
    <row r="2230" spans="1:9">
      <c r="A2230" t="s">
        <v>2828</v>
      </c>
      <c r="B2230">
        <v>8.2813786258615907E-3</v>
      </c>
      <c r="C2230">
        <v>1.0405592622725101E-2</v>
      </c>
      <c r="D2230">
        <v>3.3211450304075E-3</v>
      </c>
      <c r="E2230">
        <v>2.0744846725619498E-3</v>
      </c>
      <c r="F2230">
        <v>2.9487460082679002E-3</v>
      </c>
      <c r="G2230">
        <v>1.36140112434553E-2</v>
      </c>
      <c r="H2230" t="s">
        <v>4080</v>
      </c>
      <c r="I2230" s="3" t="str">
        <f t="shared" si="34"/>
        <v>VID30</v>
      </c>
    </row>
    <row r="2231" spans="1:9">
      <c r="A2231" t="s">
        <v>2828</v>
      </c>
      <c r="B2231">
        <v>5.5651589007164604E-3</v>
      </c>
      <c r="C2231">
        <v>0.49275563448358001</v>
      </c>
      <c r="D2231">
        <v>5.7435339639454498E-2</v>
      </c>
      <c r="E2231">
        <v>7.5240540032227004E-3</v>
      </c>
      <c r="F2231">
        <v>-1.37760376503145E-2</v>
      </c>
      <c r="G2231">
        <v>2.4906355451747401E-2</v>
      </c>
      <c r="H2231" t="s">
        <v>4069</v>
      </c>
      <c r="I2231" s="3" t="str">
        <f t="shared" si="34"/>
        <v>VID30</v>
      </c>
    </row>
    <row r="2232" spans="1:9">
      <c r="A2232" t="s">
        <v>2829</v>
      </c>
      <c r="B2232">
        <v>7.1957100587315102E-3</v>
      </c>
      <c r="C2232">
        <v>2.90400846871781E-2</v>
      </c>
      <c r="D2232">
        <v>5.92499537684166E-3</v>
      </c>
      <c r="E2232">
        <v>2.37384767052115E-3</v>
      </c>
      <c r="F2232">
        <v>1.0935403563222599E-3</v>
      </c>
      <c r="G2232">
        <v>1.32978797611408E-2</v>
      </c>
      <c r="H2232" t="s">
        <v>4080</v>
      </c>
      <c r="I2232" s="3" t="str">
        <f t="shared" si="34"/>
        <v>SHE10</v>
      </c>
    </row>
    <row r="2233" spans="1:9">
      <c r="A2233" t="s">
        <v>2830</v>
      </c>
      <c r="B2233">
        <v>5.7820176605046202E-3</v>
      </c>
      <c r="C2233">
        <v>4.2077420068307003E-2</v>
      </c>
      <c r="D2233">
        <v>7.7736012695657298E-3</v>
      </c>
      <c r="E2233">
        <v>2.13048071085707E-3</v>
      </c>
      <c r="F2233">
        <v>3.0544264400188801E-4</v>
      </c>
      <c r="G2233">
        <v>1.1258592677007399E-2</v>
      </c>
      <c r="H2233" t="s">
        <v>4069</v>
      </c>
      <c r="I2233" s="3" t="str">
        <f t="shared" si="34"/>
        <v>SAP4</v>
      </c>
    </row>
    <row r="2234" spans="1:9">
      <c r="A2234" t="s">
        <v>2831</v>
      </c>
      <c r="B2234">
        <v>6.1579609394576502E-3</v>
      </c>
      <c r="C2234">
        <v>2.9144216143415298E-3</v>
      </c>
      <c r="D2234">
        <v>2.02588748249303E-3</v>
      </c>
      <c r="E2234">
        <v>1.13788480463043E-3</v>
      </c>
      <c r="F2234">
        <v>3.2329349296280801E-3</v>
      </c>
      <c r="G2234">
        <v>9.0829869492872108E-3</v>
      </c>
      <c r="H2234" t="s">
        <v>4080</v>
      </c>
      <c r="I2234" s="3" t="str">
        <f t="shared" si="34"/>
        <v>YGL230C</v>
      </c>
    </row>
    <row r="2235" spans="1:9">
      <c r="A2235" t="s">
        <v>2831</v>
      </c>
      <c r="B2235">
        <v>6.8446010957771497E-3</v>
      </c>
      <c r="C2235">
        <v>3.1735142687379998E-3</v>
      </c>
      <c r="D2235">
        <v>2.0697895951951699E-3</v>
      </c>
      <c r="E2235">
        <v>1.2897057756695201E-3</v>
      </c>
      <c r="F2235">
        <v>3.5293068555258501E-3</v>
      </c>
      <c r="G2235">
        <v>1.0159895336028501E-2</v>
      </c>
      <c r="H2235" t="s">
        <v>4069</v>
      </c>
      <c r="I2235" s="3" t="str">
        <f t="shared" si="34"/>
        <v>YGL230C</v>
      </c>
    </row>
    <row r="2236" spans="1:9">
      <c r="A2236" t="s">
        <v>2832</v>
      </c>
      <c r="B2236">
        <v>5.1569343318770503E-3</v>
      </c>
      <c r="C2236">
        <v>5.1956653426307599E-2</v>
      </c>
      <c r="D2236">
        <v>9.1250391430238303E-3</v>
      </c>
      <c r="E2236">
        <v>2.0310838204218502E-3</v>
      </c>
      <c r="F2236" s="1">
        <v>-6.4132843554175895E-5</v>
      </c>
      <c r="G2236">
        <v>1.0378001507308301E-2</v>
      </c>
      <c r="H2236" t="s">
        <v>4080</v>
      </c>
      <c r="I2236" s="3" t="str">
        <f t="shared" si="34"/>
        <v>YGL231C</v>
      </c>
    </row>
    <row r="2237" spans="1:9">
      <c r="A2237" t="s">
        <v>2833</v>
      </c>
      <c r="B2237">
        <v>2.1003808984476399E-2</v>
      </c>
      <c r="C2237">
        <v>0.317671826563383</v>
      </c>
      <c r="D2237">
        <v>3.9763602260569401E-2</v>
      </c>
      <c r="E2237">
        <v>1.89294279728934E-2</v>
      </c>
      <c r="F2237">
        <v>-2.7655834721629299E-2</v>
      </c>
      <c r="G2237">
        <v>6.9663452690582106E-2</v>
      </c>
      <c r="H2237" t="s">
        <v>4080</v>
      </c>
      <c r="I2237" s="3" t="str">
        <f t="shared" si="34"/>
        <v>TAN1</v>
      </c>
    </row>
    <row r="2238" spans="1:9">
      <c r="A2238" t="s">
        <v>2834</v>
      </c>
      <c r="B2238">
        <v>5.33804338497656E-3</v>
      </c>
      <c r="C2238">
        <v>5.3154932110091299E-2</v>
      </c>
      <c r="D2238">
        <v>9.2838882542827603E-3</v>
      </c>
      <c r="E2238">
        <v>2.11801562505157E-3</v>
      </c>
      <c r="F2238">
        <v>-1.0648910837489301E-4</v>
      </c>
      <c r="G2238">
        <v>1.0782575878328E-2</v>
      </c>
      <c r="H2238" t="s">
        <v>4080</v>
      </c>
      <c r="I2238" s="3" t="str">
        <f t="shared" si="34"/>
        <v>YGL235W</v>
      </c>
    </row>
    <row r="2239" spans="1:9">
      <c r="A2239" t="s">
        <v>2834</v>
      </c>
      <c r="B2239">
        <v>5.0224017273579301E-3</v>
      </c>
      <c r="C2239">
        <v>6.8016331557952904E-3</v>
      </c>
      <c r="D2239">
        <v>2.7085346029241098E-3</v>
      </c>
      <c r="E2239">
        <v>1.13265866145477E-3</v>
      </c>
      <c r="F2239">
        <v>2.11080994624615E-3</v>
      </c>
      <c r="G2239">
        <v>7.9339935084697093E-3</v>
      </c>
      <c r="H2239" t="s">
        <v>4069</v>
      </c>
      <c r="I2239" s="3" t="str">
        <f t="shared" si="34"/>
        <v>YGL235W</v>
      </c>
    </row>
    <row r="2240" spans="1:9">
      <c r="A2240" t="s">
        <v>2835</v>
      </c>
      <c r="B2240">
        <v>6.0643890269063798E-3</v>
      </c>
      <c r="C2240">
        <v>4.0417485322113596E-3</v>
      </c>
      <c r="D2240">
        <v>2.2245178073071002E-3</v>
      </c>
      <c r="E2240">
        <v>1.2085086044726801E-3</v>
      </c>
      <c r="F2240">
        <v>2.95781876003872E-3</v>
      </c>
      <c r="G2240">
        <v>9.1709592937740392E-3</v>
      </c>
      <c r="H2240" t="s">
        <v>4080</v>
      </c>
      <c r="I2240" s="3" t="str">
        <f t="shared" si="34"/>
        <v>MTO1</v>
      </c>
    </row>
    <row r="2241" spans="1:9">
      <c r="A2241" t="s">
        <v>2836</v>
      </c>
      <c r="B2241">
        <v>4.4467185007218604E-3</v>
      </c>
      <c r="C2241">
        <v>2.6627681487951999E-2</v>
      </c>
      <c r="D2241">
        <v>5.5929547675939604E-3</v>
      </c>
      <c r="E2241">
        <v>1.43098848451789E-3</v>
      </c>
      <c r="F2241">
        <v>7.6824549541543304E-4</v>
      </c>
      <c r="G2241">
        <v>8.1251915060282908E-3</v>
      </c>
      <c r="H2241" t="s">
        <v>4080</v>
      </c>
      <c r="I2241" s="3" t="str">
        <f t="shared" si="34"/>
        <v>HAP2</v>
      </c>
    </row>
    <row r="2242" spans="1:9">
      <c r="A2242" t="s">
        <v>2837</v>
      </c>
      <c r="B2242">
        <v>5.3511435981736205E-4</v>
      </c>
      <c r="C2242">
        <v>0.814578811295946</v>
      </c>
      <c r="D2242">
        <v>8.9859411704095601E-2</v>
      </c>
      <c r="E2242">
        <v>2.16465188190415E-3</v>
      </c>
      <c r="F2242">
        <v>-5.0293004482814098E-3</v>
      </c>
      <c r="G2242">
        <v>6.0995291679161404E-3</v>
      </c>
      <c r="H2242" t="s">
        <v>4080</v>
      </c>
      <c r="I2242" s="3" t="str">
        <f t="shared" si="34"/>
        <v>DOC1</v>
      </c>
    </row>
    <row r="2243" spans="1:9">
      <c r="A2243" t="s">
        <v>2837</v>
      </c>
      <c r="B2243">
        <v>4.4266683934489999E-3</v>
      </c>
      <c r="C2243">
        <v>0.185601377564409</v>
      </c>
      <c r="D2243">
        <v>2.5438325877376499E-2</v>
      </c>
      <c r="E2243">
        <v>2.88560991844382E-3</v>
      </c>
      <c r="F2243">
        <v>-2.9910280476346698E-3</v>
      </c>
      <c r="G2243">
        <v>1.1844364834532699E-2</v>
      </c>
      <c r="H2243" t="s">
        <v>4069</v>
      </c>
      <c r="I2243" s="3" t="str">
        <f t="shared" ref="I2243:I2306" si="35">HYPERLINK(CONCATENATE("http://db.yeastgenome.org/cgi-bin/locus.pl?locus=",A2243),A2243)</f>
        <v>DOC1</v>
      </c>
    </row>
    <row r="2244" spans="1:9">
      <c r="A2244" t="s">
        <v>2838</v>
      </c>
      <c r="B2244">
        <v>-1.65311267533087E-3</v>
      </c>
      <c r="C2244">
        <v>8.4743738191595294E-2</v>
      </c>
      <c r="D2244">
        <v>1.3426503513782301E-2</v>
      </c>
      <c r="E2244">
        <v>7.70562442753035E-4</v>
      </c>
      <c r="F2244">
        <v>-3.63390649389537E-3</v>
      </c>
      <c r="G2244">
        <v>3.2768114323363E-4</v>
      </c>
      <c r="H2244" t="s">
        <v>4080</v>
      </c>
      <c r="I2244" s="3" t="str">
        <f t="shared" si="35"/>
        <v>KAP114</v>
      </c>
    </row>
    <row r="2245" spans="1:9">
      <c r="A2245" t="s">
        <v>2838</v>
      </c>
      <c r="B2245">
        <v>-8.0674747375947297E-4</v>
      </c>
      <c r="C2245">
        <v>0.45323724205214599</v>
      </c>
      <c r="D2245">
        <v>5.3515745944939797E-2</v>
      </c>
      <c r="E2245">
        <v>9.9245355378085398E-4</v>
      </c>
      <c r="F2245">
        <v>-3.35793055182124E-3</v>
      </c>
      <c r="G2245">
        <v>1.7444356043022999E-3</v>
      </c>
      <c r="H2245" t="s">
        <v>4069</v>
      </c>
      <c r="I2245" s="3" t="str">
        <f t="shared" si="35"/>
        <v>KAP114</v>
      </c>
    </row>
    <row r="2246" spans="1:9">
      <c r="A2246" t="s">
        <v>2839</v>
      </c>
      <c r="B2246">
        <v>1.86527203342064E-4</v>
      </c>
      <c r="C2246">
        <v>0.86992367436365503</v>
      </c>
      <c r="D2246">
        <v>9.5342420756345705E-2</v>
      </c>
      <c r="E2246">
        <v>1.0822770193899801E-3</v>
      </c>
      <c r="F2246">
        <v>-2.5955544438284201E-3</v>
      </c>
      <c r="G2246">
        <v>2.9686088505125499E-3</v>
      </c>
      <c r="H2246" t="s">
        <v>4080</v>
      </c>
      <c r="I2246" s="3" t="str">
        <f t="shared" si="35"/>
        <v>YGL242C</v>
      </c>
    </row>
    <row r="2247" spans="1:9">
      <c r="A2247" t="s">
        <v>2839</v>
      </c>
      <c r="B2247">
        <v>2.5385452949599802E-4</v>
      </c>
      <c r="C2247">
        <v>0.83809556334179403</v>
      </c>
      <c r="D2247">
        <v>9.2229643393993893E-2</v>
      </c>
      <c r="E2247">
        <v>1.17948511426171E-3</v>
      </c>
      <c r="F2247">
        <v>-2.77810848062857E-3</v>
      </c>
      <c r="G2247">
        <v>3.2858175396205699E-3</v>
      </c>
      <c r="H2247" t="s">
        <v>4069</v>
      </c>
      <c r="I2247" s="3" t="str">
        <f t="shared" si="35"/>
        <v>YGL242C</v>
      </c>
    </row>
    <row r="2248" spans="1:9">
      <c r="A2248" t="s">
        <v>2840</v>
      </c>
      <c r="B2248">
        <v>4.2648394980539604E-3</v>
      </c>
      <c r="C2248">
        <v>1.6577135363851001E-2</v>
      </c>
      <c r="D2248">
        <v>4.2109072762977796E-3</v>
      </c>
      <c r="E2248">
        <v>1.20503823678641E-3</v>
      </c>
      <c r="F2248">
        <v>1.1671900953235999E-3</v>
      </c>
      <c r="G2248">
        <v>7.3624889007843303E-3</v>
      </c>
      <c r="H2248" t="s">
        <v>4080</v>
      </c>
      <c r="I2248" s="3" t="str">
        <f t="shared" si="35"/>
        <v>TAD1</v>
      </c>
    </row>
    <row r="2249" spans="1:9">
      <c r="A2249" t="s">
        <v>2840</v>
      </c>
      <c r="B2249">
        <v>4.6879895178538501E-3</v>
      </c>
      <c r="C2249">
        <v>1.10371675193663E-2</v>
      </c>
      <c r="D2249">
        <v>3.4072502270598298E-3</v>
      </c>
      <c r="E2249">
        <v>1.19196606879802E-3</v>
      </c>
      <c r="F2249">
        <v>1.62394319270682E-3</v>
      </c>
      <c r="G2249">
        <v>7.75203584300088E-3</v>
      </c>
      <c r="H2249" t="s">
        <v>4069</v>
      </c>
      <c r="I2249" s="3" t="str">
        <f t="shared" si="35"/>
        <v>TAD1</v>
      </c>
    </row>
    <row r="2250" spans="1:9">
      <c r="A2250" t="s">
        <v>2841</v>
      </c>
      <c r="B2250">
        <v>-7.9640788238035298E-4</v>
      </c>
      <c r="C2250">
        <v>0.60767710820687204</v>
      </c>
      <c r="D2250">
        <v>6.9318526710457004E-2</v>
      </c>
      <c r="E2250">
        <v>1.4550419996459201E-3</v>
      </c>
      <c r="F2250">
        <v>-4.5367124167581003E-3</v>
      </c>
      <c r="G2250">
        <v>2.9438966519973902E-3</v>
      </c>
      <c r="H2250" t="s">
        <v>4069</v>
      </c>
      <c r="I2250" s="3" t="str">
        <f t="shared" si="35"/>
        <v>RTF1</v>
      </c>
    </row>
    <row r="2251" spans="1:9">
      <c r="A2251" t="s">
        <v>2842</v>
      </c>
      <c r="B2251">
        <v>4.95845558888136E-3</v>
      </c>
      <c r="C2251">
        <v>0.17058082646335901</v>
      </c>
      <c r="D2251">
        <v>2.3721648220146399E-2</v>
      </c>
      <c r="E2251">
        <v>3.09978956214198E-3</v>
      </c>
      <c r="F2251">
        <v>-3.0098071538558501E-3</v>
      </c>
      <c r="G2251">
        <v>1.2926718331618599E-2</v>
      </c>
      <c r="H2251" t="s">
        <v>4080</v>
      </c>
      <c r="I2251" s="3" t="str">
        <f t="shared" si="35"/>
        <v>RAI1</v>
      </c>
    </row>
    <row r="2252" spans="1:9">
      <c r="A2252" t="s">
        <v>2842</v>
      </c>
      <c r="B2252">
        <v>4.1942366785181996E-3</v>
      </c>
      <c r="C2252">
        <v>0.19011467284026101</v>
      </c>
      <c r="D2252">
        <v>2.596120333637E-2</v>
      </c>
      <c r="E2252">
        <v>2.76781447056538E-3</v>
      </c>
      <c r="F2252">
        <v>-2.9206569239285099E-3</v>
      </c>
      <c r="G2252">
        <v>1.1309130280964899E-2</v>
      </c>
      <c r="H2252" t="s">
        <v>4069</v>
      </c>
      <c r="I2252" s="3" t="str">
        <f t="shared" si="35"/>
        <v>RAI1</v>
      </c>
    </row>
    <row r="2253" spans="1:9">
      <c r="A2253" t="s">
        <v>2843</v>
      </c>
      <c r="B2253">
        <v>5.8042527459554296E-3</v>
      </c>
      <c r="C2253">
        <v>3.7553295113723199E-3</v>
      </c>
      <c r="D2253">
        <v>2.1681891024714298E-3</v>
      </c>
      <c r="E2253">
        <v>1.13704749394044E-3</v>
      </c>
      <c r="F2253">
        <v>2.8813791117763398E-3</v>
      </c>
      <c r="G2253">
        <v>8.7271263801345193E-3</v>
      </c>
      <c r="H2253" t="s">
        <v>4080</v>
      </c>
      <c r="I2253" s="3" t="str">
        <f t="shared" si="35"/>
        <v>PDE1</v>
      </c>
    </row>
    <row r="2254" spans="1:9">
      <c r="A2254" t="s">
        <v>2843</v>
      </c>
      <c r="B2254">
        <v>6.1921201402111697E-3</v>
      </c>
      <c r="C2254">
        <v>7.2332849750799205E-2</v>
      </c>
      <c r="D2254">
        <v>1.18050255924547E-2</v>
      </c>
      <c r="E2254">
        <v>2.7264016452330101E-3</v>
      </c>
      <c r="F2254">
        <v>-8.1631840567375003E-4</v>
      </c>
      <c r="G2254">
        <v>1.3200558686096099E-2</v>
      </c>
      <c r="H2254" t="s">
        <v>4069</v>
      </c>
      <c r="I2254" s="3" t="str">
        <f t="shared" si="35"/>
        <v>PDE1</v>
      </c>
    </row>
    <row r="2255" spans="1:9">
      <c r="A2255" t="s">
        <v>2844</v>
      </c>
      <c r="B2255">
        <v>3.8317505919579602E-3</v>
      </c>
      <c r="C2255">
        <v>6.6890792236417598E-2</v>
      </c>
      <c r="D2255">
        <v>1.11242042705665E-2</v>
      </c>
      <c r="E2255">
        <v>1.64182213307569E-3</v>
      </c>
      <c r="F2255">
        <v>-3.8868756067207802E-4</v>
      </c>
      <c r="G2255">
        <v>8.0521887445879903E-3</v>
      </c>
      <c r="H2255" t="s">
        <v>4080</v>
      </c>
      <c r="I2255" s="3" t="str">
        <f t="shared" si="35"/>
        <v>YGL250W</v>
      </c>
    </row>
    <row r="2256" spans="1:9">
      <c r="A2256" t="s">
        <v>2844</v>
      </c>
      <c r="B2256">
        <v>4.4721233165805801E-3</v>
      </c>
      <c r="C2256">
        <v>4.85537537843342E-2</v>
      </c>
      <c r="D2256">
        <v>8.6719981040283504E-3</v>
      </c>
      <c r="E2256">
        <v>1.72349242832931E-3</v>
      </c>
      <c r="F2256" s="1">
        <v>4.1744986460537203E-5</v>
      </c>
      <c r="G2256">
        <v>8.9025016467006203E-3</v>
      </c>
      <c r="H2256" t="s">
        <v>4069</v>
      </c>
      <c r="I2256" s="3" t="str">
        <f t="shared" si="35"/>
        <v>YGL250W</v>
      </c>
    </row>
    <row r="2257" spans="1:9">
      <c r="A2257" t="s">
        <v>2845</v>
      </c>
      <c r="B2257">
        <v>1.50639692224188E-3</v>
      </c>
      <c r="C2257">
        <v>0.50211498309821401</v>
      </c>
      <c r="D2257">
        <v>5.8432543440062198E-2</v>
      </c>
      <c r="E2257">
        <v>2.08374548032514E-3</v>
      </c>
      <c r="F2257">
        <v>-3.8500413595711899E-3</v>
      </c>
      <c r="G2257">
        <v>6.8628352040549399E-3</v>
      </c>
      <c r="H2257" t="s">
        <v>4080</v>
      </c>
      <c r="I2257" s="3" t="str">
        <f t="shared" si="35"/>
        <v>HFM1</v>
      </c>
    </row>
    <row r="2258" spans="1:9">
      <c r="A2258" t="s">
        <v>2845</v>
      </c>
      <c r="B2258">
        <v>1.03378129112828E-3</v>
      </c>
      <c r="C2258">
        <v>0.635380953472376</v>
      </c>
      <c r="D2258">
        <v>7.2105255686169795E-2</v>
      </c>
      <c r="E2258">
        <v>2.0493039740220199E-3</v>
      </c>
      <c r="F2258">
        <v>-4.2341222801900299E-3</v>
      </c>
      <c r="G2258">
        <v>6.3016848624465804E-3</v>
      </c>
      <c r="H2258" t="s">
        <v>4069</v>
      </c>
      <c r="I2258" s="3" t="str">
        <f t="shared" si="35"/>
        <v>HFM1</v>
      </c>
    </row>
    <row r="2259" spans="1:9">
      <c r="A2259" t="s">
        <v>2846</v>
      </c>
      <c r="B2259">
        <v>2.2300937620913501E-2</v>
      </c>
      <c r="C2259">
        <v>2.9760961717081798E-4</v>
      </c>
      <c r="D2259">
        <v>1.1748313314780801E-3</v>
      </c>
      <c r="E2259">
        <v>2.5048889511852198E-3</v>
      </c>
      <c r="F2259">
        <v>1.5861915582710599E-2</v>
      </c>
      <c r="G2259">
        <v>2.8739959659116299E-2</v>
      </c>
      <c r="H2259" t="s">
        <v>4080</v>
      </c>
      <c r="I2259" s="3" t="str">
        <f t="shared" si="35"/>
        <v>RTG2</v>
      </c>
    </row>
    <row r="2260" spans="1:9">
      <c r="A2260" t="s">
        <v>2846</v>
      </c>
      <c r="B2260">
        <v>2.9542253245094401E-2</v>
      </c>
      <c r="C2260">
        <v>2.9944512653966001E-3</v>
      </c>
      <c r="D2260">
        <v>2.0388754849007401E-3</v>
      </c>
      <c r="E2260">
        <v>5.4928545698756303E-3</v>
      </c>
      <c r="F2260">
        <v>1.5422421061980199E-2</v>
      </c>
      <c r="G2260">
        <v>4.3662085428208701E-2</v>
      </c>
      <c r="H2260" t="s">
        <v>4069</v>
      </c>
      <c r="I2260" s="3" t="str">
        <f t="shared" si="35"/>
        <v>RTG2</v>
      </c>
    </row>
    <row r="2261" spans="1:9">
      <c r="A2261" t="s">
        <v>2847</v>
      </c>
      <c r="B2261">
        <v>5.5099205100180102E-3</v>
      </c>
      <c r="C2261">
        <v>1.09498263555316E-3</v>
      </c>
      <c r="D2261">
        <v>1.6548386542854E-3</v>
      </c>
      <c r="E2261">
        <v>8.1821226167415198E-4</v>
      </c>
      <c r="F2261">
        <v>3.40663893246353E-3</v>
      </c>
      <c r="G2261">
        <v>7.6132020875724999E-3</v>
      </c>
      <c r="H2261" t="s">
        <v>4080</v>
      </c>
      <c r="I2261" s="3" t="str">
        <f t="shared" si="35"/>
        <v>HXK2</v>
      </c>
    </row>
    <row r="2262" spans="1:9">
      <c r="A2262" t="s">
        <v>2847</v>
      </c>
      <c r="B2262">
        <v>5.6906193851487099E-3</v>
      </c>
      <c r="C2262">
        <v>1.5923683087163999E-3</v>
      </c>
      <c r="D2262">
        <v>1.74811334679851E-3</v>
      </c>
      <c r="E2262">
        <v>9.1771058597299004E-4</v>
      </c>
      <c r="F2262">
        <v>3.33156922247539E-3</v>
      </c>
      <c r="G2262">
        <v>8.0496695478220401E-3</v>
      </c>
      <c r="H2262" t="s">
        <v>4069</v>
      </c>
      <c r="I2262" s="3" t="str">
        <f t="shared" si="35"/>
        <v>HXK2</v>
      </c>
    </row>
    <row r="2263" spans="1:9">
      <c r="A2263" t="s">
        <v>2848</v>
      </c>
      <c r="B2263">
        <v>3.0248121792829201E-3</v>
      </c>
      <c r="C2263">
        <v>0.117691389258541</v>
      </c>
      <c r="D2263">
        <v>1.7494788823043599E-2</v>
      </c>
      <c r="E2263">
        <v>1.6022915435211099E-3</v>
      </c>
      <c r="F2263">
        <v>-1.09400935788613E-3</v>
      </c>
      <c r="G2263">
        <v>7.1436337164519602E-3</v>
      </c>
      <c r="H2263" t="s">
        <v>4080</v>
      </c>
      <c r="I2263" s="3" t="str">
        <f t="shared" si="35"/>
        <v>FZF1</v>
      </c>
    </row>
    <row r="2264" spans="1:9">
      <c r="A2264" t="s">
        <v>2849</v>
      </c>
      <c r="B2264">
        <v>2.4150559068785802E-3</v>
      </c>
      <c r="C2264">
        <v>6.3359667724286299E-3</v>
      </c>
      <c r="D2264">
        <v>2.6207685420432001E-3</v>
      </c>
      <c r="E2264">
        <v>5.3538867058407203E-4</v>
      </c>
      <c r="F2264">
        <v>1.0387955152696901E-3</v>
      </c>
      <c r="G2264">
        <v>3.7913162984874699E-3</v>
      </c>
      <c r="H2264" t="s">
        <v>4080</v>
      </c>
      <c r="I2264" s="3" t="str">
        <f t="shared" si="35"/>
        <v>ZRT1</v>
      </c>
    </row>
    <row r="2265" spans="1:9">
      <c r="A2265" t="s">
        <v>2849</v>
      </c>
      <c r="B2265">
        <v>2.9355125060060499E-3</v>
      </c>
      <c r="C2265">
        <v>1.5308119952184901E-2</v>
      </c>
      <c r="D2265">
        <v>4.0279329707515197E-3</v>
      </c>
      <c r="E2265">
        <v>8.1215369544127404E-4</v>
      </c>
      <c r="F2265">
        <v>8.47804968759804E-4</v>
      </c>
      <c r="G2265">
        <v>5.0232200432523003E-3</v>
      </c>
      <c r="H2265" t="s">
        <v>4069</v>
      </c>
      <c r="I2265" s="3" t="str">
        <f t="shared" si="35"/>
        <v>ZRT1</v>
      </c>
    </row>
    <row r="2266" spans="1:9">
      <c r="A2266" t="s">
        <v>2850</v>
      </c>
      <c r="B2266">
        <v>-2.0988407381385302E-3</v>
      </c>
      <c r="C2266">
        <v>0.12635379036153799</v>
      </c>
      <c r="D2266">
        <v>1.8547244644573101E-2</v>
      </c>
      <c r="E2266">
        <v>1.1453164558839499E-3</v>
      </c>
      <c r="F2266">
        <v>-5.0429704156891601E-3</v>
      </c>
      <c r="G2266">
        <v>8.4528893941210304E-4</v>
      </c>
      <c r="H2266" t="s">
        <v>4080</v>
      </c>
      <c r="I2266" s="3" t="str">
        <f t="shared" si="35"/>
        <v>ADH4</v>
      </c>
    </row>
    <row r="2267" spans="1:9">
      <c r="A2267" t="s">
        <v>2850</v>
      </c>
      <c r="B2267">
        <v>-1.74425626336183E-3</v>
      </c>
      <c r="C2267">
        <v>0.140188016436749</v>
      </c>
      <c r="D2267">
        <v>2.0214565309980701E-2</v>
      </c>
      <c r="E2267">
        <v>9.9566608368571296E-4</v>
      </c>
      <c r="F2267">
        <v>-4.3036974124434704E-3</v>
      </c>
      <c r="G2267">
        <v>8.1518488571980701E-4</v>
      </c>
      <c r="H2267" t="s">
        <v>4069</v>
      </c>
      <c r="I2267" s="3" t="str">
        <f t="shared" si="35"/>
        <v>ADH4</v>
      </c>
    </row>
    <row r="2268" spans="1:9">
      <c r="A2268" t="s">
        <v>2851</v>
      </c>
      <c r="B2268">
        <v>5.0247973682993E-3</v>
      </c>
      <c r="C2268">
        <v>1.77774427783229E-2</v>
      </c>
      <c r="D2268">
        <v>4.3751192503892001E-3</v>
      </c>
      <c r="E2268">
        <v>1.44650160442639E-3</v>
      </c>
      <c r="F2268">
        <v>1.30644661874204E-3</v>
      </c>
      <c r="G2268">
        <v>8.7431481178565692E-3</v>
      </c>
      <c r="H2268" t="s">
        <v>4080</v>
      </c>
      <c r="I2268" s="3" t="str">
        <f t="shared" si="35"/>
        <v>MNT2</v>
      </c>
    </row>
    <row r="2269" spans="1:9">
      <c r="A2269" t="s">
        <v>2851</v>
      </c>
      <c r="B2269">
        <v>4.8886843778438898E-3</v>
      </c>
      <c r="C2269">
        <v>2.82220107513994E-2</v>
      </c>
      <c r="D2269">
        <v>5.8144485611700096E-3</v>
      </c>
      <c r="E2269">
        <v>1.59956328619165E-3</v>
      </c>
      <c r="F2269">
        <v>7.7687604940891697E-4</v>
      </c>
      <c r="G2269">
        <v>9.0004927062788606E-3</v>
      </c>
      <c r="H2269" t="s">
        <v>4069</v>
      </c>
      <c r="I2269" s="3" t="str">
        <f t="shared" si="35"/>
        <v>MNT2</v>
      </c>
    </row>
    <row r="2270" spans="1:9">
      <c r="A2270" t="s">
        <v>2852</v>
      </c>
      <c r="B2270">
        <v>6.3314120032153904E-3</v>
      </c>
      <c r="C2270">
        <v>2.5757641797438998E-3</v>
      </c>
      <c r="D2270">
        <v>1.96468378681191E-3</v>
      </c>
      <c r="E2270">
        <v>1.1374518853234799E-3</v>
      </c>
      <c r="F2270">
        <v>3.4074988478925701E-3</v>
      </c>
      <c r="G2270">
        <v>9.2553251585381999E-3</v>
      </c>
      <c r="H2270" t="s">
        <v>4080</v>
      </c>
      <c r="I2270" s="3" t="str">
        <f t="shared" si="35"/>
        <v>VEL1</v>
      </c>
    </row>
    <row r="2271" spans="1:9">
      <c r="A2271" t="s">
        <v>2853</v>
      </c>
      <c r="B2271">
        <v>2.7120997023646198E-4</v>
      </c>
      <c r="C2271">
        <v>0.85115629377916802</v>
      </c>
      <c r="D2271">
        <v>9.3454665240222903E-2</v>
      </c>
      <c r="E2271">
        <v>1.3726718338850699E-3</v>
      </c>
      <c r="F2271">
        <v>-3.25735531223809E-3</v>
      </c>
      <c r="G2271">
        <v>3.7997752527110201E-3</v>
      </c>
      <c r="H2271" t="s">
        <v>4080</v>
      </c>
      <c r="I2271" s="3" t="str">
        <f t="shared" si="35"/>
        <v>YPS5</v>
      </c>
    </row>
    <row r="2272" spans="1:9">
      <c r="A2272" t="s">
        <v>2853</v>
      </c>
      <c r="B2272">
        <v>1.0536609137348899E-3</v>
      </c>
      <c r="C2272">
        <v>0.437375597373938</v>
      </c>
      <c r="D2272">
        <v>5.1929748774127399E-2</v>
      </c>
      <c r="E2272">
        <v>1.2489951064903501E-3</v>
      </c>
      <c r="F2272">
        <v>-2.1569832198078398E-3</v>
      </c>
      <c r="G2272">
        <v>4.2643050472776197E-3</v>
      </c>
      <c r="H2272" t="s">
        <v>4069</v>
      </c>
      <c r="I2272" s="3" t="str">
        <f t="shared" si="35"/>
        <v>YPS5</v>
      </c>
    </row>
    <row r="2273" spans="1:9">
      <c r="A2273" t="s">
        <v>2854</v>
      </c>
      <c r="B2273">
        <v>7.3697458474946799E-3</v>
      </c>
      <c r="C2273">
        <v>1.6720482142779301E-2</v>
      </c>
      <c r="D2273">
        <v>4.2310524902744997E-3</v>
      </c>
      <c r="E2273">
        <v>2.0871067362643798E-3</v>
      </c>
      <c r="F2273">
        <v>2.00466718221927E-3</v>
      </c>
      <c r="G2273">
        <v>1.2734824512770099E-2</v>
      </c>
      <c r="H2273" t="s">
        <v>4080</v>
      </c>
      <c r="I2273" s="3" t="str">
        <f t="shared" si="35"/>
        <v>YGL260W</v>
      </c>
    </row>
    <row r="2274" spans="1:9">
      <c r="A2274" t="s">
        <v>2854</v>
      </c>
      <c r="B2274">
        <v>6.54566988130209E-3</v>
      </c>
      <c r="C2274">
        <v>2.0720723834242099E-2</v>
      </c>
      <c r="D2274">
        <v>4.7835933251101402E-3</v>
      </c>
      <c r="E2274">
        <v>1.9641565847056302E-3</v>
      </c>
      <c r="F2274">
        <v>1.4966446423123299E-3</v>
      </c>
      <c r="G2274">
        <v>1.15946951202919E-2</v>
      </c>
      <c r="H2274" t="s">
        <v>4069</v>
      </c>
      <c r="I2274" s="3" t="str">
        <f t="shared" si="35"/>
        <v>YGL260W</v>
      </c>
    </row>
    <row r="2275" spans="1:9">
      <c r="A2275" t="s">
        <v>2855</v>
      </c>
      <c r="B2275">
        <v>4.6384738701149902E-3</v>
      </c>
      <c r="C2275">
        <v>1.41925594823349E-2</v>
      </c>
      <c r="D2275">
        <v>3.8616320247809401E-3</v>
      </c>
      <c r="E2275">
        <v>1.25812459407025E-3</v>
      </c>
      <c r="F2275">
        <v>1.40436164163071E-3</v>
      </c>
      <c r="G2275">
        <v>7.8725860985992702E-3</v>
      </c>
      <c r="H2275" t="s">
        <v>4080</v>
      </c>
      <c r="I2275" s="3" t="str">
        <f t="shared" si="35"/>
        <v>PAU11</v>
      </c>
    </row>
    <row r="2276" spans="1:9">
      <c r="A2276" t="s">
        <v>2855</v>
      </c>
      <c r="B2276">
        <v>5.2526496279822503E-3</v>
      </c>
      <c r="C2276">
        <v>8.5470717385170997E-3</v>
      </c>
      <c r="D2276">
        <v>3.02183775339566E-3</v>
      </c>
      <c r="E2276">
        <v>1.2527203030415E-3</v>
      </c>
      <c r="F2276">
        <v>2.03242957185094E-3</v>
      </c>
      <c r="G2276">
        <v>8.4728696841135601E-3</v>
      </c>
      <c r="H2276" t="s">
        <v>4069</v>
      </c>
      <c r="I2276" s="3" t="str">
        <f t="shared" si="35"/>
        <v>PAU11</v>
      </c>
    </row>
    <row r="2277" spans="1:9">
      <c r="A2277" t="s">
        <v>2856</v>
      </c>
      <c r="B2277">
        <v>4.57060365719162E-3</v>
      </c>
      <c r="C2277">
        <v>1.7430840855018701E-2</v>
      </c>
      <c r="D2277">
        <v>4.3235361548743896E-3</v>
      </c>
      <c r="E2277">
        <v>1.3088338411970401E-3</v>
      </c>
      <c r="F2277">
        <v>1.2061391591444101E-3</v>
      </c>
      <c r="G2277">
        <v>7.9350681552388305E-3</v>
      </c>
      <c r="H2277" t="s">
        <v>4080</v>
      </c>
      <c r="I2277" s="3" t="str">
        <f t="shared" si="35"/>
        <v>YGL262W</v>
      </c>
    </row>
    <row r="2278" spans="1:9">
      <c r="A2278" t="s">
        <v>2857</v>
      </c>
      <c r="B2278">
        <v>6.2917385733566996E-3</v>
      </c>
      <c r="C2278">
        <v>2.4092100359949201E-2</v>
      </c>
      <c r="D2278">
        <v>5.2406148169293204E-3</v>
      </c>
      <c r="E2278">
        <v>1.9683869278866802E-3</v>
      </c>
      <c r="F2278">
        <v>1.2318388910272299E-3</v>
      </c>
      <c r="G2278">
        <v>1.13516382556862E-2</v>
      </c>
      <c r="H2278" t="s">
        <v>4069</v>
      </c>
      <c r="I2278" s="3" t="str">
        <f t="shared" si="35"/>
        <v>COS12</v>
      </c>
    </row>
    <row r="2279" spans="1:9">
      <c r="A2279" t="s">
        <v>2858</v>
      </c>
      <c r="B2279">
        <v>3.6885989256876602E-3</v>
      </c>
      <c r="C2279">
        <v>7.0833893529314004E-2</v>
      </c>
      <c r="D2279">
        <v>1.16204097082551E-2</v>
      </c>
      <c r="E2279">
        <v>1.6122115308138899E-3</v>
      </c>
      <c r="F2279">
        <v>-4.5572275062593498E-4</v>
      </c>
      <c r="G2279">
        <v>7.8329206020012598E-3</v>
      </c>
      <c r="H2279" t="s">
        <v>4080</v>
      </c>
      <c r="I2279" s="3" t="str">
        <f t="shared" si="35"/>
        <v>YGR001C</v>
      </c>
    </row>
    <row r="2280" spans="1:9">
      <c r="A2280" t="s">
        <v>2858</v>
      </c>
      <c r="B2280">
        <v>3.7657577217477499E-3</v>
      </c>
      <c r="C2280">
        <v>6.7257788117195003E-2</v>
      </c>
      <c r="D2280">
        <v>1.11699008939556E-2</v>
      </c>
      <c r="E2280">
        <v>1.61659061682924E-3</v>
      </c>
      <c r="F2280">
        <v>-3.8982075353360702E-4</v>
      </c>
      <c r="G2280">
        <v>7.9213361970291093E-3</v>
      </c>
      <c r="H2280" t="s">
        <v>4069</v>
      </c>
      <c r="I2280" s="3" t="str">
        <f t="shared" si="35"/>
        <v>YGR001C</v>
      </c>
    </row>
    <row r="2281" spans="1:9">
      <c r="A2281" t="s">
        <v>2859</v>
      </c>
      <c r="B2281">
        <v>3.8567196869684502E-3</v>
      </c>
      <c r="C2281">
        <v>4.7166566696731298E-2</v>
      </c>
      <c r="D2281">
        <v>8.4873471848871292E-3</v>
      </c>
      <c r="E2281">
        <v>1.47271047327775E-3</v>
      </c>
      <c r="F2281" s="1">
        <v>7.0996895209295794E-5</v>
      </c>
      <c r="G2281">
        <v>7.6424424787276003E-3</v>
      </c>
      <c r="H2281" t="s">
        <v>4080</v>
      </c>
      <c r="I2281" s="3" t="str">
        <f t="shared" si="35"/>
        <v>CUL3</v>
      </c>
    </row>
    <row r="2282" spans="1:9">
      <c r="A2282" t="s">
        <v>2859</v>
      </c>
      <c r="B2282">
        <v>4.7718640129833997E-3</v>
      </c>
      <c r="C2282">
        <v>2.1319602600828401E-2</v>
      </c>
      <c r="D2282">
        <v>4.8662016146021397E-3</v>
      </c>
      <c r="E2282">
        <v>1.4431252771130399E-3</v>
      </c>
      <c r="F2282">
        <v>1.06219238908898E-3</v>
      </c>
      <c r="G2282">
        <v>8.4815356368778093E-3</v>
      </c>
      <c r="H2282" t="s">
        <v>4069</v>
      </c>
      <c r="I2282" s="3" t="str">
        <f t="shared" si="35"/>
        <v>CUL3</v>
      </c>
    </row>
    <row r="2283" spans="1:9">
      <c r="A2283" t="s">
        <v>2860</v>
      </c>
      <c r="B2283">
        <v>6.4833862037331899E-3</v>
      </c>
      <c r="C2283">
        <v>3.6510651087545598E-3</v>
      </c>
      <c r="D2283">
        <v>2.14134326543789E-3</v>
      </c>
      <c r="E2283">
        <v>1.2618185715185799E-3</v>
      </c>
      <c r="F2283">
        <v>3.2397783039189798E-3</v>
      </c>
      <c r="G2283">
        <v>9.7269941035474008E-3</v>
      </c>
      <c r="H2283" t="s">
        <v>4080</v>
      </c>
      <c r="I2283" s="3" t="str">
        <f t="shared" si="35"/>
        <v>PEX31</v>
      </c>
    </row>
    <row r="2284" spans="1:9">
      <c r="A2284" t="s">
        <v>2860</v>
      </c>
      <c r="B2284">
        <v>6.2661227482481499E-3</v>
      </c>
      <c r="C2284">
        <v>6.2691463337316896E-3</v>
      </c>
      <c r="D2284">
        <v>2.6029971038314201E-3</v>
      </c>
      <c r="E2284">
        <v>1.3855795592984401E-3</v>
      </c>
      <c r="F2284">
        <v>2.7043771012866201E-3</v>
      </c>
      <c r="G2284">
        <v>9.8278683952096792E-3</v>
      </c>
      <c r="H2284" t="s">
        <v>4069</v>
      </c>
      <c r="I2284" s="3" t="str">
        <f t="shared" si="35"/>
        <v>PEX31</v>
      </c>
    </row>
    <row r="2285" spans="1:9">
      <c r="A2285" t="s">
        <v>2861</v>
      </c>
      <c r="B2285">
        <v>-8.8001387913805003E-4</v>
      </c>
      <c r="C2285">
        <v>4.4930244602079901E-2</v>
      </c>
      <c r="D2285">
        <v>8.1636702169672806E-3</v>
      </c>
      <c r="E2285">
        <v>3.3093917773325399E-4</v>
      </c>
      <c r="F2285">
        <v>-1.7307201181195699E-3</v>
      </c>
      <c r="G2285" s="1">
        <v>-2.9307640156530201E-5</v>
      </c>
      <c r="H2285" t="s">
        <v>4080</v>
      </c>
      <c r="I2285" s="3" t="str">
        <f t="shared" si="35"/>
        <v>MUQ1</v>
      </c>
    </row>
    <row r="2286" spans="1:9">
      <c r="A2286" t="s">
        <v>2861</v>
      </c>
      <c r="B2286">
        <v>-2.2605675404487201E-4</v>
      </c>
      <c r="C2286">
        <v>0.41147418322687901</v>
      </c>
      <c r="D2286">
        <v>4.9329954196595499E-2</v>
      </c>
      <c r="E2286">
        <v>2.5239048626591898E-4</v>
      </c>
      <c r="F2286">
        <v>-8.7484715352746005E-4</v>
      </c>
      <c r="G2286">
        <v>4.2273364543771598E-4</v>
      </c>
      <c r="H2286" t="s">
        <v>4069</v>
      </c>
      <c r="I2286" s="3" t="str">
        <f t="shared" si="35"/>
        <v>MUQ1</v>
      </c>
    </row>
    <row r="2287" spans="1:9">
      <c r="A2287" t="s">
        <v>2862</v>
      </c>
      <c r="B2287">
        <v>6.0224775120549601E-3</v>
      </c>
      <c r="C2287">
        <v>2.13846736719717E-3</v>
      </c>
      <c r="D2287">
        <v>1.8622596945256299E-3</v>
      </c>
      <c r="E2287">
        <v>1.03738173299498E-3</v>
      </c>
      <c r="F2287">
        <v>3.3558028725971401E-3</v>
      </c>
      <c r="G2287">
        <v>8.6891521515127697E-3</v>
      </c>
      <c r="H2287" t="s">
        <v>4080</v>
      </c>
      <c r="I2287" s="3" t="str">
        <f t="shared" si="35"/>
        <v>STF2</v>
      </c>
    </row>
    <row r="2288" spans="1:9">
      <c r="A2288" t="s">
        <v>2862</v>
      </c>
      <c r="B2288">
        <v>6.2567998157286699E-3</v>
      </c>
      <c r="C2288">
        <v>2.7357591736338199E-3</v>
      </c>
      <c r="D2288">
        <v>1.9836898531142202E-3</v>
      </c>
      <c r="E2288">
        <v>1.1395682074335201E-3</v>
      </c>
      <c r="F2288">
        <v>3.3274464812314201E-3</v>
      </c>
      <c r="G2288">
        <v>9.1861531502259192E-3</v>
      </c>
      <c r="H2288" t="s">
        <v>4069</v>
      </c>
      <c r="I2288" s="3" t="str">
        <f t="shared" si="35"/>
        <v>STF2</v>
      </c>
    </row>
    <row r="2289" spans="1:9">
      <c r="A2289" t="s">
        <v>2863</v>
      </c>
      <c r="B2289">
        <v>6.0897763460407801E-3</v>
      </c>
      <c r="C2289">
        <v>4.9926258080163497E-3</v>
      </c>
      <c r="D2289">
        <v>2.3730428720093802E-3</v>
      </c>
      <c r="E2289">
        <v>1.2753434936369401E-3</v>
      </c>
      <c r="F2289">
        <v>2.8114015271006902E-3</v>
      </c>
      <c r="G2289">
        <v>9.3681511649808605E-3</v>
      </c>
      <c r="H2289" t="s">
        <v>4069</v>
      </c>
      <c r="I2289" s="3" t="str">
        <f t="shared" si="35"/>
        <v>NMA2</v>
      </c>
    </row>
    <row r="2290" spans="1:9">
      <c r="A2290" t="s">
        <v>2864</v>
      </c>
      <c r="B2290">
        <v>6.5494044958471298E-3</v>
      </c>
      <c r="C2290">
        <v>1.0291265652137499E-2</v>
      </c>
      <c r="D2290">
        <v>3.3064369130806699E-3</v>
      </c>
      <c r="E2290">
        <v>1.6360655914940199E-3</v>
      </c>
      <c r="F2290">
        <v>2.3437640044430201E-3</v>
      </c>
      <c r="G2290">
        <v>1.0755044987251199E-2</v>
      </c>
      <c r="H2290" t="s">
        <v>4080</v>
      </c>
      <c r="I2290" s="3" t="str">
        <f t="shared" si="35"/>
        <v>YGR011W</v>
      </c>
    </row>
    <row r="2291" spans="1:9">
      <c r="A2291" t="s">
        <v>2864</v>
      </c>
      <c r="B2291">
        <v>7.4675880356914496E-3</v>
      </c>
      <c r="C2291">
        <v>4.2394056489293798E-3</v>
      </c>
      <c r="D2291">
        <v>2.2564018430549998E-3</v>
      </c>
      <c r="E2291">
        <v>1.50483478882694E-3</v>
      </c>
      <c r="F2291">
        <v>3.59928706189931E-3</v>
      </c>
      <c r="G2291">
        <v>1.13358890094836E-2</v>
      </c>
      <c r="H2291" t="s">
        <v>4069</v>
      </c>
      <c r="I2291" s="3" t="str">
        <f t="shared" si="35"/>
        <v>YGR011W</v>
      </c>
    </row>
    <row r="2292" spans="1:9">
      <c r="A2292" t="s">
        <v>2865</v>
      </c>
      <c r="B2292">
        <v>2.45914998823868E-3</v>
      </c>
      <c r="C2292">
        <v>0.23528640948694299</v>
      </c>
      <c r="D2292">
        <v>3.0938063674456201E-2</v>
      </c>
      <c r="E2292">
        <v>1.8232979108705901E-3</v>
      </c>
      <c r="F2292">
        <v>-2.2277865023989001E-3</v>
      </c>
      <c r="G2292">
        <v>7.1460864788762601E-3</v>
      </c>
      <c r="H2292" t="s">
        <v>4069</v>
      </c>
      <c r="I2292" s="3" t="str">
        <f t="shared" si="35"/>
        <v>YGR012W</v>
      </c>
    </row>
    <row r="2293" spans="1:9">
      <c r="A2293" t="s">
        <v>2866</v>
      </c>
      <c r="B2293">
        <v>2.9564382696197901E-3</v>
      </c>
      <c r="C2293">
        <v>0.153929609881957</v>
      </c>
      <c r="D2293">
        <v>2.1798146819685602E-2</v>
      </c>
      <c r="E2293">
        <v>1.76051463206416E-3</v>
      </c>
      <c r="F2293">
        <v>-1.5691086649362901E-3</v>
      </c>
      <c r="G2293">
        <v>7.4819852041758603E-3</v>
      </c>
      <c r="H2293" t="s">
        <v>4080</v>
      </c>
      <c r="I2293" s="3" t="str">
        <f t="shared" si="35"/>
        <v>MSB2</v>
      </c>
    </row>
    <row r="2294" spans="1:9">
      <c r="A2294" t="s">
        <v>2866</v>
      </c>
      <c r="B2294">
        <v>3.36656569698564E-3</v>
      </c>
      <c r="C2294">
        <v>9.8024438885807794E-2</v>
      </c>
      <c r="D2294">
        <v>1.50483943576857E-2</v>
      </c>
      <c r="E2294">
        <v>1.6578401137861E-3</v>
      </c>
      <c r="F2294">
        <v>-8.9504798590215597E-4</v>
      </c>
      <c r="G2294">
        <v>7.6281793798734301E-3</v>
      </c>
      <c r="H2294" t="s">
        <v>4069</v>
      </c>
      <c r="I2294" s="3" t="str">
        <f t="shared" si="35"/>
        <v>MSB2</v>
      </c>
    </row>
    <row r="2295" spans="1:9">
      <c r="A2295" t="s">
        <v>2867</v>
      </c>
      <c r="B2295">
        <v>2.9264828202073502E-3</v>
      </c>
      <c r="C2295">
        <v>5.4591562785754897E-3</v>
      </c>
      <c r="D2295">
        <v>2.4490325922421302E-3</v>
      </c>
      <c r="E2295">
        <v>6.2601672030021202E-4</v>
      </c>
      <c r="F2295">
        <v>1.3172556101990101E-3</v>
      </c>
      <c r="G2295">
        <v>4.5357100302156998E-3</v>
      </c>
      <c r="H2295" t="s">
        <v>4069</v>
      </c>
      <c r="I2295" s="3" t="str">
        <f t="shared" si="35"/>
        <v>YGR015C</v>
      </c>
    </row>
    <row r="2296" spans="1:9">
      <c r="A2296" t="s">
        <v>2868</v>
      </c>
      <c r="B2296">
        <v>2.8065925336690799E-2</v>
      </c>
      <c r="C2296">
        <v>1.86237038122298E-4</v>
      </c>
      <c r="D2296">
        <v>1.0565147690728899E-3</v>
      </c>
      <c r="E2296">
        <v>2.8572143809420399E-3</v>
      </c>
      <c r="F2296">
        <v>2.0721221948522401E-2</v>
      </c>
      <c r="G2296">
        <v>3.5410628724859297E-2</v>
      </c>
      <c r="H2296" t="s">
        <v>4080</v>
      </c>
      <c r="I2296" s="3" t="str">
        <f t="shared" si="35"/>
        <v>YGR016W</v>
      </c>
    </row>
    <row r="2297" spans="1:9">
      <c r="A2297" t="s">
        <v>2869</v>
      </c>
      <c r="B2297" s="1">
        <v>-8.2031356917565504E-5</v>
      </c>
      <c r="C2297">
        <v>0.90533650009295397</v>
      </c>
      <c r="D2297">
        <v>9.8774418162343003E-2</v>
      </c>
      <c r="E2297">
        <v>6.5585122681291604E-4</v>
      </c>
      <c r="F2297">
        <v>-1.7679506074426399E-3</v>
      </c>
      <c r="G2297">
        <v>1.6038878936075101E-3</v>
      </c>
      <c r="H2297" t="s">
        <v>4080</v>
      </c>
      <c r="I2297" s="3" t="str">
        <f t="shared" si="35"/>
        <v>YGR017W</v>
      </c>
    </row>
    <row r="2298" spans="1:9">
      <c r="A2298" t="s">
        <v>2869</v>
      </c>
      <c r="B2298">
        <v>2.6788811392741203E-4</v>
      </c>
      <c r="C2298">
        <v>0.75340057674030203</v>
      </c>
      <c r="D2298">
        <v>8.3887333153626301E-2</v>
      </c>
      <c r="E2298">
        <v>8.0704936637386105E-4</v>
      </c>
      <c r="F2298">
        <v>-1.8066983277350299E-3</v>
      </c>
      <c r="G2298">
        <v>2.3424745555898599E-3</v>
      </c>
      <c r="H2298" t="s">
        <v>4069</v>
      </c>
      <c r="I2298" s="3" t="str">
        <f t="shared" si="35"/>
        <v>YGR017W</v>
      </c>
    </row>
    <row r="2299" spans="1:9">
      <c r="A2299" t="s">
        <v>2870</v>
      </c>
      <c r="B2299">
        <v>2.0630275770842201E-3</v>
      </c>
      <c r="C2299">
        <v>0.33924821214933898</v>
      </c>
      <c r="D2299">
        <v>4.20156914239335E-2</v>
      </c>
      <c r="E2299">
        <v>1.9534042289375002E-3</v>
      </c>
      <c r="F2299">
        <v>-2.95835785147768E-3</v>
      </c>
      <c r="G2299">
        <v>7.0844130056461297E-3</v>
      </c>
      <c r="H2299" t="s">
        <v>4080</v>
      </c>
      <c r="I2299" s="3" t="str">
        <f t="shared" si="35"/>
        <v>YGR018C</v>
      </c>
    </row>
    <row r="2300" spans="1:9">
      <c r="A2300" t="s">
        <v>2870</v>
      </c>
      <c r="B2300">
        <v>2.3943254872488399E-3</v>
      </c>
      <c r="C2300">
        <v>0.23500288572032099</v>
      </c>
      <c r="D2300">
        <v>3.09230415806226E-2</v>
      </c>
      <c r="E2300">
        <v>1.77398810591718E-3</v>
      </c>
      <c r="F2300">
        <v>-2.16585611445673E-3</v>
      </c>
      <c r="G2300">
        <v>6.9545070889544197E-3</v>
      </c>
      <c r="H2300" t="s">
        <v>4069</v>
      </c>
      <c r="I2300" s="3" t="str">
        <f t="shared" si="35"/>
        <v>YGR018C</v>
      </c>
    </row>
    <row r="2301" spans="1:9">
      <c r="A2301" t="s">
        <v>2871</v>
      </c>
      <c r="B2301">
        <v>4.5357313368131497E-3</v>
      </c>
      <c r="C2301">
        <v>6.7427808548351101E-3</v>
      </c>
      <c r="D2301">
        <v>2.69991348505209E-3</v>
      </c>
      <c r="E2301">
        <v>1.02075201217027E-3</v>
      </c>
      <c r="F2301">
        <v>1.9118047556390401E-3</v>
      </c>
      <c r="G2301">
        <v>7.1596579179872598E-3</v>
      </c>
      <c r="H2301" t="s">
        <v>4080</v>
      </c>
      <c r="I2301" s="3" t="str">
        <f t="shared" si="35"/>
        <v>UGA1</v>
      </c>
    </row>
    <row r="2302" spans="1:9">
      <c r="A2302" t="s">
        <v>2871</v>
      </c>
      <c r="B2302">
        <v>5.2469077978769601E-3</v>
      </c>
      <c r="C2302">
        <v>6.36784561929289E-3</v>
      </c>
      <c r="D2302">
        <v>2.6270394396028999E-3</v>
      </c>
      <c r="E2302">
        <v>1.16458426129336E-3</v>
      </c>
      <c r="F2302">
        <v>2.2532486497283E-3</v>
      </c>
      <c r="G2302">
        <v>8.2405669460256098E-3</v>
      </c>
      <c r="H2302" t="s">
        <v>4069</v>
      </c>
      <c r="I2302" s="3" t="str">
        <f t="shared" si="35"/>
        <v>UGA1</v>
      </c>
    </row>
    <row r="2303" spans="1:9">
      <c r="A2303" t="s">
        <v>2872</v>
      </c>
      <c r="B2303">
        <v>3.2718843797871502E-2</v>
      </c>
      <c r="C2303">
        <v>6.27175071337255E-4</v>
      </c>
      <c r="D2303">
        <v>1.4578588099830299E-3</v>
      </c>
      <c r="E2303">
        <v>4.3062127203846497E-3</v>
      </c>
      <c r="F2303">
        <v>2.1649371598464699E-2</v>
      </c>
      <c r="G2303">
        <v>4.3788315997278303E-2</v>
      </c>
      <c r="H2303" t="s">
        <v>4080</v>
      </c>
      <c r="I2303" s="3" t="str">
        <f t="shared" si="35"/>
        <v>VMA7</v>
      </c>
    </row>
    <row r="2304" spans="1:9">
      <c r="A2304" t="s">
        <v>2873</v>
      </c>
      <c r="B2304">
        <v>5.7018569413809297E-3</v>
      </c>
      <c r="C2304">
        <v>7.29372742060102E-4</v>
      </c>
      <c r="D2304">
        <v>1.55115724012791E-3</v>
      </c>
      <c r="E2304">
        <v>7.7521456486056E-4</v>
      </c>
      <c r="F2304">
        <v>3.7091044622296599E-3</v>
      </c>
      <c r="G2304">
        <v>7.6946094205321896E-3</v>
      </c>
      <c r="H2304" t="s">
        <v>4080</v>
      </c>
      <c r="I2304" s="3" t="str">
        <f t="shared" si="35"/>
        <v>YGR021W</v>
      </c>
    </row>
    <row r="2305" spans="1:9">
      <c r="A2305" t="s">
        <v>2874</v>
      </c>
      <c r="B2305">
        <v>6.2816610159133297E-3</v>
      </c>
      <c r="C2305">
        <v>3.0568029108845401E-3</v>
      </c>
      <c r="D2305">
        <v>2.04496889662919E-3</v>
      </c>
      <c r="E2305">
        <v>1.1734931905305801E-3</v>
      </c>
      <c r="F2305">
        <v>3.2651007360925098E-3</v>
      </c>
      <c r="G2305">
        <v>9.2982212957341496E-3</v>
      </c>
      <c r="H2305" t="s">
        <v>4080</v>
      </c>
      <c r="I2305" s="3" t="str">
        <f t="shared" si="35"/>
        <v>YGR022C</v>
      </c>
    </row>
    <row r="2306" spans="1:9">
      <c r="A2306" t="s">
        <v>2874</v>
      </c>
      <c r="B2306">
        <v>4.9521530956687298E-3</v>
      </c>
      <c r="C2306">
        <v>9.51860855184751E-3</v>
      </c>
      <c r="D2306">
        <v>3.1829769036883998E-3</v>
      </c>
      <c r="E2306">
        <v>1.2130869328147401E-3</v>
      </c>
      <c r="F2306">
        <v>1.83381386112738E-3</v>
      </c>
      <c r="G2306">
        <v>8.0704923302100696E-3</v>
      </c>
      <c r="H2306" t="s">
        <v>4069</v>
      </c>
      <c r="I2306" s="3" t="str">
        <f t="shared" si="35"/>
        <v>YGR022C</v>
      </c>
    </row>
    <row r="2307" spans="1:9">
      <c r="A2307" t="s">
        <v>2875</v>
      </c>
      <c r="B2307">
        <v>5.8910402970375302E-3</v>
      </c>
      <c r="C2307">
        <v>6.0252133867189804E-3</v>
      </c>
      <c r="D2307">
        <v>2.5577183801821801E-3</v>
      </c>
      <c r="E2307">
        <v>1.29026806461801E-3</v>
      </c>
      <c r="F2307">
        <v>2.5743006470288501E-3</v>
      </c>
      <c r="G2307">
        <v>9.2077799470462202E-3</v>
      </c>
      <c r="H2307" t="s">
        <v>4080</v>
      </c>
      <c r="I2307" s="3" t="str">
        <f t="shared" ref="I2307:I2370" si="36">HYPERLINK(CONCATENATE("http://db.yeastgenome.org/cgi-bin/locus.pl?locus=",A2307),A2307)</f>
        <v>MTL1</v>
      </c>
    </row>
    <row r="2308" spans="1:9">
      <c r="A2308" t="s">
        <v>2876</v>
      </c>
      <c r="B2308">
        <v>-2.5715434619938302E-4</v>
      </c>
      <c r="C2308">
        <v>0.77677377127383795</v>
      </c>
      <c r="D2308">
        <v>8.6094106142497101E-2</v>
      </c>
      <c r="E2308">
        <v>8.5926932792842201E-4</v>
      </c>
      <c r="F2308">
        <v>-2.46597647249161E-3</v>
      </c>
      <c r="G2308">
        <v>1.95166778009284E-3</v>
      </c>
      <c r="H2308" t="s">
        <v>4080</v>
      </c>
      <c r="I2308" s="3" t="str">
        <f t="shared" si="36"/>
        <v>YGR025W</v>
      </c>
    </row>
    <row r="2309" spans="1:9">
      <c r="A2309" t="s">
        <v>2876</v>
      </c>
      <c r="B2309">
        <v>4.63216410398497E-4</v>
      </c>
      <c r="C2309">
        <v>0.62249610524680399</v>
      </c>
      <c r="D2309">
        <v>7.0808892670176801E-2</v>
      </c>
      <c r="E2309">
        <v>8.8355318465194697E-4</v>
      </c>
      <c r="F2309">
        <v>-1.80802935688642E-3</v>
      </c>
      <c r="G2309">
        <v>2.7344621776834101E-3</v>
      </c>
      <c r="H2309" t="s">
        <v>4069</v>
      </c>
      <c r="I2309" s="3" t="str">
        <f t="shared" si="36"/>
        <v>YGR025W</v>
      </c>
    </row>
    <row r="2310" spans="1:9">
      <c r="A2310" t="s">
        <v>2877</v>
      </c>
      <c r="B2310">
        <v>5.8944461878627499E-3</v>
      </c>
      <c r="C2310">
        <v>2.3082352445026402E-2</v>
      </c>
      <c r="D2310">
        <v>5.0864346499941799E-3</v>
      </c>
      <c r="E2310">
        <v>1.8221997493574301E-3</v>
      </c>
      <c r="F2310">
        <v>1.2103326112634901E-3</v>
      </c>
      <c r="G2310">
        <v>1.0578559764462E-2</v>
      </c>
      <c r="H2310" t="s">
        <v>4080</v>
      </c>
      <c r="I2310" s="3" t="str">
        <f t="shared" si="36"/>
        <v>YGR026W</v>
      </c>
    </row>
    <row r="2311" spans="1:9">
      <c r="A2311" t="s">
        <v>2877</v>
      </c>
      <c r="B2311">
        <v>5.2171506079677701E-3</v>
      </c>
      <c r="C2311">
        <v>3.0737700476529298E-2</v>
      </c>
      <c r="D2311">
        <v>6.1830192323461099E-3</v>
      </c>
      <c r="E2311">
        <v>1.7496909563387399E-3</v>
      </c>
      <c r="F2311">
        <v>7.1942681762626401E-4</v>
      </c>
      <c r="G2311">
        <v>9.7148743983092797E-3</v>
      </c>
      <c r="H2311" t="s">
        <v>4069</v>
      </c>
      <c r="I2311" s="3" t="str">
        <f t="shared" si="36"/>
        <v>YGR026W</v>
      </c>
    </row>
    <row r="2312" spans="1:9">
      <c r="A2312" t="s">
        <v>2878</v>
      </c>
      <c r="B2312">
        <v>8.4090359573771398E-3</v>
      </c>
      <c r="C2312">
        <v>1.14017614775277E-2</v>
      </c>
      <c r="D2312">
        <v>3.4533625132309102E-3</v>
      </c>
      <c r="E2312">
        <v>2.1558008308060501E-3</v>
      </c>
      <c r="F2312">
        <v>2.8673735004574302E-3</v>
      </c>
      <c r="G2312">
        <v>1.39506984142969E-2</v>
      </c>
      <c r="H2312" t="s">
        <v>4069</v>
      </c>
      <c r="I2312" s="3" t="str">
        <f t="shared" si="36"/>
        <v>RPS25A</v>
      </c>
    </row>
    <row r="2313" spans="1:9">
      <c r="A2313" t="s">
        <v>2879</v>
      </c>
      <c r="B2313">
        <v>3.5088292307460102E-3</v>
      </c>
      <c r="C2313">
        <v>8.6693793719613402E-2</v>
      </c>
      <c r="D2313">
        <v>1.3655086963272001E-2</v>
      </c>
      <c r="E2313">
        <v>1.64938415566397E-3</v>
      </c>
      <c r="F2313">
        <v>-7.3104771979011897E-4</v>
      </c>
      <c r="G2313">
        <v>7.7487061812821501E-3</v>
      </c>
      <c r="H2313" t="s">
        <v>4080</v>
      </c>
      <c r="I2313" s="3" t="str">
        <f t="shared" si="36"/>
        <v>MSP1</v>
      </c>
    </row>
    <row r="2314" spans="1:9">
      <c r="A2314" t="s">
        <v>2879</v>
      </c>
      <c r="B2314">
        <v>3.90342740772061E-3</v>
      </c>
      <c r="C2314">
        <v>5.3725180598832099E-2</v>
      </c>
      <c r="D2314">
        <v>9.3609892525603894E-3</v>
      </c>
      <c r="E2314">
        <v>1.55418137180782E-3</v>
      </c>
      <c r="F2314" s="1">
        <v>-9.1722995932909697E-5</v>
      </c>
      <c r="G2314">
        <v>7.8985778113741297E-3</v>
      </c>
      <c r="H2314" t="s">
        <v>4069</v>
      </c>
      <c r="I2314" s="3" t="str">
        <f t="shared" si="36"/>
        <v>MSP1</v>
      </c>
    </row>
    <row r="2315" spans="1:9">
      <c r="A2315" t="s">
        <v>2544</v>
      </c>
      <c r="B2315">
        <v>-4.3666380448936201E-4</v>
      </c>
      <c r="C2315">
        <v>0.59982051022324001</v>
      </c>
      <c r="D2315">
        <v>6.8519107839925306E-2</v>
      </c>
      <c r="E2315">
        <v>7.8015618442379704E-4</v>
      </c>
      <c r="F2315">
        <v>-2.44211912112851E-3</v>
      </c>
      <c r="G2315">
        <v>1.56879151214979E-3</v>
      </c>
      <c r="H2315" t="s">
        <v>4080</v>
      </c>
      <c r="I2315" s="3" t="str">
        <f t="shared" si="36"/>
        <v>YGR031W</v>
      </c>
    </row>
    <row r="2316" spans="1:9">
      <c r="A2316" t="s">
        <v>2544</v>
      </c>
      <c r="B2316">
        <v>-1.65588512023827E-4</v>
      </c>
      <c r="C2316">
        <v>0.82762610206436404</v>
      </c>
      <c r="D2316">
        <v>9.1229470847943195E-2</v>
      </c>
      <c r="E2316">
        <v>7.2174528904462795E-4</v>
      </c>
      <c r="F2316">
        <v>-2.0208938419980301E-3</v>
      </c>
      <c r="G2316">
        <v>1.6897168179503699E-3</v>
      </c>
      <c r="H2316" t="s">
        <v>4069</v>
      </c>
      <c r="I2316" s="3" t="str">
        <f t="shared" si="36"/>
        <v>YGR031W</v>
      </c>
    </row>
    <row r="2317" spans="1:9">
      <c r="A2317" t="s">
        <v>2545</v>
      </c>
      <c r="B2317">
        <v>1.48391346334399E-2</v>
      </c>
      <c r="C2317">
        <v>0.118188921187587</v>
      </c>
      <c r="D2317">
        <v>1.7558344800251199E-2</v>
      </c>
      <c r="E2317">
        <v>7.8742319340199696E-3</v>
      </c>
      <c r="F2317">
        <v>-5.4022229457392299E-3</v>
      </c>
      <c r="G2317">
        <v>3.5080492212618997E-2</v>
      </c>
      <c r="H2317" t="s">
        <v>4069</v>
      </c>
      <c r="I2317" s="3" t="str">
        <f t="shared" si="36"/>
        <v>GSC2</v>
      </c>
    </row>
    <row r="2318" spans="1:9">
      <c r="A2318" t="s">
        <v>2546</v>
      </c>
      <c r="B2318">
        <v>-2.6598964067468798E-3</v>
      </c>
      <c r="C2318">
        <v>0.13602781288781901</v>
      </c>
      <c r="D2318">
        <v>1.96967499724022E-2</v>
      </c>
      <c r="E2318">
        <v>1.49833767210615E-3</v>
      </c>
      <c r="F2318">
        <v>-6.5114960103125497E-3</v>
      </c>
      <c r="G2318">
        <v>1.1917031968187799E-3</v>
      </c>
      <c r="H2318" t="s">
        <v>4080</v>
      </c>
      <c r="I2318" s="3" t="str">
        <f t="shared" si="36"/>
        <v>TIM21</v>
      </c>
    </row>
    <row r="2319" spans="1:9">
      <c r="A2319" t="s">
        <v>2546</v>
      </c>
      <c r="B2319">
        <v>-2.6880502566844701E-3</v>
      </c>
      <c r="C2319">
        <v>0.12379610939636</v>
      </c>
      <c r="D2319">
        <v>1.8267739659419201E-2</v>
      </c>
      <c r="E2319">
        <v>1.45422316242416E-3</v>
      </c>
      <c r="F2319">
        <v>-6.4262499029736101E-3</v>
      </c>
      <c r="G2319">
        <v>1.0501493896046699E-3</v>
      </c>
      <c r="H2319" t="s">
        <v>4069</v>
      </c>
      <c r="I2319" s="3" t="str">
        <f t="shared" si="36"/>
        <v>TIM21</v>
      </c>
    </row>
    <row r="2320" spans="1:9">
      <c r="A2320" t="s">
        <v>2547</v>
      </c>
      <c r="B2320">
        <v>-1.66463556240176E-3</v>
      </c>
      <c r="C2320">
        <v>0.25176672896317098</v>
      </c>
      <c r="D2320">
        <v>3.2725997855416099E-2</v>
      </c>
      <c r="E2320">
        <v>1.2850490017944701E-3</v>
      </c>
      <c r="F2320">
        <v>-4.96795918431721E-3</v>
      </c>
      <c r="G2320">
        <v>1.6386880595136799E-3</v>
      </c>
      <c r="H2320" t="s">
        <v>4069</v>
      </c>
      <c r="I2320" s="3" t="str">
        <f t="shared" si="36"/>
        <v>RPL26B</v>
      </c>
    </row>
    <row r="2321" spans="1:9">
      <c r="A2321" t="s">
        <v>2548</v>
      </c>
      <c r="B2321">
        <v>3.57651780900026E-3</v>
      </c>
      <c r="C2321">
        <v>0.305914599109675</v>
      </c>
      <c r="D2321">
        <v>3.85174859861344E-2</v>
      </c>
      <c r="E2321">
        <v>3.1371533289452701E-3</v>
      </c>
      <c r="F2321">
        <v>-4.4877915539924601E-3</v>
      </c>
      <c r="G2321">
        <v>1.1640827171993001E-2</v>
      </c>
      <c r="H2321" t="s">
        <v>4080</v>
      </c>
      <c r="I2321" s="3" t="str">
        <f t="shared" si="36"/>
        <v>CAX4</v>
      </c>
    </row>
    <row r="2322" spans="1:9">
      <c r="A2322" t="s">
        <v>2548</v>
      </c>
      <c r="B2322">
        <v>1.0361039610692301E-3</v>
      </c>
      <c r="C2322">
        <v>0.78579902849985295</v>
      </c>
      <c r="D2322">
        <v>8.6975044889314998E-2</v>
      </c>
      <c r="E2322">
        <v>3.6131365516285799E-3</v>
      </c>
      <c r="F2322">
        <v>-8.2517592282208303E-3</v>
      </c>
      <c r="G2322">
        <v>1.03239671503593E-2</v>
      </c>
      <c r="H2322" t="s">
        <v>4069</v>
      </c>
      <c r="I2322" s="3" t="str">
        <f t="shared" si="36"/>
        <v>CAX4</v>
      </c>
    </row>
    <row r="2323" spans="1:9">
      <c r="A2323" t="s">
        <v>2549</v>
      </c>
      <c r="B2323">
        <v>5.3902750701998996E-3</v>
      </c>
      <c r="C2323">
        <v>0.13384440583260401</v>
      </c>
      <c r="D2323">
        <v>1.9450350058807499E-2</v>
      </c>
      <c r="E2323">
        <v>3.0150399218718698E-3</v>
      </c>
      <c r="F2323">
        <v>-2.3601317866822698E-3</v>
      </c>
      <c r="G2323">
        <v>1.31406819270821E-2</v>
      </c>
      <c r="H2323" t="s">
        <v>4069</v>
      </c>
      <c r="I2323" s="3" t="str">
        <f t="shared" si="36"/>
        <v>ACB1</v>
      </c>
    </row>
    <row r="2324" spans="1:9">
      <c r="A2324" t="s">
        <v>2550</v>
      </c>
      <c r="B2324">
        <v>5.69137042938213E-3</v>
      </c>
      <c r="C2324">
        <v>4.4255473162931403E-3</v>
      </c>
      <c r="D2324">
        <v>2.2924156771453102E-3</v>
      </c>
      <c r="E2324">
        <v>1.15850978898115E-3</v>
      </c>
      <c r="F2324">
        <v>2.7133262094203299E-3</v>
      </c>
      <c r="G2324">
        <v>8.66941464934394E-3</v>
      </c>
      <c r="H2324" t="s">
        <v>4080</v>
      </c>
      <c r="I2324" s="3" t="str">
        <f t="shared" si="36"/>
        <v>ORM1</v>
      </c>
    </row>
    <row r="2325" spans="1:9">
      <c r="A2325" t="s">
        <v>2550</v>
      </c>
      <c r="B2325">
        <v>6.2200738384115498E-3</v>
      </c>
      <c r="C2325">
        <v>1.4694008264449199E-3</v>
      </c>
      <c r="D2325">
        <v>1.71582530330168E-3</v>
      </c>
      <c r="E2325">
        <v>9.8538790593927401E-4</v>
      </c>
      <c r="F2325">
        <v>3.6870535863483501E-3</v>
      </c>
      <c r="G2325">
        <v>8.7530940904747608E-3</v>
      </c>
      <c r="H2325" t="s">
        <v>4069</v>
      </c>
      <c r="I2325" s="3" t="str">
        <f t="shared" si="36"/>
        <v>ORM1</v>
      </c>
    </row>
    <row r="2326" spans="1:9">
      <c r="A2326" t="s">
        <v>2551</v>
      </c>
      <c r="B2326">
        <v>5.5847536158589199E-3</v>
      </c>
      <c r="C2326">
        <v>9.8492536428145903E-3</v>
      </c>
      <c r="D2326">
        <v>3.2359533455804E-3</v>
      </c>
      <c r="E2326">
        <v>1.37979068568799E-3</v>
      </c>
      <c r="F2326">
        <v>2.0378887422491999E-3</v>
      </c>
      <c r="G2326">
        <v>9.1316184894686299E-3</v>
      </c>
      <c r="H2326" t="s">
        <v>4080</v>
      </c>
      <c r="I2326" s="3" t="str">
        <f t="shared" si="36"/>
        <v>YGR039W</v>
      </c>
    </row>
    <row r="2327" spans="1:9">
      <c r="A2327" t="s">
        <v>2551</v>
      </c>
      <c r="B2327">
        <v>5.8886530836606303E-3</v>
      </c>
      <c r="C2327">
        <v>1.3441221667315E-2</v>
      </c>
      <c r="D2327">
        <v>3.7450518240574001E-3</v>
      </c>
      <c r="E2327">
        <v>1.5748001206005299E-3</v>
      </c>
      <c r="F2327">
        <v>1.8405004988870401E-3</v>
      </c>
      <c r="G2327">
        <v>9.9368056684342194E-3</v>
      </c>
      <c r="H2327" t="s">
        <v>4069</v>
      </c>
      <c r="I2327" s="3" t="str">
        <f t="shared" si="36"/>
        <v>YGR039W</v>
      </c>
    </row>
    <row r="2328" spans="1:9">
      <c r="A2328" t="s">
        <v>2552</v>
      </c>
      <c r="B2328">
        <v>3.5237972036445599E-3</v>
      </c>
      <c r="C2328">
        <v>0.224810245813371</v>
      </c>
      <c r="D2328">
        <v>2.9797642613467099E-2</v>
      </c>
      <c r="E2328">
        <v>2.5451924053276499E-3</v>
      </c>
      <c r="F2328">
        <v>-3.0188281616902101E-3</v>
      </c>
      <c r="G2328">
        <v>1.00664225689793E-2</v>
      </c>
      <c r="H2328" t="s">
        <v>4080</v>
      </c>
      <c r="I2328" s="3" t="str">
        <f t="shared" si="36"/>
        <v>BUD9</v>
      </c>
    </row>
    <row r="2329" spans="1:9">
      <c r="A2329" t="s">
        <v>2552</v>
      </c>
      <c r="B2329">
        <v>2.5879382822011402E-3</v>
      </c>
      <c r="C2329">
        <v>0.39992478218393002</v>
      </c>
      <c r="D2329">
        <v>4.81758120714849E-2</v>
      </c>
      <c r="E2329">
        <v>2.81388751737456E-3</v>
      </c>
      <c r="F2329">
        <v>-4.6453898574856699E-3</v>
      </c>
      <c r="G2329">
        <v>9.8212664218879607E-3</v>
      </c>
      <c r="H2329" t="s">
        <v>4069</v>
      </c>
      <c r="I2329" s="3" t="str">
        <f t="shared" si="36"/>
        <v>BUD9</v>
      </c>
    </row>
    <row r="2330" spans="1:9">
      <c r="A2330" t="s">
        <v>2553</v>
      </c>
      <c r="B2330">
        <v>3.2174843700154901E-3</v>
      </c>
      <c r="C2330">
        <v>9.4248458341433194E-2</v>
      </c>
      <c r="D2330">
        <v>1.4582693479191999E-2</v>
      </c>
      <c r="E2330">
        <v>1.5607194928833499E-3</v>
      </c>
      <c r="F2330">
        <v>-7.94472808913972E-4</v>
      </c>
      <c r="G2330">
        <v>7.2294415489449499E-3</v>
      </c>
      <c r="H2330" t="s">
        <v>4080</v>
      </c>
      <c r="I2330" s="3" t="str">
        <f t="shared" si="36"/>
        <v>YGR042W</v>
      </c>
    </row>
    <row r="2331" spans="1:9">
      <c r="A2331" t="s">
        <v>2553</v>
      </c>
      <c r="B2331">
        <v>4.1014233532447502E-3</v>
      </c>
      <c r="C2331">
        <v>2.53105429369649E-2</v>
      </c>
      <c r="D2331">
        <v>5.41648858411859E-3</v>
      </c>
      <c r="E2331">
        <v>1.3010483786254599E-3</v>
      </c>
      <c r="F2331">
        <v>7.5697202386606197E-4</v>
      </c>
      <c r="G2331">
        <v>7.4458746826234299E-3</v>
      </c>
      <c r="H2331" t="s">
        <v>4069</v>
      </c>
      <c r="I2331" s="3" t="str">
        <f t="shared" si="36"/>
        <v>YGR042W</v>
      </c>
    </row>
    <row r="2332" spans="1:9">
      <c r="A2332" t="s">
        <v>2554</v>
      </c>
      <c r="B2332">
        <v>4.4631559310687298E-3</v>
      </c>
      <c r="C2332">
        <v>1.6588501613165201E-2</v>
      </c>
      <c r="D2332">
        <v>4.2123221944040503E-3</v>
      </c>
      <c r="E2332">
        <v>1.26130258816995E-3</v>
      </c>
      <c r="F2332">
        <v>1.2208744086779899E-3</v>
      </c>
      <c r="G2332">
        <v>7.7054374534594704E-3</v>
      </c>
      <c r="H2332" t="s">
        <v>4080</v>
      </c>
      <c r="I2332" s="3" t="str">
        <f t="shared" si="36"/>
        <v>YGR043C</v>
      </c>
    </row>
    <row r="2333" spans="1:9">
      <c r="A2333" t="s">
        <v>2554</v>
      </c>
      <c r="B2333">
        <v>4.7277759985153199E-3</v>
      </c>
      <c r="C2333">
        <v>1.12753123731825E-2</v>
      </c>
      <c r="D2333">
        <v>3.4386548992494598E-3</v>
      </c>
      <c r="E2333">
        <v>1.20861417280308E-3</v>
      </c>
      <c r="F2333">
        <v>1.6209343596151099E-3</v>
      </c>
      <c r="G2333">
        <v>7.8346176374155304E-3</v>
      </c>
      <c r="H2333" t="s">
        <v>4069</v>
      </c>
      <c r="I2333" s="3" t="str">
        <f t="shared" si="36"/>
        <v>YGR043C</v>
      </c>
    </row>
    <row r="2334" spans="1:9">
      <c r="A2334" t="s">
        <v>2555</v>
      </c>
      <c r="B2334">
        <v>6.9163252217199496E-4</v>
      </c>
      <c r="C2334">
        <v>0.54843868010062102</v>
      </c>
      <c r="D2334">
        <v>6.3306369756882197E-2</v>
      </c>
      <c r="E2334">
        <v>1.0753313440160599E-3</v>
      </c>
      <c r="F2334">
        <v>-2.0725946980460798E-3</v>
      </c>
      <c r="G2334">
        <v>3.4558597423900699E-3</v>
      </c>
      <c r="H2334" t="s">
        <v>4080</v>
      </c>
      <c r="I2334" s="3" t="str">
        <f t="shared" si="36"/>
        <v>RME1</v>
      </c>
    </row>
    <row r="2335" spans="1:9">
      <c r="A2335" t="s">
        <v>2555</v>
      </c>
      <c r="B2335">
        <v>1.3765868302437899E-3</v>
      </c>
      <c r="C2335">
        <v>0.29194989072348299</v>
      </c>
      <c r="D2335">
        <v>3.7009262232893199E-2</v>
      </c>
      <c r="E2335">
        <v>1.1689754468443901E-3</v>
      </c>
      <c r="F2335">
        <v>-1.6283602197192501E-3</v>
      </c>
      <c r="G2335">
        <v>4.3815338802068197E-3</v>
      </c>
      <c r="H2335" t="s">
        <v>4069</v>
      </c>
      <c r="I2335" s="3" t="str">
        <f t="shared" si="36"/>
        <v>RME1</v>
      </c>
    </row>
    <row r="2336" spans="1:9">
      <c r="A2336" t="s">
        <v>2556</v>
      </c>
      <c r="B2336">
        <v>4.18782959982848E-3</v>
      </c>
      <c r="C2336">
        <v>2.4604307971832801E-2</v>
      </c>
      <c r="D2336">
        <v>5.3249375039985001E-3</v>
      </c>
      <c r="E2336">
        <v>1.3179221313439199E-3</v>
      </c>
      <c r="F2336">
        <v>8.0000290821271105E-4</v>
      </c>
      <c r="G2336">
        <v>7.5756562914442403E-3</v>
      </c>
      <c r="H2336" t="s">
        <v>4080</v>
      </c>
      <c r="I2336" s="3" t="str">
        <f t="shared" si="36"/>
        <v>YGR045C</v>
      </c>
    </row>
    <row r="2337" spans="1:9">
      <c r="A2337" t="s">
        <v>2556</v>
      </c>
      <c r="B2337">
        <v>4.5060295871115E-3</v>
      </c>
      <c r="C2337">
        <v>1.8705948010069001E-2</v>
      </c>
      <c r="D2337">
        <v>4.5134517889791398E-3</v>
      </c>
      <c r="E2337">
        <v>1.3150484709226801E-3</v>
      </c>
      <c r="F2337">
        <v>1.12558987477636E-3</v>
      </c>
      <c r="G2337">
        <v>7.8864692994466499E-3</v>
      </c>
      <c r="H2337" t="s">
        <v>4069</v>
      </c>
      <c r="I2337" s="3" t="str">
        <f t="shared" si="36"/>
        <v>YGR045C</v>
      </c>
    </row>
    <row r="2338" spans="1:9">
      <c r="A2338" t="s">
        <v>2557</v>
      </c>
      <c r="B2338">
        <v>7.6253249028221401E-3</v>
      </c>
      <c r="C2338">
        <v>1.9246618219075199E-3</v>
      </c>
      <c r="D2338">
        <v>1.84412701180245E-3</v>
      </c>
      <c r="E2338">
        <v>1.28278352129071E-3</v>
      </c>
      <c r="F2338">
        <v>4.3278248839386498E-3</v>
      </c>
      <c r="G2338">
        <v>1.09228249217056E-2</v>
      </c>
      <c r="H2338" t="s">
        <v>4080</v>
      </c>
      <c r="I2338" s="3" t="str">
        <f t="shared" si="36"/>
        <v>SCM4</v>
      </c>
    </row>
    <row r="2339" spans="1:9">
      <c r="A2339" t="s">
        <v>2557</v>
      </c>
      <c r="B2339">
        <v>6.6135297991559696E-3</v>
      </c>
      <c r="C2339">
        <v>6.37286696766031E-3</v>
      </c>
      <c r="D2339">
        <v>2.6270394396028999E-3</v>
      </c>
      <c r="E2339">
        <v>1.4681936816698801E-3</v>
      </c>
      <c r="F2339">
        <v>2.8394177898593801E-3</v>
      </c>
      <c r="G2339">
        <v>1.03876418084526E-2</v>
      </c>
      <c r="H2339" t="s">
        <v>4069</v>
      </c>
      <c r="I2339" s="3" t="str">
        <f t="shared" si="36"/>
        <v>SCM4</v>
      </c>
    </row>
    <row r="2340" spans="1:9">
      <c r="A2340" t="s">
        <v>2558</v>
      </c>
      <c r="B2340">
        <v>-2.6551751097008999E-3</v>
      </c>
      <c r="C2340">
        <v>1.68161631286745E-2</v>
      </c>
      <c r="D2340">
        <v>4.2404290723799002E-3</v>
      </c>
      <c r="E2340">
        <v>7.5308616113270097E-4</v>
      </c>
      <c r="F2340">
        <v>-4.5910447161777003E-3</v>
      </c>
      <c r="G2340">
        <v>-7.1930550322409602E-4</v>
      </c>
      <c r="H2340" t="s">
        <v>4069</v>
      </c>
      <c r="I2340" s="3" t="str">
        <f t="shared" si="36"/>
        <v>YGR050C</v>
      </c>
    </row>
    <row r="2341" spans="1:9">
      <c r="A2341" t="s">
        <v>2559</v>
      </c>
      <c r="B2341">
        <v>4.8076528628118497E-3</v>
      </c>
      <c r="C2341">
        <v>1.07546076306915E-2</v>
      </c>
      <c r="D2341">
        <v>3.3776548462512599E-3</v>
      </c>
      <c r="E2341">
        <v>1.2143898047719899E-3</v>
      </c>
      <c r="F2341">
        <v>1.6859644892830499E-3</v>
      </c>
      <c r="G2341">
        <v>7.9293412363406496E-3</v>
      </c>
      <c r="H2341" t="s">
        <v>4080</v>
      </c>
      <c r="I2341" s="3" t="str">
        <f t="shared" si="36"/>
        <v>YGR051C</v>
      </c>
    </row>
    <row r="2342" spans="1:9">
      <c r="A2342" t="s">
        <v>2560</v>
      </c>
      <c r="B2342">
        <v>6.3386851929647103E-3</v>
      </c>
      <c r="C2342">
        <v>4.7272979825783504E-3</v>
      </c>
      <c r="D2342">
        <v>2.3205305527575098E-3</v>
      </c>
      <c r="E2342">
        <v>1.3104536935131599E-3</v>
      </c>
      <c r="F2342">
        <v>2.97005673197727E-3</v>
      </c>
      <c r="G2342">
        <v>9.7073136539521394E-3</v>
      </c>
      <c r="H2342" t="s">
        <v>4080</v>
      </c>
      <c r="I2342" s="3" t="str">
        <f t="shared" si="36"/>
        <v>FMP48</v>
      </c>
    </row>
    <row r="2343" spans="1:9">
      <c r="A2343" t="s">
        <v>2560</v>
      </c>
      <c r="B2343">
        <v>5.6153612200138701E-3</v>
      </c>
      <c r="C2343">
        <v>5.6365715485350203E-3</v>
      </c>
      <c r="D2343">
        <v>2.4868880711450899E-3</v>
      </c>
      <c r="E2343">
        <v>1.21040652653709E-3</v>
      </c>
      <c r="F2343">
        <v>2.50391218916199E-3</v>
      </c>
      <c r="G2343">
        <v>8.7268102508657498E-3</v>
      </c>
      <c r="H2343" t="s">
        <v>4069</v>
      </c>
      <c r="I2343" s="3" t="str">
        <f t="shared" si="36"/>
        <v>FMP48</v>
      </c>
    </row>
    <row r="2344" spans="1:9">
      <c r="A2344" t="s">
        <v>2561</v>
      </c>
      <c r="B2344">
        <v>4.6184612225906299E-3</v>
      </c>
      <c r="C2344">
        <v>1.3836256781028801E-2</v>
      </c>
      <c r="D2344">
        <v>3.8002557593034801E-3</v>
      </c>
      <c r="E2344">
        <v>1.2444324355791001E-3</v>
      </c>
      <c r="F2344">
        <v>1.4195458080143301E-3</v>
      </c>
      <c r="G2344">
        <v>7.8173766371669295E-3</v>
      </c>
      <c r="H2344" t="s">
        <v>4080</v>
      </c>
      <c r="I2344" s="3" t="str">
        <f t="shared" si="36"/>
        <v>YGR053C</v>
      </c>
    </row>
    <row r="2345" spans="1:9">
      <c r="A2345" t="s">
        <v>2562</v>
      </c>
      <c r="B2345">
        <v>5.0606998794847499E-3</v>
      </c>
      <c r="C2345">
        <v>8.5576032918680803E-4</v>
      </c>
      <c r="D2345">
        <v>1.56477258242183E-3</v>
      </c>
      <c r="E2345">
        <v>7.1223510954869702E-4</v>
      </c>
      <c r="F2345">
        <v>3.2298412441764302E-3</v>
      </c>
      <c r="G2345">
        <v>6.89155851479307E-3</v>
      </c>
      <c r="H2345" t="s">
        <v>4080</v>
      </c>
      <c r="I2345" s="3" t="str">
        <f t="shared" si="36"/>
        <v>YGR054W</v>
      </c>
    </row>
    <row r="2346" spans="1:9">
      <c r="A2346" t="s">
        <v>2563</v>
      </c>
      <c r="B2346">
        <v>3.5518766992529201E-3</v>
      </c>
      <c r="C2346">
        <v>0.127625889696279</v>
      </c>
      <c r="D2346">
        <v>1.8707524066871699E-2</v>
      </c>
      <c r="E2346">
        <v>1.9464947383112999E-3</v>
      </c>
      <c r="F2346">
        <v>-1.45174731821178E-3</v>
      </c>
      <c r="G2346">
        <v>8.5555007167176199E-3</v>
      </c>
      <c r="H2346" t="s">
        <v>4080</v>
      </c>
      <c r="I2346" s="3" t="str">
        <f t="shared" si="36"/>
        <v>MUP1</v>
      </c>
    </row>
    <row r="2347" spans="1:9">
      <c r="A2347" t="s">
        <v>2564</v>
      </c>
      <c r="B2347">
        <v>-1.1510088579519901E-3</v>
      </c>
      <c r="C2347">
        <v>0.228629034652681</v>
      </c>
      <c r="D2347">
        <v>3.02321275336109E-2</v>
      </c>
      <c r="E2347">
        <v>8.3936774386505401E-4</v>
      </c>
      <c r="F2347">
        <v>-3.3086723337505302E-3</v>
      </c>
      <c r="G2347">
        <v>1.00665461784655E-3</v>
      </c>
      <c r="H2347" t="s">
        <v>4080</v>
      </c>
      <c r="I2347" s="3" t="str">
        <f t="shared" si="36"/>
        <v>LST7</v>
      </c>
    </row>
    <row r="2348" spans="1:9">
      <c r="A2348" t="s">
        <v>2564</v>
      </c>
      <c r="B2348">
        <v>-1.3065828935067E-3</v>
      </c>
      <c r="C2348">
        <v>0.257483252040695</v>
      </c>
      <c r="D2348">
        <v>3.3379509044715698E-2</v>
      </c>
      <c r="E2348">
        <v>1.0226598493232001E-3</v>
      </c>
      <c r="F2348">
        <v>-3.9354137262114803E-3</v>
      </c>
      <c r="G2348">
        <v>1.3222479391980799E-3</v>
      </c>
      <c r="H2348" t="s">
        <v>4069</v>
      </c>
      <c r="I2348" s="3" t="str">
        <f t="shared" si="36"/>
        <v>LST7</v>
      </c>
    </row>
    <row r="2349" spans="1:9">
      <c r="A2349" t="s">
        <v>2565</v>
      </c>
      <c r="B2349">
        <v>4.5773648385961504E-3</v>
      </c>
      <c r="C2349">
        <v>1.1204384890209799E-2</v>
      </c>
      <c r="D2349">
        <v>3.4297842093868702E-3</v>
      </c>
      <c r="E2349">
        <v>1.16828836816689E-3</v>
      </c>
      <c r="F2349">
        <v>1.57418398060117E-3</v>
      </c>
      <c r="G2349">
        <v>7.58054569659114E-3</v>
      </c>
      <c r="H2349" t="s">
        <v>4069</v>
      </c>
      <c r="I2349" s="3" t="str">
        <f t="shared" si="36"/>
        <v>YGR058W</v>
      </c>
    </row>
    <row r="2350" spans="1:9">
      <c r="A2350" t="s">
        <v>2566</v>
      </c>
      <c r="B2350">
        <v>2.7298691314942098E-3</v>
      </c>
      <c r="C2350">
        <v>0.19123716190572901</v>
      </c>
      <c r="D2350">
        <v>2.6085151612709401E-2</v>
      </c>
      <c r="E2350">
        <v>1.8069278324941299E-3</v>
      </c>
      <c r="F2350">
        <v>-1.9149867330209001E-3</v>
      </c>
      <c r="G2350">
        <v>7.3747249960093297E-3</v>
      </c>
      <c r="H2350" t="s">
        <v>4080</v>
      </c>
      <c r="I2350" s="3" t="str">
        <f t="shared" si="36"/>
        <v>SPR3</v>
      </c>
    </row>
    <row r="2351" spans="1:9">
      <c r="A2351" t="s">
        <v>2567</v>
      </c>
      <c r="B2351">
        <v>5.8991575500471297E-3</v>
      </c>
      <c r="C2351">
        <v>1.3021805515751E-2</v>
      </c>
      <c r="D2351">
        <v>3.6909421328659201E-3</v>
      </c>
      <c r="E2351">
        <v>1.5647286777079499E-3</v>
      </c>
      <c r="F2351">
        <v>1.8768944334318499E-3</v>
      </c>
      <c r="G2351">
        <v>9.9214206666623991E-3</v>
      </c>
      <c r="H2351" t="s">
        <v>4080</v>
      </c>
      <c r="I2351" s="3" t="str">
        <f t="shared" si="36"/>
        <v>SPT4</v>
      </c>
    </row>
    <row r="2352" spans="1:9">
      <c r="A2352" t="s">
        <v>2567</v>
      </c>
      <c r="B2352">
        <v>6.08133504327383E-3</v>
      </c>
      <c r="C2352">
        <v>4.07417293733605E-2</v>
      </c>
      <c r="D2352">
        <v>7.5828585589847999E-3</v>
      </c>
      <c r="E2352">
        <v>2.2186244923730002E-3</v>
      </c>
      <c r="F2352">
        <v>3.7817922308194899E-4</v>
      </c>
      <c r="G2352">
        <v>1.17844908634657E-2</v>
      </c>
      <c r="H2352" t="s">
        <v>4069</v>
      </c>
      <c r="I2352" s="3" t="str">
        <f t="shared" si="36"/>
        <v>SPT4</v>
      </c>
    </row>
    <row r="2353" spans="1:9">
      <c r="A2353" t="s">
        <v>2568</v>
      </c>
      <c r="B2353">
        <v>7.6897121942070303E-3</v>
      </c>
      <c r="C2353">
        <v>1.9389295175236401E-3</v>
      </c>
      <c r="D2353">
        <v>1.84412701180245E-3</v>
      </c>
      <c r="E2353">
        <v>1.2957564434040701E-3</v>
      </c>
      <c r="F2353">
        <v>4.3588642173838198E-3</v>
      </c>
      <c r="G2353">
        <v>1.1020560171030201E-2</v>
      </c>
      <c r="H2353" t="s">
        <v>4080</v>
      </c>
      <c r="I2353" s="3" t="str">
        <f t="shared" si="36"/>
        <v>YGR064W</v>
      </c>
    </row>
    <row r="2354" spans="1:9">
      <c r="A2354" t="s">
        <v>2568</v>
      </c>
      <c r="B2354">
        <v>6.4138566107704298E-3</v>
      </c>
      <c r="C2354">
        <v>1.08374173106946E-2</v>
      </c>
      <c r="D2354">
        <v>3.3901198018489202E-3</v>
      </c>
      <c r="E2354">
        <v>1.62325616483731E-3</v>
      </c>
      <c r="F2354">
        <v>2.2411437988549701E-3</v>
      </c>
      <c r="G2354">
        <v>1.0586569422685901E-2</v>
      </c>
      <c r="H2354" t="s">
        <v>4069</v>
      </c>
      <c r="I2354" s="3" t="str">
        <f t="shared" si="36"/>
        <v>YGR064W</v>
      </c>
    </row>
    <row r="2355" spans="1:9">
      <c r="A2355" t="s">
        <v>2569</v>
      </c>
      <c r="B2355">
        <v>4.6208014766282898E-4</v>
      </c>
      <c r="C2355">
        <v>0.46810985092226498</v>
      </c>
      <c r="D2355">
        <v>5.5003728407031702E-2</v>
      </c>
      <c r="E2355">
        <v>5.8879185149425702E-4</v>
      </c>
      <c r="F2355">
        <v>-1.0514574907589799E-3</v>
      </c>
      <c r="G2355">
        <v>1.9756177860846399E-3</v>
      </c>
      <c r="H2355" t="s">
        <v>4080</v>
      </c>
      <c r="I2355" s="3" t="str">
        <f t="shared" si="36"/>
        <v>YGR067C</v>
      </c>
    </row>
    <row r="2356" spans="1:9">
      <c r="A2356" t="s">
        <v>2569</v>
      </c>
      <c r="B2356">
        <v>1.0434759028728E-3</v>
      </c>
      <c r="C2356">
        <v>0.19264890127485401</v>
      </c>
      <c r="D2356">
        <v>2.62235007456409E-2</v>
      </c>
      <c r="E2356">
        <v>6.9331440905654005E-4</v>
      </c>
      <c r="F2356">
        <v>-7.3874552343286505E-4</v>
      </c>
      <c r="G2356">
        <v>2.8256973291784699E-3</v>
      </c>
      <c r="H2356" t="s">
        <v>4069</v>
      </c>
      <c r="I2356" s="3" t="str">
        <f t="shared" si="36"/>
        <v>YGR067C</v>
      </c>
    </row>
    <row r="2357" spans="1:9">
      <c r="A2357" t="s">
        <v>2570</v>
      </c>
      <c r="B2357">
        <v>-1.09301365431708E-3</v>
      </c>
      <c r="C2357">
        <v>0.40811545755503698</v>
      </c>
      <c r="D2357">
        <v>4.8975765193358202E-2</v>
      </c>
      <c r="E2357">
        <v>1.21096363974425E-3</v>
      </c>
      <c r="F2357">
        <v>-4.2058947902596702E-3</v>
      </c>
      <c r="G2357">
        <v>2.0198674816255201E-3</v>
      </c>
      <c r="H2357" t="s">
        <v>4080</v>
      </c>
      <c r="I2357" s="3" t="str">
        <f t="shared" si="36"/>
        <v>YGR068C</v>
      </c>
    </row>
    <row r="2358" spans="1:9">
      <c r="A2358" t="s">
        <v>2570</v>
      </c>
      <c r="B2358">
        <v>-1.5639926856010999E-4</v>
      </c>
      <c r="C2358">
        <v>0.89799570486082902</v>
      </c>
      <c r="D2358">
        <v>9.8064146323908002E-2</v>
      </c>
      <c r="E2358">
        <v>1.15985790161641E-3</v>
      </c>
      <c r="F2358">
        <v>-3.1379089223745001E-3</v>
      </c>
      <c r="G2358">
        <v>2.8251103852542799E-3</v>
      </c>
      <c r="H2358" t="s">
        <v>4069</v>
      </c>
      <c r="I2358" s="3" t="str">
        <f t="shared" si="36"/>
        <v>YGR068C</v>
      </c>
    </row>
    <row r="2359" spans="1:9">
      <c r="A2359" t="s">
        <v>2571</v>
      </c>
      <c r="B2359">
        <v>4.0836899829256503E-3</v>
      </c>
      <c r="C2359">
        <v>3.4351364386548802E-2</v>
      </c>
      <c r="D2359">
        <v>6.6858053755490801E-3</v>
      </c>
      <c r="E2359">
        <v>1.41505711547311E-3</v>
      </c>
      <c r="F2359">
        <v>4.46169865502548E-4</v>
      </c>
      <c r="G2359">
        <v>7.7212101003487398E-3</v>
      </c>
      <c r="H2359" t="s">
        <v>4069</v>
      </c>
      <c r="I2359" s="3" t="str">
        <f t="shared" si="36"/>
        <v>YGR069W</v>
      </c>
    </row>
    <row r="2360" spans="1:9">
      <c r="A2360" t="s">
        <v>2572</v>
      </c>
      <c r="B2360">
        <v>4.62854278191638E-3</v>
      </c>
      <c r="C2360">
        <v>2.28415953039054E-2</v>
      </c>
      <c r="D2360">
        <v>5.0544968961647096E-3</v>
      </c>
      <c r="E2360">
        <v>1.42669823435353E-3</v>
      </c>
      <c r="F2360">
        <v>9.6109821575280198E-4</v>
      </c>
      <c r="G2360">
        <v>8.2959873480799601E-3</v>
      </c>
      <c r="H2360" t="s">
        <v>4069</v>
      </c>
      <c r="I2360" s="3" t="str">
        <f t="shared" si="36"/>
        <v>ROM1</v>
      </c>
    </row>
    <row r="2361" spans="1:9">
      <c r="A2361" t="s">
        <v>2573</v>
      </c>
      <c r="B2361">
        <v>1.05915660521448E-3</v>
      </c>
      <c r="C2361">
        <v>0.42102955463250302</v>
      </c>
      <c r="D2361">
        <v>5.0276459531745699E-2</v>
      </c>
      <c r="E2361">
        <v>1.2088468195086801E-3</v>
      </c>
      <c r="F2361">
        <v>-2.0482830710812599E-3</v>
      </c>
      <c r="G2361">
        <v>4.1665962815102204E-3</v>
      </c>
      <c r="H2361" t="s">
        <v>4080</v>
      </c>
      <c r="I2361" s="3" t="str">
        <f t="shared" si="36"/>
        <v>UPF3</v>
      </c>
    </row>
    <row r="2362" spans="1:9">
      <c r="A2362" t="s">
        <v>2574</v>
      </c>
      <c r="B2362">
        <v>3.89777474263695E-4</v>
      </c>
      <c r="C2362">
        <v>0.90366098298482</v>
      </c>
      <c r="D2362">
        <v>9.8623535860549505E-2</v>
      </c>
      <c r="E2362">
        <v>3.0617794074608001E-3</v>
      </c>
      <c r="F2362">
        <v>-7.4807770552803498E-3</v>
      </c>
      <c r="G2362">
        <v>8.2603320038077393E-3</v>
      </c>
      <c r="H2362" t="s">
        <v>4080</v>
      </c>
      <c r="I2362" s="3" t="str">
        <f t="shared" si="36"/>
        <v>MRPL25</v>
      </c>
    </row>
    <row r="2363" spans="1:9">
      <c r="A2363" t="s">
        <v>2574</v>
      </c>
      <c r="B2363">
        <v>8.4760756524983696E-4</v>
      </c>
      <c r="C2363">
        <v>0.83056989641483703</v>
      </c>
      <c r="D2363">
        <v>9.1498453687661796E-2</v>
      </c>
      <c r="E2363">
        <v>3.7599774385694501E-3</v>
      </c>
      <c r="F2363">
        <v>-8.8177221407391496E-3</v>
      </c>
      <c r="G2363">
        <v>1.05129372712388E-2</v>
      </c>
      <c r="H2363" t="s">
        <v>4069</v>
      </c>
      <c r="I2363" s="3" t="str">
        <f t="shared" si="36"/>
        <v>MRPL25</v>
      </c>
    </row>
    <row r="2364" spans="1:9">
      <c r="A2364" t="s">
        <v>2575</v>
      </c>
      <c r="B2364">
        <v>-5.6018285283290499E-4</v>
      </c>
      <c r="C2364">
        <v>0.41046310050798601</v>
      </c>
      <c r="D2364">
        <v>4.9224980139522E-2</v>
      </c>
      <c r="E2364">
        <v>6.2398823956894499E-4</v>
      </c>
      <c r="F2364">
        <v>-2.16419568711952E-3</v>
      </c>
      <c r="G2364">
        <v>1.04382998145371E-3</v>
      </c>
      <c r="H2364" t="s">
        <v>4080</v>
      </c>
      <c r="I2364" s="3" t="str">
        <f t="shared" si="36"/>
        <v>PEX8</v>
      </c>
    </row>
    <row r="2365" spans="1:9">
      <c r="A2365" t="s">
        <v>2575</v>
      </c>
      <c r="B2365">
        <v>-5.8037739581495295E-4</v>
      </c>
      <c r="C2365">
        <v>0.50670047500381299</v>
      </c>
      <c r="D2365">
        <v>5.8909571659583E-2</v>
      </c>
      <c r="E2365">
        <v>8.1192700000557198E-4</v>
      </c>
      <c r="F2365">
        <v>-2.6675021938919602E-3</v>
      </c>
      <c r="G2365">
        <v>1.5067474022620599E-3</v>
      </c>
      <c r="H2365" t="s">
        <v>4069</v>
      </c>
      <c r="I2365" s="3" t="str">
        <f t="shared" si="36"/>
        <v>PEX8</v>
      </c>
    </row>
    <row r="2366" spans="1:9">
      <c r="A2366" t="s">
        <v>2576</v>
      </c>
      <c r="B2366">
        <v>5.2748931695350502E-3</v>
      </c>
      <c r="C2366">
        <v>6.3282567194112294E-2</v>
      </c>
      <c r="D2366">
        <v>1.0640463178555701E-2</v>
      </c>
      <c r="E2366">
        <v>2.2177408894695498E-3</v>
      </c>
      <c r="F2366">
        <v>-4.25991277083287E-4</v>
      </c>
      <c r="G2366">
        <v>1.09757776161534E-2</v>
      </c>
      <c r="H2366" t="s">
        <v>4080</v>
      </c>
      <c r="I2366" s="3" t="str">
        <f t="shared" si="36"/>
        <v>PAC10</v>
      </c>
    </row>
    <row r="2367" spans="1:9">
      <c r="A2367" t="s">
        <v>2576</v>
      </c>
      <c r="B2367">
        <v>5.8266045471223899E-3</v>
      </c>
      <c r="C2367">
        <v>5.4657898778384999E-2</v>
      </c>
      <c r="D2367">
        <v>9.4952235946027998E-3</v>
      </c>
      <c r="E2367">
        <v>2.3329872281453298E-3</v>
      </c>
      <c r="F2367">
        <v>-1.70530044319515E-4</v>
      </c>
      <c r="G2367">
        <v>1.18237391385643E-2</v>
      </c>
      <c r="H2367" t="s">
        <v>4069</v>
      </c>
      <c r="I2367" s="3" t="str">
        <f t="shared" si="36"/>
        <v>PAC10</v>
      </c>
    </row>
    <row r="2368" spans="1:9">
      <c r="A2368" t="s">
        <v>2577</v>
      </c>
      <c r="B2368">
        <v>5.8880908191931503E-3</v>
      </c>
      <c r="C2368">
        <v>2.3191737659735501E-3</v>
      </c>
      <c r="D2368">
        <v>1.9087833521648999E-3</v>
      </c>
      <c r="E2368">
        <v>1.0329561394122799E-3</v>
      </c>
      <c r="F2368">
        <v>3.2327925302109502E-3</v>
      </c>
      <c r="G2368">
        <v>8.5433891081753595E-3</v>
      </c>
      <c r="H2368" t="s">
        <v>4080</v>
      </c>
      <c r="I2368" s="3" t="str">
        <f t="shared" si="36"/>
        <v>YGR079W</v>
      </c>
    </row>
    <row r="2369" spans="1:9">
      <c r="A2369" t="s">
        <v>2577</v>
      </c>
      <c r="B2369">
        <v>5.94504531495462E-3</v>
      </c>
      <c r="C2369">
        <v>1.9614907783962999E-3</v>
      </c>
      <c r="D2369">
        <v>1.84412701180245E-3</v>
      </c>
      <c r="E2369">
        <v>1.0043707101758999E-3</v>
      </c>
      <c r="F2369">
        <v>3.3632282111313002E-3</v>
      </c>
      <c r="G2369">
        <v>8.5268624187779408E-3</v>
      </c>
      <c r="H2369" t="s">
        <v>4069</v>
      </c>
      <c r="I2369" s="3" t="str">
        <f t="shared" si="36"/>
        <v>YGR079W</v>
      </c>
    </row>
    <row r="2370" spans="1:9">
      <c r="A2370" t="s">
        <v>2578</v>
      </c>
      <c r="B2370">
        <v>4.8828576652743096E-3</v>
      </c>
      <c r="C2370">
        <v>1.47318389054749E-2</v>
      </c>
      <c r="D2370">
        <v>3.9424904007166403E-3</v>
      </c>
      <c r="E2370">
        <v>1.3373787075025899E-3</v>
      </c>
      <c r="F2370">
        <v>1.4450162524013699E-3</v>
      </c>
      <c r="G2370">
        <v>8.3206990781472499E-3</v>
      </c>
      <c r="H2370" t="s">
        <v>4069</v>
      </c>
      <c r="I2370" s="3" t="str">
        <f t="shared" si="36"/>
        <v>TWF1</v>
      </c>
    </row>
    <row r="2371" spans="1:9">
      <c r="A2371" t="s">
        <v>2579</v>
      </c>
      <c r="B2371">
        <v>2.81428467984175E-3</v>
      </c>
      <c r="C2371">
        <v>0.21306359765553601</v>
      </c>
      <c r="D2371">
        <v>2.84953289147085E-2</v>
      </c>
      <c r="E2371">
        <v>1.9728628412234799E-3</v>
      </c>
      <c r="F2371">
        <v>-2.25712070400917E-3</v>
      </c>
      <c r="G2371">
        <v>7.8856900636926699E-3</v>
      </c>
      <c r="H2371" t="s">
        <v>4069</v>
      </c>
      <c r="I2371" s="3" t="str">
        <f t="shared" ref="I2371:I2434" si="37">HYPERLINK(CONCATENATE("http://db.yeastgenome.org/cgi-bin/locus.pl?locus=",A2371),A2371)</f>
        <v>SLX9</v>
      </c>
    </row>
    <row r="2372" spans="1:9">
      <c r="A2372" t="s">
        <v>2580</v>
      </c>
      <c r="B2372">
        <v>4.5058400324410001E-3</v>
      </c>
      <c r="C2372">
        <v>2.8239986856211801E-2</v>
      </c>
      <c r="D2372">
        <v>5.8150727364468299E-3</v>
      </c>
      <c r="E2372">
        <v>1.47456716736504E-3</v>
      </c>
      <c r="F2372">
        <v>7.1534445658672299E-4</v>
      </c>
      <c r="G2372">
        <v>8.2963356082952702E-3</v>
      </c>
      <c r="H2372" t="s">
        <v>4080</v>
      </c>
      <c r="I2372" s="3" t="str">
        <f t="shared" si="37"/>
        <v>MRP13</v>
      </c>
    </row>
    <row r="2373" spans="1:9">
      <c r="A2373" t="s">
        <v>2580</v>
      </c>
      <c r="B2373">
        <v>4.4149987514202696E-3</v>
      </c>
      <c r="C2373">
        <v>0.40180740724085801</v>
      </c>
      <c r="D2373">
        <v>4.8338498406672599E-2</v>
      </c>
      <c r="E2373">
        <v>4.8212023581922702E-3</v>
      </c>
      <c r="F2373">
        <v>-7.9782964564757298E-3</v>
      </c>
      <c r="G2373">
        <v>1.6808293959316298E-2</v>
      </c>
      <c r="H2373" t="s">
        <v>4069</v>
      </c>
      <c r="I2373" s="3" t="str">
        <f t="shared" si="37"/>
        <v>MRP13</v>
      </c>
    </row>
    <row r="2374" spans="1:9">
      <c r="A2374" t="s">
        <v>2581</v>
      </c>
      <c r="B2374">
        <v>1.2180049924000199E-2</v>
      </c>
      <c r="C2374">
        <v>2.9873213835376297E-4</v>
      </c>
      <c r="D2374">
        <v>1.1748313314780801E-3</v>
      </c>
      <c r="E2374">
        <v>1.36917510043395E-3</v>
      </c>
      <c r="F2374">
        <v>8.6604732810191803E-3</v>
      </c>
      <c r="G2374">
        <v>1.56996265669813E-2</v>
      </c>
      <c r="H2374" t="s">
        <v>4080</v>
      </c>
      <c r="I2374" s="3" t="str">
        <f t="shared" si="37"/>
        <v>RPL11B</v>
      </c>
    </row>
    <row r="2375" spans="1:9">
      <c r="A2375" t="s">
        <v>2582</v>
      </c>
      <c r="B2375">
        <v>7.4645553306542196E-3</v>
      </c>
      <c r="C2375">
        <v>7.6065560407977795E-2</v>
      </c>
      <c r="D2375">
        <v>1.22910026757514E-2</v>
      </c>
      <c r="E2375">
        <v>3.3457733262318998E-3</v>
      </c>
      <c r="F2375">
        <v>-1.1360288079139899E-3</v>
      </c>
      <c r="G2375">
        <v>1.60651394692224E-2</v>
      </c>
      <c r="H2375" t="s">
        <v>4069</v>
      </c>
      <c r="I2375" s="3" t="str">
        <f t="shared" si="37"/>
        <v>PIL1</v>
      </c>
    </row>
    <row r="2376" spans="1:9">
      <c r="A2376" t="s">
        <v>2583</v>
      </c>
      <c r="B2376">
        <v>9.9469299537761208E-3</v>
      </c>
      <c r="C2376">
        <v>2.6777370575638499E-3</v>
      </c>
      <c r="D2376">
        <v>1.9716727247071301E-3</v>
      </c>
      <c r="E2376">
        <v>1.8028364854983301E-3</v>
      </c>
      <c r="F2376">
        <v>5.3125912315317003E-3</v>
      </c>
      <c r="G2376">
        <v>1.45812686760205E-2</v>
      </c>
      <c r="H2376" t="s">
        <v>4080</v>
      </c>
      <c r="I2376" s="3" t="str">
        <f t="shared" si="37"/>
        <v>PDC6</v>
      </c>
    </row>
    <row r="2377" spans="1:9">
      <c r="A2377" t="s">
        <v>2583</v>
      </c>
      <c r="B2377">
        <v>9.1896448077378994E-3</v>
      </c>
      <c r="C2377">
        <v>5.4887733985326103E-3</v>
      </c>
      <c r="D2377">
        <v>2.4547427645494999E-3</v>
      </c>
      <c r="E2377">
        <v>1.9683335865689601E-3</v>
      </c>
      <c r="F2377">
        <v>4.1298822436308703E-3</v>
      </c>
      <c r="G2377">
        <v>1.4249407371844901E-2</v>
      </c>
      <c r="H2377" t="s">
        <v>4069</v>
      </c>
      <c r="I2377" s="3" t="str">
        <f t="shared" si="37"/>
        <v>PDC6</v>
      </c>
    </row>
    <row r="2378" spans="1:9">
      <c r="A2378" t="s">
        <v>2584</v>
      </c>
      <c r="B2378">
        <v>7.6640844545567298E-3</v>
      </c>
      <c r="C2378">
        <v>3.60499211182012E-3</v>
      </c>
      <c r="D2378">
        <v>2.1342149801913401E-3</v>
      </c>
      <c r="E2378">
        <v>1.4872270648749299E-3</v>
      </c>
      <c r="F2378">
        <v>3.8410455761225099E-3</v>
      </c>
      <c r="G2378">
        <v>1.1487123332990901E-2</v>
      </c>
      <c r="H2378" t="s">
        <v>4080</v>
      </c>
      <c r="I2378" s="3" t="str">
        <f t="shared" si="37"/>
        <v>CTT1</v>
      </c>
    </row>
    <row r="2379" spans="1:9">
      <c r="A2379" t="s">
        <v>2584</v>
      </c>
      <c r="B2379">
        <v>7.4136175929443403E-3</v>
      </c>
      <c r="C2379">
        <v>1.0512241389143201E-2</v>
      </c>
      <c r="D2379">
        <v>3.3346809467053699E-3</v>
      </c>
      <c r="E2379">
        <v>1.8618923581267099E-3</v>
      </c>
      <c r="F2379">
        <v>2.6274709172337501E-3</v>
      </c>
      <c r="G2379">
        <v>1.2199764268654901E-2</v>
      </c>
      <c r="H2379" t="s">
        <v>4069</v>
      </c>
      <c r="I2379" s="3" t="str">
        <f t="shared" si="37"/>
        <v>CTT1</v>
      </c>
    </row>
    <row r="2380" spans="1:9">
      <c r="A2380" t="s">
        <v>2585</v>
      </c>
      <c r="B2380">
        <v>3.7759592664885801E-3</v>
      </c>
      <c r="C2380">
        <v>4.1941947417917597E-2</v>
      </c>
      <c r="D2380">
        <v>7.7560409517255097E-3</v>
      </c>
      <c r="E2380">
        <v>1.38993030758976E-3</v>
      </c>
      <c r="F2380">
        <v>2.0302966499794701E-4</v>
      </c>
      <c r="G2380">
        <v>7.3488888679792202E-3</v>
      </c>
      <c r="H2380" t="s">
        <v>4080</v>
      </c>
      <c r="I2380" s="3" t="str">
        <f t="shared" si="37"/>
        <v>NNF2</v>
      </c>
    </row>
    <row r="2381" spans="1:9">
      <c r="A2381" t="s">
        <v>2585</v>
      </c>
      <c r="B2381">
        <v>4.1758194485164903E-3</v>
      </c>
      <c r="C2381">
        <v>2.28661154890623E-2</v>
      </c>
      <c r="D2381">
        <v>5.0571855220493903E-3</v>
      </c>
      <c r="E2381">
        <v>1.28753463633645E-3</v>
      </c>
      <c r="F2381">
        <v>8.6610629959739198E-4</v>
      </c>
      <c r="G2381">
        <v>7.4855325974355798E-3</v>
      </c>
      <c r="H2381" t="s">
        <v>4069</v>
      </c>
      <c r="I2381" s="3" t="str">
        <f t="shared" si="37"/>
        <v>NNF2</v>
      </c>
    </row>
    <row r="2382" spans="1:9">
      <c r="A2382" t="s">
        <v>2586</v>
      </c>
      <c r="B2382">
        <v>2.46103553387426E-2</v>
      </c>
      <c r="C2382">
        <v>3.6189359226823001E-3</v>
      </c>
      <c r="D2382">
        <v>2.1382566653315701E-3</v>
      </c>
      <c r="E2382">
        <v>4.7799491935747E-3</v>
      </c>
      <c r="F2382">
        <v>1.23231047664751E-2</v>
      </c>
      <c r="G2382">
        <v>3.6897605911010198E-2</v>
      </c>
      <c r="H2382" t="s">
        <v>4080</v>
      </c>
      <c r="I2382" s="3" t="str">
        <f t="shared" si="37"/>
        <v>DBF2</v>
      </c>
    </row>
    <row r="2383" spans="1:9">
      <c r="A2383" t="s">
        <v>2587</v>
      </c>
      <c r="B2383">
        <v>8.1664527913300998E-3</v>
      </c>
      <c r="C2383">
        <v>4.7150937480492398E-3</v>
      </c>
      <c r="D2383">
        <v>2.3205305527575098E-3</v>
      </c>
      <c r="E2383">
        <v>1.6872958640230301E-3</v>
      </c>
      <c r="F2383">
        <v>3.8291206919282101E-3</v>
      </c>
      <c r="G2383">
        <v>1.2503784890732001E-2</v>
      </c>
      <c r="H2383" t="s">
        <v>4080</v>
      </c>
      <c r="I2383" s="3" t="str">
        <f t="shared" si="37"/>
        <v>YGR093W</v>
      </c>
    </row>
    <row r="2384" spans="1:9">
      <c r="A2384" t="s">
        <v>2587</v>
      </c>
      <c r="B2384">
        <v>8.6009238961604808E-3</v>
      </c>
      <c r="C2384">
        <v>1.37947553156523E-3</v>
      </c>
      <c r="D2384">
        <v>1.7125097134281001E-3</v>
      </c>
      <c r="E2384">
        <v>1.3436849418871301E-3</v>
      </c>
      <c r="F2384">
        <v>5.1468717917273797E-3</v>
      </c>
      <c r="G2384">
        <v>1.20549760005936E-2</v>
      </c>
      <c r="H2384" t="s">
        <v>4069</v>
      </c>
      <c r="I2384" s="3" t="str">
        <f t="shared" si="37"/>
        <v>YGR093W</v>
      </c>
    </row>
    <row r="2385" spans="1:9">
      <c r="A2385" t="s">
        <v>2588</v>
      </c>
      <c r="B2385">
        <v>4.2897927134127297E-3</v>
      </c>
      <c r="C2385">
        <v>0.19477016426022101</v>
      </c>
      <c r="D2385">
        <v>2.64775336416672E-2</v>
      </c>
      <c r="E2385">
        <v>2.8664965645148902E-3</v>
      </c>
      <c r="F2385">
        <v>-3.07877128724313E-3</v>
      </c>
      <c r="G2385">
        <v>1.1658356714068599E-2</v>
      </c>
      <c r="H2385" t="s">
        <v>4069</v>
      </c>
      <c r="I2385" s="3" t="str">
        <f t="shared" si="37"/>
        <v>ASK10</v>
      </c>
    </row>
    <row r="2386" spans="1:9">
      <c r="A2386" t="s">
        <v>2589</v>
      </c>
      <c r="B2386">
        <v>3.1014261186015899E-3</v>
      </c>
      <c r="C2386">
        <v>0.116644160784613</v>
      </c>
      <c r="D2386">
        <v>1.7363980129842801E-2</v>
      </c>
      <c r="E2386">
        <v>1.63683826078362E-3</v>
      </c>
      <c r="F2386">
        <v>-1.1062005824433101E-3</v>
      </c>
      <c r="G2386">
        <v>7.3090528196464903E-3</v>
      </c>
      <c r="H2386" t="s">
        <v>4080</v>
      </c>
      <c r="I2386" s="3" t="str">
        <f t="shared" si="37"/>
        <v>MDR1</v>
      </c>
    </row>
    <row r="2387" spans="1:9">
      <c r="A2387" t="s">
        <v>2589</v>
      </c>
      <c r="B2387">
        <v>2.8764366386369901E-3</v>
      </c>
      <c r="C2387">
        <v>0.136964727796513</v>
      </c>
      <c r="D2387">
        <v>1.9816621435857201E-2</v>
      </c>
      <c r="E2387">
        <v>1.62519454977628E-3</v>
      </c>
      <c r="F2387">
        <v>-1.3012589503930501E-3</v>
      </c>
      <c r="G2387">
        <v>7.0541322276670201E-3</v>
      </c>
      <c r="H2387" t="s">
        <v>4069</v>
      </c>
      <c r="I2387" s="3" t="str">
        <f t="shared" si="37"/>
        <v>MDR1</v>
      </c>
    </row>
    <row r="2388" spans="1:9">
      <c r="A2388" t="s">
        <v>2590</v>
      </c>
      <c r="B2388">
        <v>2.8606081792279699E-2</v>
      </c>
      <c r="C2388">
        <v>4.8994722363759099E-4</v>
      </c>
      <c r="D2388">
        <v>1.40036637509777E-3</v>
      </c>
      <c r="E2388">
        <v>3.5711708371063502E-3</v>
      </c>
      <c r="F2388">
        <v>1.9426094906459999E-2</v>
      </c>
      <c r="G2388">
        <v>3.7786068678099402E-2</v>
      </c>
      <c r="H2388" t="s">
        <v>4069</v>
      </c>
      <c r="I2388" s="3" t="str">
        <f t="shared" si="37"/>
        <v>SRB5</v>
      </c>
    </row>
    <row r="2389" spans="1:9">
      <c r="A2389" t="s">
        <v>2591</v>
      </c>
      <c r="B2389">
        <v>1.16608249981618E-2</v>
      </c>
      <c r="C2389">
        <v>0.14316479139924301</v>
      </c>
      <c r="D2389">
        <v>2.0538623225214499E-2</v>
      </c>
      <c r="E2389">
        <v>6.7188298544840902E-3</v>
      </c>
      <c r="F2389">
        <v>-5.6104769825059998E-3</v>
      </c>
      <c r="G2389">
        <v>2.89321269788296E-2</v>
      </c>
      <c r="H2389" t="s">
        <v>4080</v>
      </c>
      <c r="I2389" s="3" t="str">
        <f t="shared" si="37"/>
        <v>VMA21</v>
      </c>
    </row>
    <row r="2390" spans="1:9">
      <c r="A2390" t="s">
        <v>2591</v>
      </c>
      <c r="B2390">
        <v>1.03861706819099E-2</v>
      </c>
      <c r="C2390">
        <v>0.34813880514808998</v>
      </c>
      <c r="D2390">
        <v>4.2993639453202399E-2</v>
      </c>
      <c r="E2390">
        <v>1.0035654231862701E-2</v>
      </c>
      <c r="F2390">
        <v>-1.5411299795243E-2</v>
      </c>
      <c r="G2390">
        <v>3.6183641159062703E-2</v>
      </c>
      <c r="H2390" t="s">
        <v>4069</v>
      </c>
      <c r="I2390" s="3" t="str">
        <f t="shared" si="37"/>
        <v>VMA21</v>
      </c>
    </row>
    <row r="2391" spans="1:9">
      <c r="A2391" t="s">
        <v>2928</v>
      </c>
      <c r="B2391">
        <v>4.5898776733652603E-3</v>
      </c>
      <c r="C2391">
        <v>1.2643353114934201E-2</v>
      </c>
      <c r="D2391">
        <v>3.6387935607875301E-3</v>
      </c>
      <c r="E2391">
        <v>1.2082283169676199E-3</v>
      </c>
      <c r="F2391">
        <v>1.4840279084668601E-3</v>
      </c>
      <c r="G2391">
        <v>7.69572743826366E-3</v>
      </c>
      <c r="H2391" t="s">
        <v>4069</v>
      </c>
      <c r="I2391" s="3" t="str">
        <f t="shared" si="37"/>
        <v>YGR107W</v>
      </c>
    </row>
    <row r="2392" spans="1:9">
      <c r="A2392" t="s">
        <v>2929</v>
      </c>
      <c r="B2392">
        <v>7.9334787384871402E-3</v>
      </c>
      <c r="C2392">
        <v>1.2469999860085901E-2</v>
      </c>
      <c r="D2392">
        <v>3.6091404941275599E-3</v>
      </c>
      <c r="E2392">
        <v>2.08099010663203E-3</v>
      </c>
      <c r="F2392">
        <v>2.58412337023997E-3</v>
      </c>
      <c r="G2392">
        <v>1.3282834106734301E-2</v>
      </c>
      <c r="H2392" t="s">
        <v>4080</v>
      </c>
      <c r="I2392" s="3" t="str">
        <f t="shared" si="37"/>
        <v>CLB1</v>
      </c>
    </row>
    <row r="2393" spans="1:9">
      <c r="A2393" t="s">
        <v>2929</v>
      </c>
      <c r="B2393">
        <v>7.78177126978403E-3</v>
      </c>
      <c r="C2393">
        <v>1.0287104337655799E-2</v>
      </c>
      <c r="D2393">
        <v>3.3064369130806699E-3</v>
      </c>
      <c r="E2393">
        <v>1.94371746508099E-3</v>
      </c>
      <c r="F2393">
        <v>2.78528646043778E-3</v>
      </c>
      <c r="G2393">
        <v>1.27782560791303E-2</v>
      </c>
      <c r="H2393" t="s">
        <v>4069</v>
      </c>
      <c r="I2393" s="3" t="str">
        <f t="shared" si="37"/>
        <v>CLB1</v>
      </c>
    </row>
    <row r="2394" spans="1:9">
      <c r="A2394" t="s">
        <v>2930</v>
      </c>
      <c r="B2394">
        <v>2.6463209146493499E-3</v>
      </c>
      <c r="C2394">
        <v>0.180348768351241</v>
      </c>
      <c r="D2394">
        <v>2.4839862130703098E-2</v>
      </c>
      <c r="E2394">
        <v>1.7003212856122401E-3</v>
      </c>
      <c r="F2394">
        <v>-1.72449409689127E-3</v>
      </c>
      <c r="G2394">
        <v>7.0171359261899597E-3</v>
      </c>
      <c r="H2394" t="s">
        <v>4080</v>
      </c>
      <c r="I2394" s="3" t="str">
        <f t="shared" si="37"/>
        <v>CLB6</v>
      </c>
    </row>
    <row r="2395" spans="1:9">
      <c r="A2395" t="s">
        <v>2930</v>
      </c>
      <c r="B2395">
        <v>3.0144167066112298E-3</v>
      </c>
      <c r="C2395">
        <v>0.103699842831018</v>
      </c>
      <c r="D2395">
        <v>1.5753279540740999E-2</v>
      </c>
      <c r="E2395">
        <v>1.51737632585376E-3</v>
      </c>
      <c r="F2395">
        <v>-8.8612331445300796E-4</v>
      </c>
      <c r="G2395">
        <v>6.9149567276754701E-3</v>
      </c>
      <c r="H2395" t="s">
        <v>4069</v>
      </c>
      <c r="I2395" s="3" t="str">
        <f t="shared" si="37"/>
        <v>CLB6</v>
      </c>
    </row>
    <row r="2396" spans="1:9">
      <c r="A2396" t="s">
        <v>2931</v>
      </c>
      <c r="B2396">
        <v>1.54567003890275E-3</v>
      </c>
      <c r="C2396">
        <v>1.7586220217750002E-2</v>
      </c>
      <c r="D2396">
        <v>4.34276468456175E-3</v>
      </c>
      <c r="E2396">
        <v>4.4366883420555498E-4</v>
      </c>
      <c r="F2396">
        <v>4.0518299265601302E-4</v>
      </c>
      <c r="G2396">
        <v>2.6861570851494901E-3</v>
      </c>
      <c r="H2396" t="s">
        <v>4080</v>
      </c>
      <c r="I2396" s="3" t="str">
        <f t="shared" si="37"/>
        <v>YGR111W</v>
      </c>
    </row>
    <row r="2397" spans="1:9">
      <c r="A2397" t="s">
        <v>2931</v>
      </c>
      <c r="B2397">
        <v>1.57156935490602E-3</v>
      </c>
      <c r="C2397">
        <v>1.8689450774225399E-2</v>
      </c>
      <c r="D2397">
        <v>4.5124675912066297E-3</v>
      </c>
      <c r="E2397">
        <v>4.5854066816639099E-4</v>
      </c>
      <c r="F2397">
        <v>3.9285304241695501E-4</v>
      </c>
      <c r="G2397">
        <v>2.7502856673950801E-3</v>
      </c>
      <c r="H2397" t="s">
        <v>4069</v>
      </c>
      <c r="I2397" s="3" t="str">
        <f t="shared" si="37"/>
        <v>YGR111W</v>
      </c>
    </row>
    <row r="2398" spans="1:9">
      <c r="A2398" t="s">
        <v>2932</v>
      </c>
      <c r="B2398">
        <v>2.1837230850594799E-2</v>
      </c>
      <c r="C2398">
        <v>4.5912389113115397E-2</v>
      </c>
      <c r="D2398">
        <v>8.3118320741967493E-3</v>
      </c>
      <c r="E2398">
        <v>8.2680648773445203E-3</v>
      </c>
      <c r="F2398">
        <v>5.8349346103035704E-4</v>
      </c>
      <c r="G2398">
        <v>4.3090968240159198E-2</v>
      </c>
      <c r="H2398" t="s">
        <v>4080</v>
      </c>
      <c r="I2398" s="3" t="str">
        <f t="shared" si="37"/>
        <v>SHY1</v>
      </c>
    </row>
    <row r="2399" spans="1:9">
      <c r="A2399" t="s">
        <v>2933</v>
      </c>
      <c r="B2399">
        <v>2.7925897467579001E-3</v>
      </c>
      <c r="C2399">
        <v>0.242869937713491</v>
      </c>
      <c r="D2399">
        <v>3.1768417148783597E-2</v>
      </c>
      <c r="E2399">
        <v>2.1095708552640799E-3</v>
      </c>
      <c r="F2399">
        <v>-2.6302347747717198E-3</v>
      </c>
      <c r="G2399">
        <v>8.2154142682875093E-3</v>
      </c>
      <c r="H2399" t="s">
        <v>4069</v>
      </c>
      <c r="I2399" s="3" t="str">
        <f t="shared" si="37"/>
        <v>YGR117C</v>
      </c>
    </row>
    <row r="2400" spans="1:9">
      <c r="A2400" t="s">
        <v>2934</v>
      </c>
      <c r="B2400">
        <v>4.5244680722773701E-3</v>
      </c>
      <c r="C2400">
        <v>5.1196702994750397E-2</v>
      </c>
      <c r="D2400">
        <v>9.0220948724975807E-3</v>
      </c>
      <c r="E2400">
        <v>1.7735271487500199E-3</v>
      </c>
      <c r="F2400" s="1">
        <v>-3.4528601307298E-5</v>
      </c>
      <c r="G2400">
        <v>9.0834647458620296E-3</v>
      </c>
      <c r="H2400" t="s">
        <v>4080</v>
      </c>
      <c r="I2400" s="3" t="str">
        <f t="shared" si="37"/>
        <v>RPS23A</v>
      </c>
    </row>
    <row r="2401" spans="1:9">
      <c r="A2401" t="s">
        <v>2934</v>
      </c>
      <c r="B2401">
        <v>4.5845954503681797E-3</v>
      </c>
      <c r="C2401">
        <v>7.5363857598644501E-2</v>
      </c>
      <c r="D2401">
        <v>1.22119417848908E-2</v>
      </c>
      <c r="E2401">
        <v>2.0481380827628601E-3</v>
      </c>
      <c r="F2401">
        <v>-6.8031110205699899E-4</v>
      </c>
      <c r="G2401">
        <v>9.8495020027933693E-3</v>
      </c>
      <c r="H2401" t="s">
        <v>4069</v>
      </c>
      <c r="I2401" s="3" t="str">
        <f t="shared" si="37"/>
        <v>RPS23A</v>
      </c>
    </row>
    <row r="2402" spans="1:9">
      <c r="A2402" t="s">
        <v>2935</v>
      </c>
      <c r="B2402">
        <v>-1.29559914861637E-3</v>
      </c>
      <c r="C2402">
        <v>0.25915789902615799</v>
      </c>
      <c r="D2402">
        <v>3.3550053710921797E-2</v>
      </c>
      <c r="E2402">
        <v>1.0181533318967E-3</v>
      </c>
      <c r="F2402">
        <v>-3.91284560948263E-3</v>
      </c>
      <c r="G2402">
        <v>1.32164731224989E-3</v>
      </c>
      <c r="H2402" t="s">
        <v>4069</v>
      </c>
      <c r="I2402" s="3" t="str">
        <f t="shared" si="37"/>
        <v>MEP1</v>
      </c>
    </row>
    <row r="2403" spans="1:9">
      <c r="A2403" t="s">
        <v>2936</v>
      </c>
      <c r="B2403">
        <v>6.4342037329410597E-3</v>
      </c>
      <c r="C2403">
        <v>1.1495508873955699E-2</v>
      </c>
      <c r="D2403">
        <v>3.4622221582185902E-3</v>
      </c>
      <c r="E2403">
        <v>1.65296053352808E-3</v>
      </c>
      <c r="F2403">
        <v>2.1851334104300698E-3</v>
      </c>
      <c r="G2403">
        <v>1.0683274055452E-2</v>
      </c>
      <c r="H2403" t="s">
        <v>4069</v>
      </c>
      <c r="I2403" s="3" t="str">
        <f t="shared" si="37"/>
        <v>YGR122C-A</v>
      </c>
    </row>
    <row r="2404" spans="1:9">
      <c r="A2404" t="s">
        <v>2937</v>
      </c>
      <c r="B2404">
        <v>-4.8439614959235096E-3</v>
      </c>
      <c r="C2404">
        <v>1.28013397681779E-2</v>
      </c>
      <c r="D2404">
        <v>3.6598554331753099E-3</v>
      </c>
      <c r="E2404">
        <v>1.2791963006751699E-3</v>
      </c>
      <c r="F2404">
        <v>-8.1322402706522808E-3</v>
      </c>
      <c r="G2404">
        <v>-1.55568272119475E-3</v>
      </c>
      <c r="H2404" t="s">
        <v>4080</v>
      </c>
      <c r="I2404" s="3" t="str">
        <f t="shared" si="37"/>
        <v>YGR122W</v>
      </c>
    </row>
    <row r="2405" spans="1:9">
      <c r="A2405" t="s">
        <v>2938</v>
      </c>
      <c r="B2405">
        <v>6.5008591434516302E-3</v>
      </c>
      <c r="C2405">
        <v>2.11071688363796E-3</v>
      </c>
      <c r="D2405">
        <v>1.8622596945256299E-3</v>
      </c>
      <c r="E2405">
        <v>1.1164983027947401E-3</v>
      </c>
      <c r="F2405">
        <v>3.6308088867686899E-3</v>
      </c>
      <c r="G2405">
        <v>9.3709094001345698E-3</v>
      </c>
      <c r="H2405" t="s">
        <v>4069</v>
      </c>
      <c r="I2405" s="3" t="str">
        <f t="shared" si="37"/>
        <v>PPT1</v>
      </c>
    </row>
    <row r="2406" spans="1:9">
      <c r="A2406" t="s">
        <v>2939</v>
      </c>
      <c r="B2406">
        <v>6.1745665909174897E-3</v>
      </c>
      <c r="C2406">
        <v>2.9984376886065599E-3</v>
      </c>
      <c r="D2406">
        <v>2.0388754849007401E-3</v>
      </c>
      <c r="E2406">
        <v>1.1484003864846799E-3</v>
      </c>
      <c r="F2406">
        <v>3.22250941738226E-3</v>
      </c>
      <c r="G2406">
        <v>9.1266237644527202E-3</v>
      </c>
      <c r="H2406" t="s">
        <v>4080</v>
      </c>
      <c r="I2406" s="3" t="str">
        <f t="shared" si="37"/>
        <v>ASN2</v>
      </c>
    </row>
    <row r="2407" spans="1:9">
      <c r="A2407" t="s">
        <v>2939</v>
      </c>
      <c r="B2407">
        <v>7.0370708902137303E-3</v>
      </c>
      <c r="C2407">
        <v>2.0825351203574501E-3</v>
      </c>
      <c r="D2407">
        <v>1.8622596945256299E-3</v>
      </c>
      <c r="E2407">
        <v>1.20494402385326E-3</v>
      </c>
      <c r="F2407">
        <v>3.9396636695380096E-3</v>
      </c>
      <c r="G2407">
        <v>1.01344781108895E-2</v>
      </c>
      <c r="H2407" t="s">
        <v>4069</v>
      </c>
      <c r="I2407" s="3" t="str">
        <f t="shared" si="37"/>
        <v>ASN2</v>
      </c>
    </row>
    <row r="2408" spans="1:9">
      <c r="A2408" t="s">
        <v>2940</v>
      </c>
      <c r="B2408">
        <v>2.00035804426082E-2</v>
      </c>
      <c r="C2408">
        <v>5.44057003061558E-3</v>
      </c>
      <c r="D2408">
        <v>2.4462011859602102E-3</v>
      </c>
      <c r="E2408">
        <v>4.2755777720282096E-3</v>
      </c>
      <c r="F2408">
        <v>9.0128578849821197E-3</v>
      </c>
      <c r="G2408">
        <v>3.09943030002343E-2</v>
      </c>
      <c r="H2408" t="s">
        <v>4069</v>
      </c>
      <c r="I2408" s="3" t="str">
        <f t="shared" si="37"/>
        <v>YGR125W</v>
      </c>
    </row>
    <row r="2409" spans="1:9">
      <c r="A2409" t="s">
        <v>2941</v>
      </c>
      <c r="B2409">
        <v>5.3165082257157596E-3</v>
      </c>
      <c r="C2409">
        <v>1.1491904337091401E-2</v>
      </c>
      <c r="D2409">
        <v>3.4622221582185902E-3</v>
      </c>
      <c r="E2409">
        <v>1.3657131216324901E-3</v>
      </c>
      <c r="F2409">
        <v>1.8058308825571101E-3</v>
      </c>
      <c r="G2409">
        <v>8.8271855688744193E-3</v>
      </c>
      <c r="H2409" t="s">
        <v>4080</v>
      </c>
      <c r="I2409" s="3" t="str">
        <f t="shared" si="37"/>
        <v>YGR126W</v>
      </c>
    </row>
    <row r="2410" spans="1:9">
      <c r="A2410" t="s">
        <v>2941</v>
      </c>
      <c r="B2410">
        <v>5.3367034559264398E-3</v>
      </c>
      <c r="C2410">
        <v>1.9399820044450199E-2</v>
      </c>
      <c r="D2410">
        <v>4.6044373423129604E-3</v>
      </c>
      <c r="E2410">
        <v>1.5728978409911801E-3</v>
      </c>
      <c r="F2410">
        <v>1.2934408365629401E-3</v>
      </c>
      <c r="G2410">
        <v>9.3799660752899392E-3</v>
      </c>
      <c r="H2410" t="s">
        <v>4069</v>
      </c>
      <c r="I2410" s="3" t="str">
        <f t="shared" si="37"/>
        <v>YGR126W</v>
      </c>
    </row>
    <row r="2411" spans="1:9">
      <c r="A2411" t="s">
        <v>2942</v>
      </c>
      <c r="B2411">
        <v>-1.2440855769347699E-3</v>
      </c>
      <c r="C2411">
        <v>0.118630207818228</v>
      </c>
      <c r="D2411">
        <v>1.7609131411743299E-2</v>
      </c>
      <c r="E2411">
        <v>6.6117925708315296E-4</v>
      </c>
      <c r="F2411">
        <v>-2.9437009652922399E-3</v>
      </c>
      <c r="G2411">
        <v>4.5552981142268998E-4</v>
      </c>
      <c r="H2411" t="s">
        <v>4069</v>
      </c>
      <c r="I2411" s="3" t="str">
        <f t="shared" si="37"/>
        <v>YGR127W</v>
      </c>
    </row>
    <row r="2412" spans="1:9">
      <c r="A2412" t="s">
        <v>2943</v>
      </c>
      <c r="B2412">
        <v>7.2131995852691196E-3</v>
      </c>
      <c r="C2412">
        <v>2.2307062364381701E-3</v>
      </c>
      <c r="D2412">
        <v>1.8938809218944099E-3</v>
      </c>
      <c r="E2412">
        <v>1.2543613255048499E-3</v>
      </c>
      <c r="F2412">
        <v>3.98876114660166E-3</v>
      </c>
      <c r="G2412">
        <v>1.04376380239366E-2</v>
      </c>
      <c r="H2412" t="s">
        <v>4080</v>
      </c>
      <c r="I2412" s="3" t="str">
        <f t="shared" si="37"/>
        <v>SYF2</v>
      </c>
    </row>
    <row r="2413" spans="1:9">
      <c r="A2413" t="s">
        <v>2944</v>
      </c>
      <c r="B2413">
        <v>4.7416985853037698E-3</v>
      </c>
      <c r="C2413">
        <v>1.5490806447717999E-2</v>
      </c>
      <c r="D2413">
        <v>4.0620244077477904E-3</v>
      </c>
      <c r="E2413">
        <v>1.31596583043232E-3</v>
      </c>
      <c r="F2413">
        <v>1.3589007252764E-3</v>
      </c>
      <c r="G2413">
        <v>8.1244964453311402E-3</v>
      </c>
      <c r="H2413" t="s">
        <v>4080</v>
      </c>
      <c r="I2413" s="3" t="str">
        <f t="shared" si="37"/>
        <v>YGR130C</v>
      </c>
    </row>
    <row r="2414" spans="1:9">
      <c r="A2414" t="s">
        <v>2944</v>
      </c>
      <c r="B2414">
        <v>5.6333531415426099E-3</v>
      </c>
      <c r="C2414">
        <v>6.2432918075409497E-3</v>
      </c>
      <c r="D2414">
        <v>2.6029971038314201E-3</v>
      </c>
      <c r="E2414">
        <v>1.2444210896004201E-3</v>
      </c>
      <c r="F2414">
        <v>2.43446689273302E-3</v>
      </c>
      <c r="G2414">
        <v>8.8322393903522093E-3</v>
      </c>
      <c r="H2414" t="s">
        <v>4069</v>
      </c>
      <c r="I2414" s="3" t="str">
        <f t="shared" si="37"/>
        <v>YGR130C</v>
      </c>
    </row>
    <row r="2415" spans="1:9">
      <c r="A2415" t="s">
        <v>2945</v>
      </c>
      <c r="B2415">
        <v>3.2386447344857402E-3</v>
      </c>
      <c r="C2415">
        <v>9.6007599338056193E-2</v>
      </c>
      <c r="D2415">
        <v>1.47824923903695E-2</v>
      </c>
      <c r="E2415">
        <v>1.5821337451969099E-3</v>
      </c>
      <c r="F2415">
        <v>-8.2835953246468202E-4</v>
      </c>
      <c r="G2415">
        <v>7.3056490014361498E-3</v>
      </c>
      <c r="H2415" t="s">
        <v>4080</v>
      </c>
      <c r="I2415" s="3" t="str">
        <f t="shared" si="37"/>
        <v>PHB1</v>
      </c>
    </row>
    <row r="2416" spans="1:9">
      <c r="A2416" t="s">
        <v>2945</v>
      </c>
      <c r="B2416">
        <v>3.2672411560675301E-3</v>
      </c>
      <c r="C2416">
        <v>9.8500003741968503E-2</v>
      </c>
      <c r="D2416">
        <v>1.5098159296371601E-2</v>
      </c>
      <c r="E2416">
        <v>1.61194187396551E-3</v>
      </c>
      <c r="F2416">
        <v>-8.7638734524978499E-4</v>
      </c>
      <c r="G2416">
        <v>7.4108696573848398E-3</v>
      </c>
      <c r="H2416" t="s">
        <v>4069</v>
      </c>
      <c r="I2416" s="3" t="str">
        <f t="shared" si="37"/>
        <v>PHB1</v>
      </c>
    </row>
    <row r="2417" spans="1:9">
      <c r="A2417" t="s">
        <v>2946</v>
      </c>
      <c r="B2417">
        <v>-2.8599260642921099E-3</v>
      </c>
      <c r="C2417">
        <v>1.3546704697682901E-4</v>
      </c>
      <c r="D2417">
        <v>9.7475695458248198E-4</v>
      </c>
      <c r="E2417">
        <v>2.7247579735915098E-4</v>
      </c>
      <c r="F2417">
        <v>-3.5603473996340599E-3</v>
      </c>
      <c r="G2417">
        <v>-2.1595047289501498E-3</v>
      </c>
      <c r="H2417" t="s">
        <v>4080</v>
      </c>
      <c r="I2417" s="3" t="str">
        <f t="shared" si="37"/>
        <v>PEX4</v>
      </c>
    </row>
    <row r="2418" spans="1:9">
      <c r="A2418" t="s">
        <v>2947</v>
      </c>
      <c r="B2418">
        <v>6.1128306144571801E-3</v>
      </c>
      <c r="C2418">
        <v>1.09879548185432E-2</v>
      </c>
      <c r="D2418">
        <v>3.4043276507827501E-3</v>
      </c>
      <c r="E2418">
        <v>1.55248566435792E-3</v>
      </c>
      <c r="F2418">
        <v>2.12203916557294E-3</v>
      </c>
      <c r="G2418">
        <v>1.0103622063341399E-2</v>
      </c>
      <c r="H2418" t="s">
        <v>4080</v>
      </c>
      <c r="I2418" s="3" t="str">
        <f t="shared" si="37"/>
        <v>CAF130</v>
      </c>
    </row>
    <row r="2419" spans="1:9">
      <c r="A2419" t="s">
        <v>2948</v>
      </c>
      <c r="B2419">
        <v>2.20460837019914E-2</v>
      </c>
      <c r="C2419">
        <v>9.7366971627996604E-4</v>
      </c>
      <c r="D2419">
        <v>1.57093150860925E-3</v>
      </c>
      <c r="E2419">
        <v>3.19098163056082E-3</v>
      </c>
      <c r="F2419">
        <v>1.38434042846226E-2</v>
      </c>
      <c r="G2419">
        <v>3.02487631193602E-2</v>
      </c>
      <c r="H2419" t="s">
        <v>4069</v>
      </c>
      <c r="I2419" s="3" t="str">
        <f t="shared" si="37"/>
        <v>PRE9</v>
      </c>
    </row>
    <row r="2420" spans="1:9">
      <c r="A2420" t="s">
        <v>2949</v>
      </c>
      <c r="B2420">
        <v>5.5553984759508998E-3</v>
      </c>
      <c r="C2420">
        <v>4.6425470246010802E-3</v>
      </c>
      <c r="D2420">
        <v>2.31569208940712E-3</v>
      </c>
      <c r="E2420">
        <v>1.14363169737173E-3</v>
      </c>
      <c r="F2420">
        <v>2.6155996080291901E-3</v>
      </c>
      <c r="G2420">
        <v>8.4951973438726E-3</v>
      </c>
      <c r="H2420" t="s">
        <v>4080</v>
      </c>
      <c r="I2420" s="3" t="str">
        <f t="shared" si="37"/>
        <v>LSB1</v>
      </c>
    </row>
    <row r="2421" spans="1:9">
      <c r="A2421" t="s">
        <v>2950</v>
      </c>
      <c r="B2421">
        <v>1.6332272704983199E-2</v>
      </c>
      <c r="C2421">
        <v>4.1673760481837803E-2</v>
      </c>
      <c r="D2421">
        <v>7.7142986571315303E-3</v>
      </c>
      <c r="E2421">
        <v>6.0000231730636504E-3</v>
      </c>
      <c r="F2421">
        <v>9.0872212290885003E-4</v>
      </c>
      <c r="G2421">
        <v>3.1755823287057602E-2</v>
      </c>
      <c r="H2421" t="s">
        <v>4080</v>
      </c>
      <c r="I2421" s="3" t="str">
        <f t="shared" si="37"/>
        <v>TPO2</v>
      </c>
    </row>
    <row r="2422" spans="1:9">
      <c r="A2422" t="s">
        <v>2951</v>
      </c>
      <c r="B2422">
        <v>6.9231902076132201E-3</v>
      </c>
      <c r="C2422">
        <v>2.1451129452350701E-3</v>
      </c>
      <c r="D2422">
        <v>1.8622596945256299E-3</v>
      </c>
      <c r="E2422">
        <v>1.1933639950216699E-3</v>
      </c>
      <c r="F2422">
        <v>3.85555039870813E-3</v>
      </c>
      <c r="G2422">
        <v>9.9908300165183206E-3</v>
      </c>
      <c r="H2422" t="s">
        <v>4080</v>
      </c>
      <c r="I2422" s="3" t="str">
        <f t="shared" si="37"/>
        <v>YGR139W</v>
      </c>
    </row>
    <row r="2423" spans="1:9">
      <c r="A2423" t="s">
        <v>2951</v>
      </c>
      <c r="B2423">
        <v>7.3842789592531901E-3</v>
      </c>
      <c r="C2423">
        <v>3.4499426008403802E-3</v>
      </c>
      <c r="D2423">
        <v>2.11760141986337E-3</v>
      </c>
      <c r="E2423">
        <v>1.4184323422525599E-3</v>
      </c>
      <c r="F2423">
        <v>3.7380825451797002E-3</v>
      </c>
      <c r="G2423">
        <v>1.1030475373326701E-2</v>
      </c>
      <c r="H2423" t="s">
        <v>4069</v>
      </c>
      <c r="I2423" s="3" t="str">
        <f t="shared" si="37"/>
        <v>YGR139W</v>
      </c>
    </row>
    <row r="2424" spans="1:9">
      <c r="A2424" t="s">
        <v>2952</v>
      </c>
      <c r="B2424">
        <v>6.4046702323469597E-3</v>
      </c>
      <c r="C2424">
        <v>5.0092511820224402E-2</v>
      </c>
      <c r="D2424">
        <v>8.8575791103974004E-3</v>
      </c>
      <c r="E2424">
        <v>2.4930027008346601E-3</v>
      </c>
      <c r="F2424" s="1">
        <v>-3.7972266108835299E-6</v>
      </c>
      <c r="G2424">
        <v>1.28131376913048E-2</v>
      </c>
      <c r="H2424" t="s">
        <v>4080</v>
      </c>
      <c r="I2424" s="3" t="str">
        <f t="shared" si="37"/>
        <v>VPS62</v>
      </c>
    </row>
    <row r="2425" spans="1:9">
      <c r="A2425" t="s">
        <v>2952</v>
      </c>
      <c r="B2425">
        <v>5.5993800387704098E-3</v>
      </c>
      <c r="C2425">
        <v>9.6705575531055493E-2</v>
      </c>
      <c r="D2425">
        <v>1.48742046829188E-2</v>
      </c>
      <c r="E2425">
        <v>2.7430145014573902E-3</v>
      </c>
      <c r="F2425">
        <v>-1.4517632135629601E-3</v>
      </c>
      <c r="G2425">
        <v>1.2650523291103799E-2</v>
      </c>
      <c r="H2425" t="s">
        <v>4069</v>
      </c>
      <c r="I2425" s="3" t="str">
        <f t="shared" si="37"/>
        <v>VPS62</v>
      </c>
    </row>
    <row r="2426" spans="1:9">
      <c r="A2426" t="s">
        <v>2953</v>
      </c>
      <c r="B2426">
        <v>4.6266957759231401E-3</v>
      </c>
      <c r="C2426">
        <v>1.03488535762609E-2</v>
      </c>
      <c r="D2426">
        <v>3.3129016293512201E-3</v>
      </c>
      <c r="E2426">
        <v>1.1573911986869599E-3</v>
      </c>
      <c r="F2426">
        <v>1.6515269838531001E-3</v>
      </c>
      <c r="G2426">
        <v>7.6018645679931801E-3</v>
      </c>
      <c r="H2426" t="s">
        <v>4069</v>
      </c>
      <c r="I2426" s="3" t="str">
        <f t="shared" si="37"/>
        <v>BTN2</v>
      </c>
    </row>
    <row r="2427" spans="1:9">
      <c r="A2427" t="s">
        <v>2954</v>
      </c>
      <c r="B2427">
        <v>8.2879772652430204E-3</v>
      </c>
      <c r="C2427">
        <v>1.3657512483391299E-2</v>
      </c>
      <c r="D2427">
        <v>3.7725483148384701E-3</v>
      </c>
      <c r="E2427">
        <v>2.2256444988291999E-3</v>
      </c>
      <c r="F2427">
        <v>2.5667759439687902E-3</v>
      </c>
      <c r="G2427">
        <v>1.4009178586517301E-2</v>
      </c>
      <c r="H2427" t="s">
        <v>4080</v>
      </c>
      <c r="I2427" s="3" t="str">
        <f t="shared" si="37"/>
        <v>SKN1</v>
      </c>
    </row>
    <row r="2428" spans="1:9">
      <c r="A2428" t="s">
        <v>2954</v>
      </c>
      <c r="B2428">
        <v>7.3764806262323103E-3</v>
      </c>
      <c r="C2428">
        <v>1.7658872585497001E-2</v>
      </c>
      <c r="D2428">
        <v>4.3533095165549096E-3</v>
      </c>
      <c r="E2428">
        <v>2.1196823473031302E-3</v>
      </c>
      <c r="F2428">
        <v>1.92766368693595E-3</v>
      </c>
      <c r="G2428">
        <v>1.28252975655287E-2</v>
      </c>
      <c r="H2428" t="s">
        <v>4069</v>
      </c>
      <c r="I2428" s="3" t="str">
        <f t="shared" si="37"/>
        <v>SKN1</v>
      </c>
    </row>
    <row r="2429" spans="1:9">
      <c r="A2429" t="s">
        <v>2955</v>
      </c>
      <c r="B2429">
        <v>3.7807630370466001E-3</v>
      </c>
      <c r="C2429">
        <v>0.13360228043724601</v>
      </c>
      <c r="D2429">
        <v>1.9419047282668699E-2</v>
      </c>
      <c r="E2429">
        <v>2.1131005709416201E-3</v>
      </c>
      <c r="F2429">
        <v>-1.65113490748865E-3</v>
      </c>
      <c r="G2429">
        <v>9.2126609815818394E-3</v>
      </c>
      <c r="H2429" t="s">
        <v>4080</v>
      </c>
      <c r="I2429" s="3" t="str">
        <f t="shared" si="37"/>
        <v>THI4</v>
      </c>
    </row>
    <row r="2430" spans="1:9">
      <c r="A2430" t="s">
        <v>2955</v>
      </c>
      <c r="B2430">
        <v>3.01456698439576E-3</v>
      </c>
      <c r="C2430">
        <v>0.204358782955577</v>
      </c>
      <c r="D2430">
        <v>2.7550484115519799E-2</v>
      </c>
      <c r="E2430">
        <v>2.06608617216899E-3</v>
      </c>
      <c r="F2430">
        <v>-2.29647660064119E-3</v>
      </c>
      <c r="G2430">
        <v>8.3256105694327204E-3</v>
      </c>
      <c r="H2430" t="s">
        <v>4069</v>
      </c>
      <c r="I2430" s="3" t="str">
        <f t="shared" si="37"/>
        <v>THI4</v>
      </c>
    </row>
    <row r="2431" spans="1:9">
      <c r="A2431" t="s">
        <v>2956</v>
      </c>
      <c r="B2431">
        <v>6.70393147722662E-3</v>
      </c>
      <c r="C2431">
        <v>1.22694789441579E-2</v>
      </c>
      <c r="D2431">
        <v>3.5781795893417099E-3</v>
      </c>
      <c r="E2431">
        <v>1.7511720315403401E-3</v>
      </c>
      <c r="F2431">
        <v>2.2024004618746902E-3</v>
      </c>
      <c r="G2431">
        <v>1.12054624925785E-2</v>
      </c>
      <c r="H2431" t="s">
        <v>4080</v>
      </c>
      <c r="I2431" s="3" t="str">
        <f t="shared" si="37"/>
        <v>YGR146C</v>
      </c>
    </row>
    <row r="2432" spans="1:9">
      <c r="A2432" t="s">
        <v>2956</v>
      </c>
      <c r="B2432">
        <v>6.1598289659074998E-3</v>
      </c>
      <c r="C2432">
        <v>1.5756042440403299E-2</v>
      </c>
      <c r="D2432">
        <v>4.0968435752934997E-3</v>
      </c>
      <c r="E2432">
        <v>1.7172116368722201E-3</v>
      </c>
      <c r="F2432">
        <v>1.7455959242204801E-3</v>
      </c>
      <c r="G2432">
        <v>1.05740620075945E-2</v>
      </c>
      <c r="H2432" t="s">
        <v>4069</v>
      </c>
      <c r="I2432" s="3" t="str">
        <f t="shared" si="37"/>
        <v>YGR146C</v>
      </c>
    </row>
    <row r="2433" spans="1:9">
      <c r="A2433" t="s">
        <v>2957</v>
      </c>
      <c r="B2433">
        <v>5.2566355899536796E-3</v>
      </c>
      <c r="C2433">
        <v>1.9921040908839401E-2</v>
      </c>
      <c r="D2433">
        <v>4.6762220748012302E-3</v>
      </c>
      <c r="E2433">
        <v>1.5605009636649001E-3</v>
      </c>
      <c r="F2433">
        <v>1.2452401582637199E-3</v>
      </c>
      <c r="G2433">
        <v>9.2680310216436395E-3</v>
      </c>
      <c r="H2433" t="s">
        <v>4080</v>
      </c>
      <c r="I2433" s="3" t="str">
        <f t="shared" si="37"/>
        <v>RPL24B</v>
      </c>
    </row>
    <row r="2434" spans="1:9">
      <c r="A2434" t="s">
        <v>2958</v>
      </c>
      <c r="B2434">
        <v>5.7172285151025799E-3</v>
      </c>
      <c r="C2434">
        <v>9.3618626167285106E-3</v>
      </c>
      <c r="D2434">
        <v>3.1499989722783102E-3</v>
      </c>
      <c r="E2434">
        <v>1.3947076105022399E-3</v>
      </c>
      <c r="F2434">
        <v>2.1320184655218002E-3</v>
      </c>
      <c r="G2434">
        <v>9.3024385646833605E-3</v>
      </c>
      <c r="H2434" t="s">
        <v>4069</v>
      </c>
      <c r="I2434" s="3" t="str">
        <f t="shared" si="37"/>
        <v>YGR149W</v>
      </c>
    </row>
    <row r="2435" spans="1:9">
      <c r="A2435" t="s">
        <v>2959</v>
      </c>
      <c r="B2435">
        <v>6.18341670655243E-3</v>
      </c>
      <c r="C2435">
        <v>0.32298314869087502</v>
      </c>
      <c r="D2435">
        <v>4.0358918380230903E-2</v>
      </c>
      <c r="E2435">
        <v>5.6410772733037897E-3</v>
      </c>
      <c r="F2435">
        <v>-8.3174340656231305E-3</v>
      </c>
      <c r="G2435">
        <v>2.0684267478728001E-2</v>
      </c>
      <c r="H2435" t="s">
        <v>4069</v>
      </c>
      <c r="I2435" s="3" t="str">
        <f t="shared" ref="I2435:I2498" si="38">HYPERLINK(CONCATENATE("http://db.yeastgenome.org/cgi-bin/locus.pl?locus=",A2435),A2435)</f>
        <v>YGR150C</v>
      </c>
    </row>
    <row r="2436" spans="1:9">
      <c r="A2436" t="s">
        <v>2960</v>
      </c>
      <c r="B2436">
        <v>4.6605060207212997E-3</v>
      </c>
      <c r="C2436">
        <v>2.3486166414912E-2</v>
      </c>
      <c r="D2436">
        <v>5.1532028595183896E-3</v>
      </c>
      <c r="E2436">
        <v>1.4477148584483199E-3</v>
      </c>
      <c r="F2436">
        <v>9.3903650241326396E-4</v>
      </c>
      <c r="G2436">
        <v>8.3819755390293401E-3</v>
      </c>
      <c r="H2436" t="s">
        <v>4080</v>
      </c>
      <c r="I2436" s="3" t="str">
        <f t="shared" si="38"/>
        <v>YGR151C</v>
      </c>
    </row>
    <row r="2437" spans="1:9">
      <c r="A2437" t="s">
        <v>2960</v>
      </c>
      <c r="B2437">
        <v>4.4841001677656204E-3</v>
      </c>
      <c r="C2437">
        <v>2.0923589307079399E-2</v>
      </c>
      <c r="D2437">
        <v>4.8201429627980196E-3</v>
      </c>
      <c r="E2437">
        <v>1.3491378006117701E-3</v>
      </c>
      <c r="F2437">
        <v>1.01603104374268E-3</v>
      </c>
      <c r="G2437">
        <v>7.9521692917885606E-3</v>
      </c>
      <c r="H2437" t="s">
        <v>4069</v>
      </c>
      <c r="I2437" s="3" t="str">
        <f t="shared" si="38"/>
        <v>YGR151C</v>
      </c>
    </row>
    <row r="2438" spans="1:9">
      <c r="A2438" t="s">
        <v>2961</v>
      </c>
      <c r="B2438">
        <v>2.2141605284952601E-2</v>
      </c>
      <c r="C2438">
        <v>1.3797408970969799E-4</v>
      </c>
      <c r="D2438">
        <v>9.8175181471478598E-4</v>
      </c>
      <c r="E2438">
        <v>2.1175656962894602E-3</v>
      </c>
      <c r="F2438">
        <v>1.66982293703044E-2</v>
      </c>
      <c r="G2438">
        <v>2.75849811996009E-2</v>
      </c>
      <c r="H2438" t="s">
        <v>4069</v>
      </c>
      <c r="I2438" s="3" t="str">
        <f t="shared" si="38"/>
        <v>RSR1</v>
      </c>
    </row>
    <row r="2439" spans="1:9">
      <c r="A2439" t="s">
        <v>2962</v>
      </c>
      <c r="B2439">
        <v>7.9333220631368599E-3</v>
      </c>
      <c r="C2439">
        <v>1.3856521016353299E-3</v>
      </c>
      <c r="D2439">
        <v>1.7125097134281001E-3</v>
      </c>
      <c r="E2439">
        <v>1.24061082473055E-3</v>
      </c>
      <c r="F2439">
        <v>4.7442304119907101E-3</v>
      </c>
      <c r="G2439">
        <v>1.1122413714283E-2</v>
      </c>
      <c r="H2439" t="s">
        <v>4080</v>
      </c>
      <c r="I2439" s="3" t="str">
        <f t="shared" si="38"/>
        <v>YGR153W</v>
      </c>
    </row>
    <row r="2440" spans="1:9">
      <c r="A2440" t="s">
        <v>2963</v>
      </c>
      <c r="B2440">
        <v>5.3993033568582403E-3</v>
      </c>
      <c r="C2440">
        <v>1.14772455245114E-2</v>
      </c>
      <c r="D2440">
        <v>3.4610245679539201E-3</v>
      </c>
      <c r="E2440">
        <v>1.38653094918418E-3</v>
      </c>
      <c r="F2440">
        <v>1.8351120843378001E-3</v>
      </c>
      <c r="G2440">
        <v>8.9634946293786696E-3</v>
      </c>
      <c r="H2440" t="s">
        <v>4080</v>
      </c>
      <c r="I2440" s="3" t="str">
        <f t="shared" si="38"/>
        <v>GTO1</v>
      </c>
    </row>
    <row r="2441" spans="1:9">
      <c r="A2441" t="s">
        <v>2964</v>
      </c>
      <c r="B2441">
        <v>3.4124257329736798E-2</v>
      </c>
      <c r="C2441">
        <v>3.4486278667987401E-3</v>
      </c>
      <c r="D2441">
        <v>2.11760141986337E-3</v>
      </c>
      <c r="E2441">
        <v>6.5542876692563003E-3</v>
      </c>
      <c r="F2441">
        <v>1.72759245016114E-2</v>
      </c>
      <c r="G2441">
        <v>5.0972590157862097E-2</v>
      </c>
      <c r="H2441" t="s">
        <v>4069</v>
      </c>
      <c r="I2441" s="3" t="str">
        <f t="shared" si="38"/>
        <v>CYS4</v>
      </c>
    </row>
    <row r="2442" spans="1:9">
      <c r="A2442" t="s">
        <v>2965</v>
      </c>
      <c r="B2442">
        <v>9.1337300497376494E-3</v>
      </c>
      <c r="C2442">
        <v>2.5375319971021899E-2</v>
      </c>
      <c r="D2442">
        <v>5.4195802298388704E-3</v>
      </c>
      <c r="E2442">
        <v>2.8994799197610598E-3</v>
      </c>
      <c r="F2442">
        <v>1.6803796352076201E-3</v>
      </c>
      <c r="G2442">
        <v>1.6587080464267701E-2</v>
      </c>
      <c r="H2442" t="s">
        <v>4080</v>
      </c>
      <c r="I2442" s="3" t="str">
        <f t="shared" si="38"/>
        <v>CHO2</v>
      </c>
    </row>
    <row r="2443" spans="1:9">
      <c r="A2443" t="s">
        <v>2965</v>
      </c>
      <c r="B2443">
        <v>1.05496656230915E-2</v>
      </c>
      <c r="C2443">
        <v>2.6964711629946701E-2</v>
      </c>
      <c r="D2443">
        <v>5.6344334658807302E-3</v>
      </c>
      <c r="E2443">
        <v>3.4071365453821299E-3</v>
      </c>
      <c r="F2443">
        <v>1.79134230799954E-3</v>
      </c>
      <c r="G2443">
        <v>1.9307988938183501E-2</v>
      </c>
      <c r="H2443" t="s">
        <v>4069</v>
      </c>
      <c r="I2443" s="3" t="str">
        <f t="shared" si="38"/>
        <v>CHO2</v>
      </c>
    </row>
    <row r="2444" spans="1:9">
      <c r="A2444" t="s">
        <v>2966</v>
      </c>
      <c r="B2444">
        <v>4.9546254834474399E-3</v>
      </c>
      <c r="C2444">
        <v>0.120512892135604</v>
      </c>
      <c r="D2444">
        <v>1.7852129047445701E-2</v>
      </c>
      <c r="E2444">
        <v>2.65044239627862E-3</v>
      </c>
      <c r="F2444">
        <v>-1.8585535968267499E-3</v>
      </c>
      <c r="G2444">
        <v>1.17678045637216E-2</v>
      </c>
      <c r="H2444" t="s">
        <v>4080</v>
      </c>
      <c r="I2444" s="3" t="str">
        <f t="shared" si="38"/>
        <v>NSR1</v>
      </c>
    </row>
    <row r="2445" spans="1:9">
      <c r="A2445" t="s">
        <v>2966</v>
      </c>
      <c r="B2445">
        <v>7.7723048785082096E-3</v>
      </c>
      <c r="C2445">
        <v>3.4942263749847602E-2</v>
      </c>
      <c r="D2445">
        <v>6.7754088600855203E-3</v>
      </c>
      <c r="E2445">
        <v>2.7069123150145601E-3</v>
      </c>
      <c r="F2445">
        <v>8.1396525087154201E-4</v>
      </c>
      <c r="G2445">
        <v>1.47306445061449E-2</v>
      </c>
      <c r="H2445" t="s">
        <v>4069</v>
      </c>
      <c r="I2445" s="3" t="str">
        <f t="shared" si="38"/>
        <v>NSR1</v>
      </c>
    </row>
    <row r="2446" spans="1:9">
      <c r="A2446" t="s">
        <v>2967</v>
      </c>
      <c r="B2446">
        <v>8.4787775491104896E-3</v>
      </c>
      <c r="C2446">
        <v>1.2760435731254899E-3</v>
      </c>
      <c r="D2446">
        <v>1.6876124721321201E-3</v>
      </c>
      <c r="E2446">
        <v>1.30205340466094E-3</v>
      </c>
      <c r="F2446">
        <v>5.1317427180606699E-3</v>
      </c>
      <c r="G2446">
        <v>1.1825812380160301E-2</v>
      </c>
      <c r="H2446" t="s">
        <v>4069</v>
      </c>
      <c r="I2446" s="3" t="str">
        <f t="shared" si="38"/>
        <v>RTS3</v>
      </c>
    </row>
    <row r="2447" spans="1:9">
      <c r="A2447" t="s">
        <v>2968</v>
      </c>
      <c r="B2447">
        <v>7.9600098890243495E-3</v>
      </c>
      <c r="C2447">
        <v>6.1396697073357598E-2</v>
      </c>
      <c r="D2447">
        <v>1.0410059826848001E-2</v>
      </c>
      <c r="E2447">
        <v>3.31260253600667E-3</v>
      </c>
      <c r="F2447">
        <v>-5.5530601871717005E-4</v>
      </c>
      <c r="G2447">
        <v>1.6475325796765899E-2</v>
      </c>
      <c r="H2447" t="s">
        <v>4080</v>
      </c>
      <c r="I2447" s="3" t="str">
        <f t="shared" si="38"/>
        <v>TIF4631</v>
      </c>
    </row>
    <row r="2448" spans="1:9">
      <c r="A2448" t="s">
        <v>2968</v>
      </c>
      <c r="B2448">
        <v>1.0355905081408901E-2</v>
      </c>
      <c r="C2448">
        <v>4.3236105886643998E-2</v>
      </c>
      <c r="D2448">
        <v>7.9287833630334002E-3</v>
      </c>
      <c r="E2448">
        <v>3.8480494710025201E-3</v>
      </c>
      <c r="F2448">
        <v>4.6417900861994699E-4</v>
      </c>
      <c r="G2448">
        <v>2.0247631154198E-2</v>
      </c>
      <c r="H2448" t="s">
        <v>4069</v>
      </c>
      <c r="I2448" s="3" t="str">
        <f t="shared" si="38"/>
        <v>TIF4631</v>
      </c>
    </row>
    <row r="2449" spans="1:9">
      <c r="A2449" t="s">
        <v>2969</v>
      </c>
      <c r="B2449">
        <v>-1.2609844741652699E-3</v>
      </c>
      <c r="C2449">
        <v>0.235161498476882</v>
      </c>
      <c r="D2449">
        <v>3.093271134993E-2</v>
      </c>
      <c r="E2449">
        <v>9.3464772735579998E-4</v>
      </c>
      <c r="F2449">
        <v>-3.6635729448248602E-3</v>
      </c>
      <c r="G2449">
        <v>1.14160399649431E-3</v>
      </c>
      <c r="H2449" t="s">
        <v>4080</v>
      </c>
      <c r="I2449" s="3" t="str">
        <f t="shared" si="38"/>
        <v>GTR2</v>
      </c>
    </row>
    <row r="2450" spans="1:9">
      <c r="A2450" t="s">
        <v>2635</v>
      </c>
      <c r="B2450">
        <v>4.5151343767712198E-3</v>
      </c>
      <c r="C2450">
        <v>1.99102522743035E-2</v>
      </c>
      <c r="D2450">
        <v>4.6755346741944601E-3</v>
      </c>
      <c r="E2450">
        <v>1.3401790001750899E-3</v>
      </c>
      <c r="F2450">
        <v>1.07009458241989E-3</v>
      </c>
      <c r="G2450">
        <v>7.9601741711225506E-3</v>
      </c>
      <c r="H2450" t="s">
        <v>4080</v>
      </c>
      <c r="I2450" s="3" t="str">
        <f t="shared" si="38"/>
        <v>YGR164W</v>
      </c>
    </row>
    <row r="2451" spans="1:9">
      <c r="A2451" t="s">
        <v>2635</v>
      </c>
      <c r="B2451">
        <v>4.39948083802789E-3</v>
      </c>
      <c r="C2451">
        <v>2.7627328397100699E-2</v>
      </c>
      <c r="D2451">
        <v>5.7330197936292298E-3</v>
      </c>
      <c r="E2451">
        <v>1.4307419146143399E-3</v>
      </c>
      <c r="F2451">
        <v>7.2164166083675703E-4</v>
      </c>
      <c r="G2451">
        <v>8.0773200152190298E-3</v>
      </c>
      <c r="H2451" t="s">
        <v>4069</v>
      </c>
      <c r="I2451" s="3" t="str">
        <f t="shared" si="38"/>
        <v>YGR164W</v>
      </c>
    </row>
    <row r="2452" spans="1:9">
      <c r="A2452" t="s">
        <v>2636</v>
      </c>
      <c r="B2452">
        <v>7.6674029037768999E-3</v>
      </c>
      <c r="C2452">
        <v>1.7649395335719801E-2</v>
      </c>
      <c r="D2452">
        <v>4.35244956878104E-3</v>
      </c>
      <c r="E2452">
        <v>2.2029640887397698E-3</v>
      </c>
      <c r="F2452">
        <v>2.0045034327033202E-3</v>
      </c>
      <c r="G2452">
        <v>1.33303023748505E-2</v>
      </c>
      <c r="H2452" t="s">
        <v>4080</v>
      </c>
      <c r="I2452" s="3" t="str">
        <f t="shared" si="38"/>
        <v>KRE11</v>
      </c>
    </row>
    <row r="2453" spans="1:9">
      <c r="A2453" t="s">
        <v>2636</v>
      </c>
      <c r="B2453">
        <v>7.9688135558430608E-3</v>
      </c>
      <c r="C2453">
        <v>2.0782739752167899E-2</v>
      </c>
      <c r="D2453">
        <v>4.7948640486551904E-3</v>
      </c>
      <c r="E2453">
        <v>2.3931559995008598E-3</v>
      </c>
      <c r="F2453">
        <v>1.8170102136820701E-3</v>
      </c>
      <c r="G2453">
        <v>1.4120616898004E-2</v>
      </c>
      <c r="H2453" t="s">
        <v>4069</v>
      </c>
      <c r="I2453" s="3" t="str">
        <f t="shared" si="38"/>
        <v>KRE11</v>
      </c>
    </row>
    <row r="2454" spans="1:9">
      <c r="A2454" t="s">
        <v>2637</v>
      </c>
      <c r="B2454">
        <v>3.0644948066664499E-2</v>
      </c>
      <c r="C2454">
        <v>2.59403580479763E-2</v>
      </c>
      <c r="D2454">
        <v>5.4898405131842999E-3</v>
      </c>
      <c r="E2454">
        <v>9.7888941937536497E-3</v>
      </c>
      <c r="F2454">
        <v>5.4817944612355401E-3</v>
      </c>
      <c r="G2454">
        <v>5.5808101672093401E-2</v>
      </c>
      <c r="H2454" t="s">
        <v>4080</v>
      </c>
      <c r="I2454" s="3" t="str">
        <f t="shared" si="38"/>
        <v>CLC1</v>
      </c>
    </row>
    <row r="2455" spans="1:9">
      <c r="A2455" t="s">
        <v>2637</v>
      </c>
      <c r="B2455">
        <v>6.1735316577272499E-2</v>
      </c>
      <c r="C2455">
        <v>1.9611804920409801E-2</v>
      </c>
      <c r="D2455">
        <v>4.6290506009340404E-3</v>
      </c>
      <c r="E2455">
        <v>1.82491334971394E-2</v>
      </c>
      <c r="F2455">
        <v>1.4824425493423599E-2</v>
      </c>
      <c r="G2455">
        <v>0.108646207661121</v>
      </c>
      <c r="H2455" t="s">
        <v>4069</v>
      </c>
      <c r="I2455" s="3" t="str">
        <f t="shared" si="38"/>
        <v>CLC1</v>
      </c>
    </row>
    <row r="2456" spans="1:9">
      <c r="A2456" t="s">
        <v>2638</v>
      </c>
      <c r="B2456">
        <v>6.6500628747977403E-3</v>
      </c>
      <c r="C2456">
        <v>3.76228772756895E-3</v>
      </c>
      <c r="D2456">
        <v>2.1682348891917101E-3</v>
      </c>
      <c r="E2456">
        <v>1.3033010719059599E-3</v>
      </c>
      <c r="F2456">
        <v>3.2998208129909399E-3</v>
      </c>
      <c r="G2456">
        <v>1.00003049366045E-2</v>
      </c>
      <c r="H2456" t="s">
        <v>4080</v>
      </c>
      <c r="I2456" s="3" t="str">
        <f t="shared" si="38"/>
        <v>YGR168C</v>
      </c>
    </row>
    <row r="2457" spans="1:9">
      <c r="A2457" t="s">
        <v>2639</v>
      </c>
      <c r="B2457">
        <v>4.9116220826402801E-3</v>
      </c>
      <c r="C2457">
        <v>8.7081118606394808E-3</v>
      </c>
      <c r="D2457">
        <v>3.0363436060182E-3</v>
      </c>
      <c r="E2457">
        <v>1.17681256372911E-3</v>
      </c>
      <c r="F2457">
        <v>1.88652908236964E-3</v>
      </c>
      <c r="G2457">
        <v>7.9367150829109199E-3</v>
      </c>
      <c r="H2457" t="s">
        <v>4080</v>
      </c>
      <c r="I2457" s="3" t="str">
        <f t="shared" si="38"/>
        <v>PUS6</v>
      </c>
    </row>
    <row r="2458" spans="1:9">
      <c r="A2458" t="s">
        <v>2639</v>
      </c>
      <c r="B2458">
        <v>4.8744995993426502E-3</v>
      </c>
      <c r="C2458">
        <v>7.1043687269728402E-3</v>
      </c>
      <c r="D2458">
        <v>2.7669283098364999E-3</v>
      </c>
      <c r="E2458">
        <v>1.11099234633903E-3</v>
      </c>
      <c r="F2458">
        <v>2.0186028543125699E-3</v>
      </c>
      <c r="G2458">
        <v>7.73039634437274E-3</v>
      </c>
      <c r="H2458" t="s">
        <v>4069</v>
      </c>
      <c r="I2458" s="3" t="str">
        <f t="shared" si="38"/>
        <v>PUS6</v>
      </c>
    </row>
    <row r="2459" spans="1:9">
      <c r="A2459" t="s">
        <v>2640</v>
      </c>
      <c r="B2459">
        <v>8.2724306085987607E-3</v>
      </c>
      <c r="C2459">
        <v>7.7051123168733304E-4</v>
      </c>
      <c r="D2459">
        <v>1.55115724012791E-3</v>
      </c>
      <c r="E2459">
        <v>1.13810626941059E-3</v>
      </c>
      <c r="F2459">
        <v>5.3468353054280798E-3</v>
      </c>
      <c r="G2459">
        <v>1.11980259117694E-2</v>
      </c>
      <c r="H2459" t="s">
        <v>4080</v>
      </c>
      <c r="I2459" s="3" t="str">
        <f t="shared" si="38"/>
        <v>PSD2</v>
      </c>
    </row>
    <row r="2460" spans="1:9">
      <c r="A2460" t="s">
        <v>2640</v>
      </c>
      <c r="B2460">
        <v>7.7294863183896001E-3</v>
      </c>
      <c r="C2460">
        <v>1.1472317290394699E-3</v>
      </c>
      <c r="D2460">
        <v>1.6741943017616E-3</v>
      </c>
      <c r="E2460">
        <v>1.1595833993083601E-3</v>
      </c>
      <c r="F2460">
        <v>4.7486822952221104E-3</v>
      </c>
      <c r="G2460">
        <v>1.0710290341557099E-2</v>
      </c>
      <c r="H2460" t="s">
        <v>4069</v>
      </c>
      <c r="I2460" s="3" t="str">
        <f t="shared" si="38"/>
        <v>PSD2</v>
      </c>
    </row>
    <row r="2461" spans="1:9">
      <c r="A2461" t="s">
        <v>2641</v>
      </c>
      <c r="B2461">
        <v>-4.1589192555795901E-3</v>
      </c>
      <c r="C2461">
        <v>0.13535372443006899</v>
      </c>
      <c r="D2461">
        <v>1.9610864322036899E-2</v>
      </c>
      <c r="E2461">
        <v>2.3376685071977801E-3</v>
      </c>
      <c r="F2461">
        <v>-1.0168087457921301E-2</v>
      </c>
      <c r="G2461">
        <v>1.8502489467620801E-3</v>
      </c>
      <c r="H2461" t="s">
        <v>4080</v>
      </c>
      <c r="I2461" s="3" t="str">
        <f t="shared" si="38"/>
        <v>MSM1</v>
      </c>
    </row>
    <row r="2462" spans="1:9">
      <c r="A2462" t="s">
        <v>2641</v>
      </c>
      <c r="B2462">
        <v>-3.8311395124386301E-3</v>
      </c>
      <c r="C2462">
        <v>0.26321611750567597</v>
      </c>
      <c r="D2462">
        <v>3.3977243020032903E-2</v>
      </c>
      <c r="E2462">
        <v>3.0401408777146299E-3</v>
      </c>
      <c r="F2462">
        <v>-1.16460704304673E-2</v>
      </c>
      <c r="G2462">
        <v>3.9837914055900403E-3</v>
      </c>
      <c r="H2462" t="s">
        <v>4069</v>
      </c>
      <c r="I2462" s="3" t="str">
        <f t="shared" si="38"/>
        <v>MSM1</v>
      </c>
    </row>
    <row r="2463" spans="1:9">
      <c r="A2463" t="s">
        <v>2642</v>
      </c>
      <c r="B2463">
        <v>6.9679502259405298E-3</v>
      </c>
      <c r="C2463">
        <v>2.51600219827465E-2</v>
      </c>
      <c r="D2463">
        <v>5.40496730034167E-3</v>
      </c>
      <c r="E2463">
        <v>2.2066515094830599E-3</v>
      </c>
      <c r="F2463">
        <v>1.2955719380839199E-3</v>
      </c>
      <c r="G2463">
        <v>1.26403285137971E-2</v>
      </c>
      <c r="H2463" t="s">
        <v>4080</v>
      </c>
      <c r="I2463" s="3" t="str">
        <f t="shared" si="38"/>
        <v>RBG2</v>
      </c>
    </row>
    <row r="2464" spans="1:9">
      <c r="A2464" t="s">
        <v>2642</v>
      </c>
      <c r="B2464">
        <v>6.2271966460868498E-3</v>
      </c>
      <c r="C2464">
        <v>1.9627586273947801E-2</v>
      </c>
      <c r="D2464">
        <v>4.63127138729453E-3</v>
      </c>
      <c r="E2464">
        <v>1.84117913413607E-3</v>
      </c>
      <c r="F2464">
        <v>1.4942950077240699E-3</v>
      </c>
      <c r="G2464">
        <v>1.0960098284449601E-2</v>
      </c>
      <c r="H2464" t="s">
        <v>4069</v>
      </c>
      <c r="I2464" s="3" t="str">
        <f t="shared" si="38"/>
        <v>RBG2</v>
      </c>
    </row>
    <row r="2465" spans="1:9">
      <c r="A2465" t="s">
        <v>2643</v>
      </c>
      <c r="B2465">
        <v>1.12005106097457E-2</v>
      </c>
      <c r="C2465">
        <v>3.8611470965156901E-2</v>
      </c>
      <c r="D2465">
        <v>7.2866327407836501E-3</v>
      </c>
      <c r="E2465">
        <v>4.0197915709851298E-3</v>
      </c>
      <c r="F2465">
        <v>8.6730741432737395E-4</v>
      </c>
      <c r="G2465">
        <v>2.1533713805164001E-2</v>
      </c>
      <c r="H2465" t="s">
        <v>4080</v>
      </c>
      <c r="I2465" s="3" t="str">
        <f t="shared" si="38"/>
        <v>CBP4</v>
      </c>
    </row>
    <row r="2466" spans="1:9">
      <c r="A2466" t="s">
        <v>2643</v>
      </c>
      <c r="B2466">
        <v>1.33368480262261E-2</v>
      </c>
      <c r="C2466">
        <v>6.0671733984946297E-2</v>
      </c>
      <c r="D2466">
        <v>1.03117592049913E-2</v>
      </c>
      <c r="E2466">
        <v>5.5280823133033001E-3</v>
      </c>
      <c r="F2466">
        <v>-8.7353995425371695E-4</v>
      </c>
      <c r="G2466">
        <v>2.7547236006706E-2</v>
      </c>
      <c r="H2466" t="s">
        <v>4069</v>
      </c>
      <c r="I2466" s="3" t="str">
        <f t="shared" si="38"/>
        <v>CBP4</v>
      </c>
    </row>
    <row r="2467" spans="1:9">
      <c r="A2467" t="s">
        <v>2644</v>
      </c>
      <c r="B2467">
        <v>7.0289666183559803E-3</v>
      </c>
      <c r="C2467">
        <v>7.4697185579690201E-3</v>
      </c>
      <c r="D2467">
        <v>2.81814758221626E-3</v>
      </c>
      <c r="E2467">
        <v>1.62174705775447E-3</v>
      </c>
      <c r="F2467">
        <v>2.86013308969572E-3</v>
      </c>
      <c r="G2467">
        <v>1.11978001470162E-2</v>
      </c>
      <c r="H2467" t="s">
        <v>4080</v>
      </c>
      <c r="I2467" s="3" t="str">
        <f t="shared" si="38"/>
        <v>YGR176W</v>
      </c>
    </row>
    <row r="2468" spans="1:9">
      <c r="A2468" t="s">
        <v>2644</v>
      </c>
      <c r="B2468">
        <v>6.5966838229762799E-3</v>
      </c>
      <c r="C2468">
        <v>9.37525046828417E-3</v>
      </c>
      <c r="D2468">
        <v>3.1499989722783102E-3</v>
      </c>
      <c r="E2468">
        <v>1.6098229301334799E-3</v>
      </c>
      <c r="F2468">
        <v>2.4585022401843199E-3</v>
      </c>
      <c r="G2468">
        <v>1.07348654057682E-2</v>
      </c>
      <c r="H2468" t="s">
        <v>4069</v>
      </c>
      <c r="I2468" s="3" t="str">
        <f t="shared" si="38"/>
        <v>YGR176W</v>
      </c>
    </row>
    <row r="2469" spans="1:9">
      <c r="A2469" t="s">
        <v>2645</v>
      </c>
      <c r="B2469">
        <v>6.8499029615490996E-3</v>
      </c>
      <c r="C2469">
        <v>2.2606613933227101E-3</v>
      </c>
      <c r="D2469">
        <v>1.8952997660374601E-3</v>
      </c>
      <c r="E2469">
        <v>1.1947744518393201E-3</v>
      </c>
      <c r="F2469">
        <v>3.7786374579686101E-3</v>
      </c>
      <c r="G2469">
        <v>9.9211684651295904E-3</v>
      </c>
      <c r="H2469" t="s">
        <v>4080</v>
      </c>
      <c r="I2469" s="3" t="str">
        <f t="shared" si="38"/>
        <v>ATF2</v>
      </c>
    </row>
    <row r="2470" spans="1:9">
      <c r="A2470" t="s">
        <v>2645</v>
      </c>
      <c r="B2470">
        <v>7.2299924339892596E-3</v>
      </c>
      <c r="C2470">
        <v>3.7977066055839399E-3</v>
      </c>
      <c r="D2470">
        <v>2.1746910219583499E-3</v>
      </c>
      <c r="E2470">
        <v>1.4200455011E-3</v>
      </c>
      <c r="F2470">
        <v>3.5796492630845401E-3</v>
      </c>
      <c r="G2470">
        <v>1.0880335604894001E-2</v>
      </c>
      <c r="H2470" t="s">
        <v>4069</v>
      </c>
      <c r="I2470" s="3" t="str">
        <f t="shared" si="38"/>
        <v>ATF2</v>
      </c>
    </row>
    <row r="2471" spans="1:9">
      <c r="A2471" t="s">
        <v>2646</v>
      </c>
      <c r="B2471">
        <v>2.8480588649799298E-3</v>
      </c>
      <c r="C2471">
        <v>6.5698149882434206E-2</v>
      </c>
      <c r="D2471">
        <v>1.09530091915973E-2</v>
      </c>
      <c r="E2471">
        <v>1.21281333034292E-3</v>
      </c>
      <c r="F2471">
        <v>-2.6957705201716798E-4</v>
      </c>
      <c r="G2471">
        <v>5.9656947819770401E-3</v>
      </c>
      <c r="H2471" t="s">
        <v>4069</v>
      </c>
      <c r="I2471" s="3" t="str">
        <f t="shared" si="38"/>
        <v>PBP1</v>
      </c>
    </row>
    <row r="2472" spans="1:9">
      <c r="A2472" t="s">
        <v>2647</v>
      </c>
      <c r="B2472">
        <v>-2.7157078235845798E-3</v>
      </c>
      <c r="C2472">
        <v>0.57927946280114495</v>
      </c>
      <c r="D2472">
        <v>6.6381329521540994E-2</v>
      </c>
      <c r="E2472">
        <v>4.5832912934620097E-3</v>
      </c>
      <c r="F2472">
        <v>-1.4497433169988101E-2</v>
      </c>
      <c r="G2472">
        <v>9.06601752281894E-3</v>
      </c>
      <c r="H2472" t="s">
        <v>4080</v>
      </c>
      <c r="I2472" s="3" t="str">
        <f t="shared" si="38"/>
        <v>RNR4</v>
      </c>
    </row>
    <row r="2473" spans="1:9">
      <c r="A2473" t="s">
        <v>2648</v>
      </c>
      <c r="B2473">
        <v>3.3930186029999601E-3</v>
      </c>
      <c r="C2473">
        <v>6.39234236507642E-2</v>
      </c>
      <c r="D2473">
        <v>1.07165495845259E-2</v>
      </c>
      <c r="E2473">
        <v>1.4314305278653699E-3</v>
      </c>
      <c r="F2473">
        <v>-2.8659071090605801E-4</v>
      </c>
      <c r="G2473">
        <v>7.0726279169059797E-3</v>
      </c>
      <c r="H2473" t="s">
        <v>4080</v>
      </c>
      <c r="I2473" s="3" t="str">
        <f t="shared" si="38"/>
        <v>TIM13</v>
      </c>
    </row>
    <row r="2474" spans="1:9">
      <c r="A2474" t="s">
        <v>2648</v>
      </c>
      <c r="B2474">
        <v>3.6053150011172001E-3</v>
      </c>
      <c r="C2474">
        <v>0.108914394902976</v>
      </c>
      <c r="D2474">
        <v>1.6408241380513999E-2</v>
      </c>
      <c r="E2474">
        <v>1.8505433495803201E-3</v>
      </c>
      <c r="F2474">
        <v>-1.15165811937155E-3</v>
      </c>
      <c r="G2474">
        <v>8.3622881216059396E-3</v>
      </c>
      <c r="H2474" t="s">
        <v>4069</v>
      </c>
      <c r="I2474" s="3" t="str">
        <f t="shared" si="38"/>
        <v>TIM13</v>
      </c>
    </row>
    <row r="2475" spans="1:9">
      <c r="A2475" t="s">
        <v>2649</v>
      </c>
      <c r="B2475">
        <v>2.2720569155884598E-3</v>
      </c>
      <c r="C2475">
        <v>0.39946644990828101</v>
      </c>
      <c r="D2475">
        <v>4.8128577918391001E-2</v>
      </c>
      <c r="E2475">
        <v>2.4678368910667999E-3</v>
      </c>
      <c r="F2475">
        <v>-4.0717197699010402E-3</v>
      </c>
      <c r="G2475">
        <v>8.6158336010779494E-3</v>
      </c>
      <c r="H2475" t="s">
        <v>4080</v>
      </c>
      <c r="I2475" s="3" t="str">
        <f t="shared" si="38"/>
        <v>YGR182C</v>
      </c>
    </row>
    <row r="2476" spans="1:9">
      <c r="A2476" t="s">
        <v>2649</v>
      </c>
      <c r="B2476">
        <v>2.7755991163991999E-3</v>
      </c>
      <c r="C2476">
        <v>0.33138667528938298</v>
      </c>
      <c r="D2476">
        <v>4.1175366449089298E-2</v>
      </c>
      <c r="E2476">
        <v>2.5813433093035102E-3</v>
      </c>
      <c r="F2476">
        <v>-3.8599551060377198E-3</v>
      </c>
      <c r="G2476">
        <v>9.4111533388361295E-3</v>
      </c>
      <c r="H2476" t="s">
        <v>4069</v>
      </c>
      <c r="I2476" s="3" t="str">
        <f t="shared" si="38"/>
        <v>YGR182C</v>
      </c>
    </row>
    <row r="2477" spans="1:9">
      <c r="A2477" t="s">
        <v>2650</v>
      </c>
      <c r="B2477">
        <v>1.56470431690332E-2</v>
      </c>
      <c r="C2477">
        <v>5.9558714018496505E-4</v>
      </c>
      <c r="D2477">
        <v>1.42382226776852E-3</v>
      </c>
      <c r="E2477">
        <v>2.0366416692021798E-3</v>
      </c>
      <c r="F2477">
        <v>1.04116890884821E-2</v>
      </c>
      <c r="G2477">
        <v>2.0882397249584399E-2</v>
      </c>
      <c r="H2477" t="s">
        <v>4080</v>
      </c>
      <c r="I2477" s="3" t="str">
        <f t="shared" si="38"/>
        <v>UBR1</v>
      </c>
    </row>
    <row r="2478" spans="1:9">
      <c r="A2478" t="s">
        <v>2650</v>
      </c>
      <c r="B2478">
        <v>1.71702276379792E-2</v>
      </c>
      <c r="C2478" s="1">
        <v>3.5627597183724898E-5</v>
      </c>
      <c r="D2478">
        <v>5.6192037687024805E-4</v>
      </c>
      <c r="E2478">
        <v>1.2424669678571499E-3</v>
      </c>
      <c r="F2478">
        <v>1.3976364619027499E-2</v>
      </c>
      <c r="G2478">
        <v>2.03640906569309E-2</v>
      </c>
      <c r="H2478" t="s">
        <v>4069</v>
      </c>
      <c r="I2478" s="3" t="str">
        <f t="shared" si="38"/>
        <v>UBR1</v>
      </c>
    </row>
    <row r="2479" spans="1:9">
      <c r="A2479" t="s">
        <v>2651</v>
      </c>
      <c r="B2479">
        <v>2.4397818846672E-3</v>
      </c>
      <c r="C2479">
        <v>0.21096491150288799</v>
      </c>
      <c r="D2479">
        <v>2.82458365200812E-2</v>
      </c>
      <c r="E2479">
        <v>1.7011051641875399E-3</v>
      </c>
      <c r="F2479">
        <v>-1.9330481509004099E-3</v>
      </c>
      <c r="G2479">
        <v>6.8126119202348099E-3</v>
      </c>
      <c r="H2479" t="s">
        <v>4080</v>
      </c>
      <c r="I2479" s="3" t="str">
        <f t="shared" si="38"/>
        <v>HGH1</v>
      </c>
    </row>
    <row r="2480" spans="1:9">
      <c r="A2480" t="s">
        <v>2651</v>
      </c>
      <c r="B2480">
        <v>2.4545071864839302E-3</v>
      </c>
      <c r="C2480">
        <v>0.20076793385351899</v>
      </c>
      <c r="D2480">
        <v>2.71623797729105E-2</v>
      </c>
      <c r="E2480">
        <v>1.66644909680944E-3</v>
      </c>
      <c r="F2480">
        <v>-1.8292365917869399E-3</v>
      </c>
      <c r="G2480">
        <v>6.7382509647548102E-3</v>
      </c>
      <c r="H2480" t="s">
        <v>4069</v>
      </c>
      <c r="I2480" s="3" t="str">
        <f t="shared" si="38"/>
        <v>HGH1</v>
      </c>
    </row>
    <row r="2481" spans="1:9">
      <c r="A2481" t="s">
        <v>2652</v>
      </c>
      <c r="B2481">
        <v>2.3322673334005999E-2</v>
      </c>
      <c r="C2481">
        <v>1.01758411141419E-2</v>
      </c>
      <c r="D2481">
        <v>3.2929354647057698E-3</v>
      </c>
      <c r="E2481">
        <v>5.80957836556667E-3</v>
      </c>
      <c r="F2481">
        <v>8.3886767147746504E-3</v>
      </c>
      <c r="G2481">
        <v>3.8256669953237399E-2</v>
      </c>
      <c r="H2481" t="s">
        <v>4080</v>
      </c>
      <c r="I2481" s="3" t="str">
        <f t="shared" si="38"/>
        <v>BUB1</v>
      </c>
    </row>
    <row r="2482" spans="1:9">
      <c r="A2482" t="s">
        <v>2652</v>
      </c>
      <c r="B2482">
        <v>2.5374572582343699E-2</v>
      </c>
      <c r="C2482" s="1">
        <v>2.5260525411125999E-5</v>
      </c>
      <c r="D2482">
        <v>5.2916564173677695E-4</v>
      </c>
      <c r="E2482">
        <v>1.7116503869791101E-3</v>
      </c>
      <c r="F2482">
        <v>2.0974635188615399E-2</v>
      </c>
      <c r="G2482">
        <v>2.9774509976072099E-2</v>
      </c>
      <c r="H2482" t="s">
        <v>4069</v>
      </c>
      <c r="I2482" s="3" t="str">
        <f t="shared" si="38"/>
        <v>BUB1</v>
      </c>
    </row>
    <row r="2483" spans="1:9">
      <c r="A2483" t="s">
        <v>2653</v>
      </c>
      <c r="B2483">
        <v>6.9657457095599297E-3</v>
      </c>
      <c r="C2483">
        <v>1.4643874904932399E-3</v>
      </c>
      <c r="D2483">
        <v>1.71582530330168E-3</v>
      </c>
      <c r="E2483">
        <v>1.1026837500318E-3</v>
      </c>
      <c r="F2483">
        <v>4.1312068912768502E-3</v>
      </c>
      <c r="G2483">
        <v>9.80028452784301E-3</v>
      </c>
      <c r="H2483" t="s">
        <v>4069</v>
      </c>
      <c r="I2483" s="3" t="str">
        <f t="shared" si="38"/>
        <v>CRH1</v>
      </c>
    </row>
    <row r="2484" spans="1:9">
      <c r="A2484" t="s">
        <v>2654</v>
      </c>
      <c r="B2484">
        <v>-6.3107571782252596E-4</v>
      </c>
      <c r="C2484">
        <v>0.38703077918150702</v>
      </c>
      <c r="D2484">
        <v>4.6918094889717502E-2</v>
      </c>
      <c r="E2484">
        <v>6.6625295248232E-4</v>
      </c>
      <c r="F2484">
        <v>-2.3437334554126401E-3</v>
      </c>
      <c r="G2484">
        <v>1.0815820197675899E-3</v>
      </c>
      <c r="H2484" t="s">
        <v>4069</v>
      </c>
      <c r="I2484" s="3" t="str">
        <f t="shared" si="38"/>
        <v>TDH3</v>
      </c>
    </row>
    <row r="2485" spans="1:9">
      <c r="A2485" t="s">
        <v>2655</v>
      </c>
      <c r="B2485">
        <v>2.5970818810258998E-2</v>
      </c>
      <c r="C2485">
        <v>5.84708012258749E-4</v>
      </c>
      <c r="D2485">
        <v>1.41218894976427E-3</v>
      </c>
      <c r="E2485">
        <v>3.3670687825959598E-3</v>
      </c>
      <c r="F2485">
        <v>1.7315492958379801E-2</v>
      </c>
      <c r="G2485">
        <v>3.46261446621383E-2</v>
      </c>
      <c r="H2485" t="s">
        <v>4080</v>
      </c>
      <c r="I2485" s="3" t="str">
        <f t="shared" si="38"/>
        <v>PDX1</v>
      </c>
    </row>
    <row r="2486" spans="1:9">
      <c r="A2486" t="s">
        <v>2655</v>
      </c>
      <c r="B2486">
        <v>2.7708696974084901E-2</v>
      </c>
      <c r="C2486">
        <v>1.69814229961005E-3</v>
      </c>
      <c r="D2486">
        <v>1.7947017847340901E-3</v>
      </c>
      <c r="E2486">
        <v>4.5328472170050897E-3</v>
      </c>
      <c r="F2486">
        <v>1.6056642254336999E-2</v>
      </c>
      <c r="G2486">
        <v>3.9360751693832803E-2</v>
      </c>
      <c r="H2486" t="s">
        <v>4069</v>
      </c>
      <c r="I2486" s="3" t="str">
        <f t="shared" si="38"/>
        <v>PDX1</v>
      </c>
    </row>
    <row r="2487" spans="1:9">
      <c r="A2487" t="s">
        <v>2656</v>
      </c>
      <c r="B2487">
        <v>6.8803309060224303E-3</v>
      </c>
      <c r="C2487">
        <v>2.7459188610408801E-3</v>
      </c>
      <c r="D2487">
        <v>1.9836898531142202E-3</v>
      </c>
      <c r="E2487">
        <v>1.25419296477697E-3</v>
      </c>
      <c r="F2487">
        <v>3.65632525238389E-3</v>
      </c>
      <c r="G2487">
        <v>1.0104336559661E-2</v>
      </c>
      <c r="H2487" t="s">
        <v>4080</v>
      </c>
      <c r="I2487" s="3" t="str">
        <f t="shared" si="38"/>
        <v>XKS1</v>
      </c>
    </row>
    <row r="2488" spans="1:9">
      <c r="A2488" t="s">
        <v>2656</v>
      </c>
      <c r="B2488">
        <v>6.3862301021782603E-3</v>
      </c>
      <c r="C2488">
        <v>1.62929970488851E-3</v>
      </c>
      <c r="D2488">
        <v>1.77609303347891E-3</v>
      </c>
      <c r="E2488">
        <v>1.0351474804660701E-3</v>
      </c>
      <c r="F2488">
        <v>3.72529879168749E-3</v>
      </c>
      <c r="G2488">
        <v>9.0471614126690306E-3</v>
      </c>
      <c r="H2488" t="s">
        <v>4069</v>
      </c>
      <c r="I2488" s="3" t="str">
        <f t="shared" si="38"/>
        <v>XKS1</v>
      </c>
    </row>
    <row r="2489" spans="1:9">
      <c r="A2489" t="s">
        <v>2657</v>
      </c>
      <c r="B2489">
        <v>1.09779513657441E-2</v>
      </c>
      <c r="C2489">
        <v>8.4771778879933792E-3</v>
      </c>
      <c r="D2489">
        <v>3.00819092488318E-3</v>
      </c>
      <c r="E2489">
        <v>2.6128553039624801E-3</v>
      </c>
      <c r="F2489">
        <v>4.2613929822321499E-3</v>
      </c>
      <c r="G2489">
        <v>1.7694509749256099E-2</v>
      </c>
      <c r="H2489" t="s">
        <v>4069</v>
      </c>
      <c r="I2489" s="3" t="str">
        <f t="shared" si="38"/>
        <v>FYV8</v>
      </c>
    </row>
    <row r="2490" spans="1:9">
      <c r="A2490" t="s">
        <v>2658</v>
      </c>
      <c r="B2490">
        <v>7.7327513027174999E-3</v>
      </c>
      <c r="C2490">
        <v>8.8712245856629596E-3</v>
      </c>
      <c r="D2490">
        <v>3.0642337453354999E-3</v>
      </c>
      <c r="E2490">
        <v>1.8612934995694301E-3</v>
      </c>
      <c r="F2490">
        <v>2.9481440419363699E-3</v>
      </c>
      <c r="G2490">
        <v>1.2517358563498599E-2</v>
      </c>
      <c r="H2490" t="s">
        <v>4069</v>
      </c>
      <c r="I2490" s="3" t="str">
        <f t="shared" si="38"/>
        <v>SNG1</v>
      </c>
    </row>
    <row r="2491" spans="1:9">
      <c r="A2491" t="s">
        <v>2659</v>
      </c>
      <c r="B2491">
        <v>5.4513254811815797E-3</v>
      </c>
      <c r="C2491">
        <v>5.7681258575410597E-3</v>
      </c>
      <c r="D2491">
        <v>2.51760942008032E-3</v>
      </c>
      <c r="E2491">
        <v>1.18154714318616E-3</v>
      </c>
      <c r="F2491">
        <v>2.4140618569592699E-3</v>
      </c>
      <c r="G2491">
        <v>8.4885891054039004E-3</v>
      </c>
      <c r="H2491" t="s">
        <v>4069</v>
      </c>
      <c r="I2491" s="3" t="str">
        <f t="shared" si="38"/>
        <v>PMT6</v>
      </c>
    </row>
    <row r="2492" spans="1:9">
      <c r="A2492" t="s">
        <v>2660</v>
      </c>
      <c r="B2492">
        <v>3.04619885544635E-3</v>
      </c>
      <c r="C2492">
        <v>2.73424005160381E-2</v>
      </c>
      <c r="D2492">
        <v>5.6969737293117604E-3</v>
      </c>
      <c r="E2492">
        <v>9.8771514995838806E-4</v>
      </c>
      <c r="F2492">
        <v>5.07196232180522E-4</v>
      </c>
      <c r="G2492">
        <v>5.5852014787121798E-3</v>
      </c>
      <c r="H2492" t="s">
        <v>4069</v>
      </c>
      <c r="I2492" s="3" t="str">
        <f t="shared" si="38"/>
        <v>ELP2</v>
      </c>
    </row>
    <row r="2493" spans="1:9">
      <c r="A2493" t="s">
        <v>2661</v>
      </c>
      <c r="B2493">
        <v>5.6292081319352103E-3</v>
      </c>
      <c r="C2493">
        <v>1.3598929830436699E-2</v>
      </c>
      <c r="D2493">
        <v>3.7654432281590102E-3</v>
      </c>
      <c r="E2493">
        <v>1.5099762791059099E-3</v>
      </c>
      <c r="F2493">
        <v>1.7476905366238501E-3</v>
      </c>
      <c r="G2493">
        <v>9.5107257272465801E-3</v>
      </c>
      <c r="H2493" t="s">
        <v>4069</v>
      </c>
      <c r="I2493" s="3" t="str">
        <f t="shared" si="38"/>
        <v>YGR201C</v>
      </c>
    </row>
    <row r="2494" spans="1:9">
      <c r="A2494" t="s">
        <v>2662</v>
      </c>
      <c r="B2494">
        <v>3.65031289104967E-3</v>
      </c>
      <c r="C2494">
        <v>9.8072629821783996E-2</v>
      </c>
      <c r="D2494">
        <v>1.50494344536164E-2</v>
      </c>
      <c r="E2494">
        <v>1.7979106634769199E-3</v>
      </c>
      <c r="F2494">
        <v>-9.7136360258093897E-4</v>
      </c>
      <c r="G2494">
        <v>8.2719893846802794E-3</v>
      </c>
      <c r="H2494" t="s">
        <v>4069</v>
      </c>
      <c r="I2494" s="3" t="str">
        <f t="shared" si="38"/>
        <v>PCT1</v>
      </c>
    </row>
    <row r="2495" spans="1:9">
      <c r="A2495" t="s">
        <v>2663</v>
      </c>
      <c r="B2495">
        <v>4.3701154743661002E-3</v>
      </c>
      <c r="C2495">
        <v>2.0454750316869399E-2</v>
      </c>
      <c r="D2495">
        <v>4.7585105767625801E-3</v>
      </c>
      <c r="E2495">
        <v>1.3067139431251801E-3</v>
      </c>
      <c r="F2495">
        <v>1.0111003477958E-3</v>
      </c>
      <c r="G2495">
        <v>7.7291306009364003E-3</v>
      </c>
      <c r="H2495" t="s">
        <v>4080</v>
      </c>
      <c r="I2495" s="3" t="str">
        <f t="shared" si="38"/>
        <v>YGR203W</v>
      </c>
    </row>
    <row r="2496" spans="1:9">
      <c r="A2496" t="s">
        <v>2663</v>
      </c>
      <c r="B2496">
        <v>4.67698653115497E-3</v>
      </c>
      <c r="C2496">
        <v>1.29940899788252E-2</v>
      </c>
      <c r="D2496">
        <v>3.6900875420738202E-3</v>
      </c>
      <c r="E2496">
        <v>1.2398704857655E-3</v>
      </c>
      <c r="F2496">
        <v>1.4897979819046101E-3</v>
      </c>
      <c r="G2496">
        <v>7.8641750804053293E-3</v>
      </c>
      <c r="H2496" t="s">
        <v>4069</v>
      </c>
      <c r="I2496" s="3" t="str">
        <f t="shared" si="38"/>
        <v>YGR203W</v>
      </c>
    </row>
    <row r="2497" spans="1:9">
      <c r="A2497" t="s">
        <v>2664</v>
      </c>
      <c r="B2497">
        <v>1.93929129148899E-3</v>
      </c>
      <c r="C2497">
        <v>7.5451323294956096E-4</v>
      </c>
      <c r="D2497">
        <v>1.55115724012791E-3</v>
      </c>
      <c r="E2497">
        <v>2.6559790480760602E-4</v>
      </c>
      <c r="F2497">
        <v>1.2565501418074999E-3</v>
      </c>
      <c r="G2497">
        <v>2.6220324411704902E-3</v>
      </c>
      <c r="H2497" t="s">
        <v>4069</v>
      </c>
      <c r="I2497" s="3" t="str">
        <f t="shared" si="38"/>
        <v>YGR205W</v>
      </c>
    </row>
    <row r="2498" spans="1:9">
      <c r="A2498" t="s">
        <v>2665</v>
      </c>
      <c r="B2498">
        <v>1.00771807783538E-3</v>
      </c>
      <c r="C2498">
        <v>0.74519825603636702</v>
      </c>
      <c r="D2498">
        <v>8.3050391118483599E-2</v>
      </c>
      <c r="E2498">
        <v>2.93371724222117E-3</v>
      </c>
      <c r="F2498">
        <v>-6.5336421759114296E-3</v>
      </c>
      <c r="G2498">
        <v>8.5490783315821904E-3</v>
      </c>
      <c r="H2498" t="s">
        <v>4069</v>
      </c>
      <c r="I2498" s="3" t="str">
        <f t="shared" si="38"/>
        <v>YGR206W</v>
      </c>
    </row>
    <row r="2499" spans="1:9">
      <c r="A2499" t="s">
        <v>2666</v>
      </c>
      <c r="B2499">
        <v>5.0563672489438898E-3</v>
      </c>
      <c r="C2499">
        <v>1.29648892482145E-2</v>
      </c>
      <c r="D2499">
        <v>3.6848697009542199E-3</v>
      </c>
      <c r="E2499">
        <v>1.33966644463699E-3</v>
      </c>
      <c r="F2499">
        <v>1.61264502054857E-3</v>
      </c>
      <c r="G2499">
        <v>8.5000894773392104E-3</v>
      </c>
      <c r="H2499" t="s">
        <v>4080</v>
      </c>
      <c r="I2499" s="3" t="str">
        <f t="shared" ref="I2499:I2562" si="39">HYPERLINK(CONCATENATE("http://db.yeastgenome.org/cgi-bin/locus.pl?locus=",A2499),A2499)</f>
        <v>TRX2</v>
      </c>
    </row>
    <row r="2500" spans="1:9">
      <c r="A2500" t="s">
        <v>2666</v>
      </c>
      <c r="B2500">
        <v>5.1699952067156404E-3</v>
      </c>
      <c r="C2500">
        <v>8.6776168664401705E-3</v>
      </c>
      <c r="D2500">
        <v>3.0363436060182E-3</v>
      </c>
      <c r="E2500">
        <v>1.23764218701594E-3</v>
      </c>
      <c r="F2500">
        <v>1.98853468175526E-3</v>
      </c>
      <c r="G2500">
        <v>8.3514557316760295E-3</v>
      </c>
      <c r="H2500" t="s">
        <v>4069</v>
      </c>
      <c r="I2500" s="3" t="str">
        <f t="shared" si="39"/>
        <v>TRX2</v>
      </c>
    </row>
    <row r="2501" spans="1:9">
      <c r="A2501" t="s">
        <v>2667</v>
      </c>
      <c r="B2501">
        <v>5.2829489731219996E-3</v>
      </c>
      <c r="C2501">
        <v>7.2540731041344101E-3</v>
      </c>
      <c r="D2501">
        <v>2.7847522801166002E-3</v>
      </c>
      <c r="E2501">
        <v>1.21021641374327E-3</v>
      </c>
      <c r="F2501">
        <v>2.1719886427646298E-3</v>
      </c>
      <c r="G2501">
        <v>8.3939093034793594E-3</v>
      </c>
      <c r="H2501" t="s">
        <v>4069</v>
      </c>
      <c r="I2501" s="3" t="str">
        <f t="shared" si="39"/>
        <v>YGR210C</v>
      </c>
    </row>
    <row r="2502" spans="1:9">
      <c r="A2502" t="s">
        <v>2668</v>
      </c>
      <c r="B2502">
        <v>6.2932038717206998E-3</v>
      </c>
      <c r="C2502">
        <v>8.6000866568809601E-4</v>
      </c>
      <c r="D2502">
        <v>1.56477258242183E-3</v>
      </c>
      <c r="E2502">
        <v>8.8664729416547698E-4</v>
      </c>
      <c r="F2502">
        <v>4.0140044427228296E-3</v>
      </c>
      <c r="G2502">
        <v>8.5724033007185604E-3</v>
      </c>
      <c r="H2502" t="s">
        <v>4080</v>
      </c>
      <c r="I2502" s="3" t="str">
        <f t="shared" si="39"/>
        <v>SLI1</v>
      </c>
    </row>
    <row r="2503" spans="1:9">
      <c r="A2503" t="s">
        <v>2669</v>
      </c>
      <c r="B2503">
        <v>6.9195863392109399E-3</v>
      </c>
      <c r="C2503">
        <v>8.6348732043541303E-3</v>
      </c>
      <c r="D2503">
        <v>3.0293125425736702E-3</v>
      </c>
      <c r="E2503">
        <v>1.6544517065400701E-3</v>
      </c>
      <c r="F2503">
        <v>2.6666828344415398E-3</v>
      </c>
      <c r="G2503">
        <v>1.11724898439803E-2</v>
      </c>
      <c r="H2503" t="s">
        <v>4080</v>
      </c>
      <c r="I2503" s="3" t="str">
        <f t="shared" si="39"/>
        <v>RTA1</v>
      </c>
    </row>
    <row r="2504" spans="1:9">
      <c r="A2504" t="s">
        <v>2670</v>
      </c>
      <c r="B2504">
        <v>7.0520866751751701E-3</v>
      </c>
      <c r="C2504">
        <v>5.1854949677347401E-4</v>
      </c>
      <c r="D2504">
        <v>1.40036637509777E-3</v>
      </c>
      <c r="E2504">
        <v>8.9110401097389398E-4</v>
      </c>
      <c r="F2504">
        <v>4.7614308909030203E-3</v>
      </c>
      <c r="G2504">
        <v>9.3427424594473302E-3</v>
      </c>
      <c r="H2504" t="s">
        <v>4080</v>
      </c>
      <c r="I2504" s="3" t="str">
        <f t="shared" si="39"/>
        <v>RPS0A</v>
      </c>
    </row>
    <row r="2505" spans="1:9">
      <c r="A2505" t="s">
        <v>2670</v>
      </c>
      <c r="B2505">
        <v>7.6990675707133303E-3</v>
      </c>
      <c r="C2505">
        <v>2.5858418197662801E-4</v>
      </c>
      <c r="D2505">
        <v>1.0858583820165799E-3</v>
      </c>
      <c r="E2505">
        <v>8.3957170756542997E-4</v>
      </c>
      <c r="F2505">
        <v>5.54087978953147E-3</v>
      </c>
      <c r="G2505">
        <v>9.8572553518951802E-3</v>
      </c>
      <c r="H2505" t="s">
        <v>4069</v>
      </c>
      <c r="I2505" s="3" t="str">
        <f t="shared" si="39"/>
        <v>RPS0A</v>
      </c>
    </row>
    <row r="2506" spans="1:9">
      <c r="A2506" t="s">
        <v>2671</v>
      </c>
      <c r="B2506">
        <v>1.28736236846326E-2</v>
      </c>
      <c r="C2506">
        <v>0.277066098189028</v>
      </c>
      <c r="D2506">
        <v>3.54190551917722E-2</v>
      </c>
      <c r="E2506">
        <v>1.0557187334867E-2</v>
      </c>
      <c r="F2506">
        <v>-1.42644903137862E-2</v>
      </c>
      <c r="G2506">
        <v>4.0011737683051399E-2</v>
      </c>
      <c r="H2506" t="s">
        <v>4080</v>
      </c>
      <c r="I2506" s="3" t="str">
        <f t="shared" si="39"/>
        <v>RSM27</v>
      </c>
    </row>
    <row r="2507" spans="1:9">
      <c r="A2507" t="s">
        <v>2671</v>
      </c>
      <c r="B2507">
        <v>1.43765672853802E-2</v>
      </c>
      <c r="C2507">
        <v>0.26728416744401401</v>
      </c>
      <c r="D2507">
        <v>3.4380234826454401E-2</v>
      </c>
      <c r="E2507">
        <v>1.15195646342735E-2</v>
      </c>
      <c r="F2507">
        <v>-1.5235416317921699E-2</v>
      </c>
      <c r="G2507">
        <v>4.3988550888682199E-2</v>
      </c>
      <c r="H2507" t="s">
        <v>4069</v>
      </c>
      <c r="I2507" s="3" t="str">
        <f t="shared" si="39"/>
        <v>RSM27</v>
      </c>
    </row>
    <row r="2508" spans="1:9">
      <c r="A2508" t="s">
        <v>2672</v>
      </c>
      <c r="B2508">
        <v>1.8437345526164199E-4</v>
      </c>
      <c r="C2508">
        <v>0.888336045521956</v>
      </c>
      <c r="D2508">
        <v>9.7111424839365704E-2</v>
      </c>
      <c r="E2508">
        <v>1.2481295158050501E-3</v>
      </c>
      <c r="F2508">
        <v>-3.0240456065883702E-3</v>
      </c>
      <c r="G2508">
        <v>3.3927925171116499E-3</v>
      </c>
      <c r="H2508" t="s">
        <v>4069</v>
      </c>
      <c r="I2508" s="3" t="str">
        <f t="shared" si="39"/>
        <v>CCH1</v>
      </c>
    </row>
    <row r="2509" spans="1:9">
      <c r="A2509" t="s">
        <v>2673</v>
      </c>
      <c r="B2509">
        <v>2.1386924165254999E-2</v>
      </c>
      <c r="C2509">
        <v>0.192401506951455</v>
      </c>
      <c r="D2509">
        <v>2.6204549674940299E-2</v>
      </c>
      <c r="E2509">
        <v>1.42006291456277E-2</v>
      </c>
      <c r="F2509">
        <v>-1.51169551711031E-2</v>
      </c>
      <c r="G2509">
        <v>5.78908035016132E-2</v>
      </c>
      <c r="H2509" t="s">
        <v>4080</v>
      </c>
      <c r="I2509" s="3" t="str">
        <f t="shared" si="39"/>
        <v>MRPL9</v>
      </c>
    </row>
    <row r="2510" spans="1:9">
      <c r="A2510" t="s">
        <v>2673</v>
      </c>
      <c r="B2510">
        <v>1.8756527767139802E-2</v>
      </c>
      <c r="C2510">
        <v>0.22941866628552801</v>
      </c>
      <c r="D2510">
        <v>3.03255068039908E-2</v>
      </c>
      <c r="E2510">
        <v>1.37051514198264E-2</v>
      </c>
      <c r="F2510">
        <v>-1.64736855273112E-2</v>
      </c>
      <c r="G2510">
        <v>5.3986741061590897E-2</v>
      </c>
      <c r="H2510" t="s">
        <v>4069</v>
      </c>
      <c r="I2510" s="3" t="str">
        <f t="shared" si="39"/>
        <v>MRPL9</v>
      </c>
    </row>
    <row r="2511" spans="1:9">
      <c r="A2511" t="s">
        <v>2674</v>
      </c>
      <c r="B2511">
        <v>5.6969940045461E-3</v>
      </c>
      <c r="C2511">
        <v>3.25004904058442E-3</v>
      </c>
      <c r="D2511">
        <v>2.0816052714737899E-3</v>
      </c>
      <c r="E2511">
        <v>1.0793663000807901E-3</v>
      </c>
      <c r="F2511">
        <v>2.9223945995604599E-3</v>
      </c>
      <c r="G2511">
        <v>8.4715934095317396E-3</v>
      </c>
      <c r="H2511" t="s">
        <v>4080</v>
      </c>
      <c r="I2511" s="3" t="str">
        <f t="shared" si="39"/>
        <v>TOS2</v>
      </c>
    </row>
    <row r="2512" spans="1:9">
      <c r="A2512" t="s">
        <v>2674</v>
      </c>
      <c r="B2512">
        <v>5.6041106207075702E-3</v>
      </c>
      <c r="C2512">
        <v>4.5143104002594303E-3</v>
      </c>
      <c r="D2512">
        <v>2.3103542978329299E-3</v>
      </c>
      <c r="E2512">
        <v>1.14608131428197E-3</v>
      </c>
      <c r="F2512">
        <v>2.6580148120521501E-3</v>
      </c>
      <c r="G2512">
        <v>8.5502064293629994E-3</v>
      </c>
      <c r="H2512" t="s">
        <v>4069</v>
      </c>
      <c r="I2512" s="3" t="str">
        <f t="shared" si="39"/>
        <v>TOS2</v>
      </c>
    </row>
    <row r="2513" spans="1:9">
      <c r="A2513" t="s">
        <v>2675</v>
      </c>
      <c r="B2513">
        <v>1.1681830408328E-3</v>
      </c>
      <c r="C2513">
        <v>0.68292259576566805</v>
      </c>
      <c r="D2513">
        <v>7.6935803340072204E-2</v>
      </c>
      <c r="E2513">
        <v>2.69665419682329E-3</v>
      </c>
      <c r="F2513">
        <v>-5.7637872545135797E-3</v>
      </c>
      <c r="G2513">
        <v>8.1001533361791805E-3</v>
      </c>
      <c r="H2513" t="s">
        <v>4080</v>
      </c>
      <c r="I2513" s="3" t="str">
        <f t="shared" si="39"/>
        <v>PET54</v>
      </c>
    </row>
    <row r="2514" spans="1:9">
      <c r="A2514" t="s">
        <v>2676</v>
      </c>
      <c r="B2514">
        <v>1.29430216578665E-2</v>
      </c>
      <c r="C2514">
        <v>6.7206874375679598E-2</v>
      </c>
      <c r="D2514">
        <v>1.1166548887627499E-2</v>
      </c>
      <c r="E2514">
        <v>5.5548195877856699E-3</v>
      </c>
      <c r="F2514">
        <v>-1.33609667473209E-3</v>
      </c>
      <c r="G2514">
        <v>2.7222139990465199E-2</v>
      </c>
      <c r="H2514" t="s">
        <v>4080</v>
      </c>
      <c r="I2514" s="3" t="str">
        <f t="shared" si="39"/>
        <v>HSV2</v>
      </c>
    </row>
    <row r="2515" spans="1:9">
      <c r="A2515" t="s">
        <v>2676</v>
      </c>
      <c r="B2515">
        <v>1.26561247591852E-2</v>
      </c>
      <c r="C2515">
        <v>7.3493590868965097E-3</v>
      </c>
      <c r="D2515">
        <v>2.80170157035757E-3</v>
      </c>
      <c r="E2515">
        <v>2.90850376100196E-3</v>
      </c>
      <c r="F2515">
        <v>5.1795778222737E-3</v>
      </c>
      <c r="G2515">
        <v>2.01326716960968E-2</v>
      </c>
      <c r="H2515" t="s">
        <v>4069</v>
      </c>
      <c r="I2515" s="3" t="str">
        <f t="shared" si="39"/>
        <v>HSV2</v>
      </c>
    </row>
    <row r="2516" spans="1:9">
      <c r="A2516" t="s">
        <v>2677</v>
      </c>
      <c r="B2516">
        <v>4.8974482752107799E-3</v>
      </c>
      <c r="C2516">
        <v>2.5404190056671799E-2</v>
      </c>
      <c r="D2516">
        <v>5.4205675634410302E-3</v>
      </c>
      <c r="E2516">
        <v>1.5551816117862799E-3</v>
      </c>
      <c r="F2516">
        <v>8.9972667283737804E-4</v>
      </c>
      <c r="G2516">
        <v>8.8951698775841907E-3</v>
      </c>
      <c r="H2516" t="s">
        <v>4080</v>
      </c>
      <c r="I2516" s="3" t="str">
        <f t="shared" si="39"/>
        <v>AZR1</v>
      </c>
    </row>
    <row r="2517" spans="1:9">
      <c r="A2517" t="s">
        <v>2677</v>
      </c>
      <c r="B2517">
        <v>4.7926096070332897E-3</v>
      </c>
      <c r="C2517">
        <v>3.3529091071597697E-2</v>
      </c>
      <c r="D2517">
        <v>6.5768452092265098E-3</v>
      </c>
      <c r="E2517">
        <v>1.64882797880876E-3</v>
      </c>
      <c r="F2517">
        <v>5.5416235461856105E-4</v>
      </c>
      <c r="G2517">
        <v>9.0310568594480101E-3</v>
      </c>
      <c r="H2517" t="s">
        <v>4069</v>
      </c>
      <c r="I2517" s="3" t="str">
        <f t="shared" si="39"/>
        <v>AZR1</v>
      </c>
    </row>
    <row r="2518" spans="1:9">
      <c r="A2518" t="s">
        <v>2678</v>
      </c>
      <c r="B2518">
        <v>5.6322554158166199E-3</v>
      </c>
      <c r="C2518">
        <v>4.5045535817456401E-3</v>
      </c>
      <c r="D2518">
        <v>2.3095717190858402E-3</v>
      </c>
      <c r="E2518">
        <v>1.15125151332721E-3</v>
      </c>
      <c r="F2518">
        <v>2.6728691874088801E-3</v>
      </c>
      <c r="G2518">
        <v>8.5916416442243602E-3</v>
      </c>
      <c r="H2518" t="s">
        <v>4069</v>
      </c>
      <c r="I2518" s="3" t="str">
        <f t="shared" si="39"/>
        <v>AMA1</v>
      </c>
    </row>
    <row r="2519" spans="1:9">
      <c r="A2519" t="s">
        <v>2679</v>
      </c>
      <c r="B2519">
        <v>5.1053043374630598E-3</v>
      </c>
      <c r="C2519">
        <v>9.6866658146443296E-2</v>
      </c>
      <c r="D2519">
        <v>1.4895828110705601E-2</v>
      </c>
      <c r="E2519">
        <v>2.5025791594347601E-3</v>
      </c>
      <c r="F2519">
        <v>-1.32778019202192E-3</v>
      </c>
      <c r="G2519">
        <v>1.1538388866948E-2</v>
      </c>
      <c r="H2519" t="s">
        <v>4080</v>
      </c>
      <c r="I2519" s="3" t="str">
        <f t="shared" si="39"/>
        <v>YGR226C</v>
      </c>
    </row>
    <row r="2520" spans="1:9">
      <c r="A2520" t="s">
        <v>2679</v>
      </c>
      <c r="B2520">
        <v>6.6523688001404596E-3</v>
      </c>
      <c r="C2520">
        <v>5.4087646721376796E-3</v>
      </c>
      <c r="D2520">
        <v>2.44391207108729E-3</v>
      </c>
      <c r="E2520">
        <v>1.4198973079513301E-3</v>
      </c>
      <c r="F2520">
        <v>3.0024065718518801E-3</v>
      </c>
      <c r="G2520">
        <v>1.0302331028429E-2</v>
      </c>
      <c r="H2520" t="s">
        <v>4069</v>
      </c>
      <c r="I2520" s="3" t="str">
        <f t="shared" si="39"/>
        <v>YGR226C</v>
      </c>
    </row>
    <row r="2521" spans="1:9">
      <c r="A2521" t="s">
        <v>2680</v>
      </c>
      <c r="B2521">
        <v>4.5544405278617299E-3</v>
      </c>
      <c r="C2521">
        <v>2.2847003892018099E-2</v>
      </c>
      <c r="D2521">
        <v>5.0544968961647096E-3</v>
      </c>
      <c r="E2521">
        <v>1.4039492926710201E-3</v>
      </c>
      <c r="F2521">
        <v>9.4547397796714699E-4</v>
      </c>
      <c r="G2521">
        <v>8.1634070777563007E-3</v>
      </c>
      <c r="H2521" t="s">
        <v>4080</v>
      </c>
      <c r="I2521" s="3" t="str">
        <f t="shared" si="39"/>
        <v>DIE2</v>
      </c>
    </row>
    <row r="2522" spans="1:9">
      <c r="A2522" t="s">
        <v>2680</v>
      </c>
      <c r="B2522">
        <v>5.2152064871661703E-3</v>
      </c>
      <c r="C2522">
        <v>1.6339728247852001E-2</v>
      </c>
      <c r="D2522">
        <v>4.1796183887508904E-3</v>
      </c>
      <c r="E2522">
        <v>1.4679347289698499E-3</v>
      </c>
      <c r="F2522">
        <v>1.4417601369765701E-3</v>
      </c>
      <c r="G2522">
        <v>8.9886528373557695E-3</v>
      </c>
      <c r="H2522" t="s">
        <v>4069</v>
      </c>
      <c r="I2522" s="3" t="str">
        <f t="shared" si="39"/>
        <v>DIE2</v>
      </c>
    </row>
    <row r="2523" spans="1:9">
      <c r="A2523" t="s">
        <v>2681</v>
      </c>
      <c r="B2523">
        <v>1.02931488337104E-2</v>
      </c>
      <c r="C2523">
        <v>1.52328216689526E-2</v>
      </c>
      <c r="D2523">
        <v>4.0183041605708798E-3</v>
      </c>
      <c r="E2523">
        <v>2.8440638312800699E-3</v>
      </c>
      <c r="F2523">
        <v>2.9822500096315899E-3</v>
      </c>
      <c r="G2523">
        <v>1.7604047657789099E-2</v>
      </c>
      <c r="H2523" t="s">
        <v>4080</v>
      </c>
      <c r="I2523" s="3" t="str">
        <f t="shared" si="39"/>
        <v>YGR228W</v>
      </c>
    </row>
    <row r="2524" spans="1:9">
      <c r="A2524" t="s">
        <v>2682</v>
      </c>
      <c r="B2524">
        <v>-1.62614565790921E-3</v>
      </c>
      <c r="C2524">
        <v>7.1741343633576801E-2</v>
      </c>
      <c r="D2524">
        <v>1.1740126744086799E-2</v>
      </c>
      <c r="E2524">
        <v>7.1393207317268701E-4</v>
      </c>
      <c r="F2524">
        <v>-3.4613664770851002E-3</v>
      </c>
      <c r="G2524">
        <v>2.0907516126666999E-4</v>
      </c>
      <c r="H2524" t="s">
        <v>4080</v>
      </c>
      <c r="I2524" s="3" t="str">
        <f t="shared" si="39"/>
        <v>SMI1</v>
      </c>
    </row>
    <row r="2525" spans="1:9">
      <c r="A2525" t="s">
        <v>2682</v>
      </c>
      <c r="B2525">
        <v>-6.8377861971090804E-4</v>
      </c>
      <c r="C2525">
        <v>0.40066625125258298</v>
      </c>
      <c r="D2525">
        <v>4.8241142419977998E-2</v>
      </c>
      <c r="E2525">
        <v>7.4474135896102002E-4</v>
      </c>
      <c r="F2525">
        <v>-2.5981972293032101E-3</v>
      </c>
      <c r="G2525">
        <v>1.2306399898813899E-3</v>
      </c>
      <c r="H2525" t="s">
        <v>4069</v>
      </c>
      <c r="I2525" s="3" t="str">
        <f t="shared" si="39"/>
        <v>SMI1</v>
      </c>
    </row>
    <row r="2526" spans="1:9">
      <c r="A2526" t="s">
        <v>2683</v>
      </c>
      <c r="B2526">
        <v>3.9127448119634601E-3</v>
      </c>
      <c r="C2526">
        <v>5.1184849826108901E-2</v>
      </c>
      <c r="D2526">
        <v>9.0220948724975807E-3</v>
      </c>
      <c r="E2526">
        <v>1.53362587668047E-3</v>
      </c>
      <c r="F2526" s="1">
        <v>-2.9566009293175598E-5</v>
      </c>
      <c r="G2526">
        <v>7.8550556332200993E-3</v>
      </c>
      <c r="H2526" t="s">
        <v>4080</v>
      </c>
      <c r="I2526" s="3" t="str">
        <f t="shared" si="39"/>
        <v>BNS1</v>
      </c>
    </row>
    <row r="2527" spans="1:9">
      <c r="A2527" t="s">
        <v>2683</v>
      </c>
      <c r="B2527">
        <v>3.73644665314379E-3</v>
      </c>
      <c r="C2527">
        <v>7.6071628221972498E-2</v>
      </c>
      <c r="D2527">
        <v>1.22910026757514E-2</v>
      </c>
      <c r="E2527">
        <v>1.6748029649798E-3</v>
      </c>
      <c r="F2527">
        <v>-5.6877142690312996E-4</v>
      </c>
      <c r="G2527">
        <v>8.04166473319071E-3</v>
      </c>
      <c r="H2527" t="s">
        <v>4069</v>
      </c>
      <c r="I2527" s="3" t="str">
        <f t="shared" si="39"/>
        <v>BNS1</v>
      </c>
    </row>
    <row r="2528" spans="1:9">
      <c r="A2528" t="s">
        <v>2684</v>
      </c>
      <c r="B2528">
        <v>2.8102491399348999E-3</v>
      </c>
      <c r="C2528">
        <v>0.178532796554911</v>
      </c>
      <c r="D2528">
        <v>2.46468916765549E-2</v>
      </c>
      <c r="E2528">
        <v>1.79657221810454E-3</v>
      </c>
      <c r="F2528">
        <v>-1.8079867703334699E-3</v>
      </c>
      <c r="G2528">
        <v>7.4284850502032698E-3</v>
      </c>
      <c r="H2528" t="s">
        <v>4080</v>
      </c>
      <c r="I2528" s="3" t="str">
        <f t="shared" si="39"/>
        <v>PHB2</v>
      </c>
    </row>
    <row r="2529" spans="1:9">
      <c r="A2529" t="s">
        <v>2684</v>
      </c>
      <c r="B2529">
        <v>1.21406713766755E-3</v>
      </c>
      <c r="C2529">
        <v>0.75478280185261004</v>
      </c>
      <c r="D2529">
        <v>8.40283629455814E-2</v>
      </c>
      <c r="E2529">
        <v>3.6790768392448801E-3</v>
      </c>
      <c r="F2529">
        <v>-8.2433009572056102E-3</v>
      </c>
      <c r="G2529">
        <v>1.06714352325407E-2</v>
      </c>
      <c r="H2529" t="s">
        <v>4069</v>
      </c>
      <c r="I2529" s="3" t="str">
        <f t="shared" si="39"/>
        <v>PHB2</v>
      </c>
    </row>
    <row r="2530" spans="1:9">
      <c r="A2530" t="s">
        <v>2685</v>
      </c>
      <c r="B2530">
        <v>6.1347179362431503E-3</v>
      </c>
      <c r="C2530">
        <v>1.24822240611401E-3</v>
      </c>
      <c r="D2530">
        <v>1.6876124721321201E-3</v>
      </c>
      <c r="E2530">
        <v>9.3753027899159296E-4</v>
      </c>
      <c r="F2530">
        <v>3.7247196307083198E-3</v>
      </c>
      <c r="G2530">
        <v>8.5447162417779908E-3</v>
      </c>
      <c r="H2530" t="s">
        <v>4080</v>
      </c>
      <c r="I2530" s="3" t="str">
        <f t="shared" si="39"/>
        <v>NAS6</v>
      </c>
    </row>
    <row r="2531" spans="1:9">
      <c r="A2531" t="s">
        <v>2686</v>
      </c>
      <c r="B2531">
        <v>-5.8477251077160297E-4</v>
      </c>
      <c r="C2531">
        <v>0.38263537179183899</v>
      </c>
      <c r="D2531">
        <v>4.64394829343125E-2</v>
      </c>
      <c r="E2531">
        <v>6.1121115070251499E-4</v>
      </c>
      <c r="F2531">
        <v>-2.1559407925058598E-3</v>
      </c>
      <c r="G2531">
        <v>9.8639577096264999E-4</v>
      </c>
      <c r="H2531" t="s">
        <v>4080</v>
      </c>
      <c r="I2531" s="3" t="str">
        <f t="shared" si="39"/>
        <v>PHO81</v>
      </c>
    </row>
    <row r="2532" spans="1:9">
      <c r="A2532" t="s">
        <v>2686</v>
      </c>
      <c r="B2532" s="1">
        <v>8.9191898339769198E-5</v>
      </c>
      <c r="C2532">
        <v>0.79181155353869404</v>
      </c>
      <c r="D2532">
        <v>8.7573845285994906E-2</v>
      </c>
      <c r="E2532">
        <v>3.2030966277873702E-4</v>
      </c>
      <c r="F2532">
        <v>-7.3419030257804597E-4</v>
      </c>
      <c r="G2532">
        <v>9.1257409925758499E-4</v>
      </c>
      <c r="H2532" t="s">
        <v>4069</v>
      </c>
      <c r="I2532" s="3" t="str">
        <f t="shared" si="39"/>
        <v>PHO81</v>
      </c>
    </row>
    <row r="2533" spans="1:9">
      <c r="A2533" t="s">
        <v>2687</v>
      </c>
      <c r="B2533">
        <v>2.9035719062962999E-3</v>
      </c>
      <c r="C2533">
        <v>0.13481022639562401</v>
      </c>
      <c r="D2533">
        <v>1.9555510806668501E-2</v>
      </c>
      <c r="E2533">
        <v>1.62919512568383E-3</v>
      </c>
      <c r="F2533">
        <v>-1.2844074904937799E-3</v>
      </c>
      <c r="G2533">
        <v>7.09155130308637E-3</v>
      </c>
      <c r="H2533" t="s">
        <v>4080</v>
      </c>
      <c r="I2533" s="3" t="str">
        <f t="shared" si="39"/>
        <v>YHB1</v>
      </c>
    </row>
    <row r="2534" spans="1:9">
      <c r="A2534" t="s">
        <v>2688</v>
      </c>
      <c r="B2534">
        <v>5.0761612584111796E-3</v>
      </c>
      <c r="C2534">
        <v>9.6509647799726695E-3</v>
      </c>
      <c r="D2534">
        <v>3.2085190746564299E-3</v>
      </c>
      <c r="E2534">
        <v>1.2477646104704001E-3</v>
      </c>
      <c r="F2534">
        <v>1.86868021558614E-3</v>
      </c>
      <c r="G2534">
        <v>8.2836423012362208E-3</v>
      </c>
      <c r="H2534" t="s">
        <v>4080</v>
      </c>
      <c r="I2534" s="3" t="str">
        <f t="shared" si="39"/>
        <v>YGR235C</v>
      </c>
    </row>
    <row r="2535" spans="1:9">
      <c r="A2535" t="s">
        <v>2688</v>
      </c>
      <c r="B2535">
        <v>5.5357905083782202E-3</v>
      </c>
      <c r="C2535">
        <v>4.5047190336200598E-3</v>
      </c>
      <c r="D2535">
        <v>2.3095717190858402E-3</v>
      </c>
      <c r="E2535">
        <v>1.1315435370529399E-3</v>
      </c>
      <c r="F2535">
        <v>2.6270652457982698E-3</v>
      </c>
      <c r="G2535">
        <v>8.4445157709581702E-3</v>
      </c>
      <c r="H2535" t="s">
        <v>4069</v>
      </c>
      <c r="I2535" s="3" t="str">
        <f t="shared" si="39"/>
        <v>YGR235C</v>
      </c>
    </row>
    <row r="2536" spans="1:9">
      <c r="A2536" t="s">
        <v>2689</v>
      </c>
      <c r="B2536">
        <v>6.8818743772809899E-3</v>
      </c>
      <c r="C2536">
        <v>7.1468349605241597E-3</v>
      </c>
      <c r="D2536">
        <v>2.7786169116614701E-3</v>
      </c>
      <c r="E2536">
        <v>1.57078849997134E-3</v>
      </c>
      <c r="F2536">
        <v>2.8440339916282502E-3</v>
      </c>
      <c r="G2536">
        <v>1.0919714762933699E-2</v>
      </c>
      <c r="H2536" t="s">
        <v>4069</v>
      </c>
      <c r="I2536" s="3" t="str">
        <f t="shared" si="39"/>
        <v>SPG1</v>
      </c>
    </row>
    <row r="2537" spans="1:9">
      <c r="A2537" t="s">
        <v>2690</v>
      </c>
      <c r="B2537">
        <v>2.6524622829044E-3</v>
      </c>
      <c r="C2537">
        <v>3.59323723584309E-2</v>
      </c>
      <c r="D2537">
        <v>6.92368792758059E-3</v>
      </c>
      <c r="E2537">
        <v>9.3153264950541603E-4</v>
      </c>
      <c r="F2537">
        <v>2.5788137478360899E-4</v>
      </c>
      <c r="G2537">
        <v>5.0470431910251898E-3</v>
      </c>
      <c r="H2537" t="s">
        <v>4080</v>
      </c>
      <c r="I2537" s="3" t="str">
        <f t="shared" si="39"/>
        <v>YGR237C</v>
      </c>
    </row>
    <row r="2538" spans="1:9">
      <c r="A2538" t="s">
        <v>2691</v>
      </c>
      <c r="B2538">
        <v>6.1213150599894704E-3</v>
      </c>
      <c r="C2538">
        <v>1.14025105168393E-2</v>
      </c>
      <c r="D2538">
        <v>3.4533625132309102E-3</v>
      </c>
      <c r="E2538">
        <v>1.56933050812219E-3</v>
      </c>
      <c r="F2538">
        <v>2.0872225617006501E-3</v>
      </c>
      <c r="G2538">
        <v>1.01554075582783E-2</v>
      </c>
      <c r="H2538" t="s">
        <v>4069</v>
      </c>
      <c r="I2538" s="3" t="str">
        <f t="shared" si="39"/>
        <v>KEL2</v>
      </c>
    </row>
    <row r="2539" spans="1:9">
      <c r="A2539" t="s">
        <v>2692</v>
      </c>
      <c r="B2539">
        <v>6.88215325503E-3</v>
      </c>
      <c r="C2539">
        <v>3.59474327401616E-2</v>
      </c>
      <c r="D2539">
        <v>6.9241286269259997E-3</v>
      </c>
      <c r="E2539">
        <v>2.4172841542623598E-3</v>
      </c>
      <c r="F2539">
        <v>6.6832651651168597E-4</v>
      </c>
      <c r="G2539">
        <v>1.30959799935483E-2</v>
      </c>
      <c r="H2539" t="s">
        <v>4080</v>
      </c>
      <c r="I2539" s="3" t="str">
        <f t="shared" si="39"/>
        <v>PEX21</v>
      </c>
    </row>
    <row r="2540" spans="1:9">
      <c r="A2540" t="s">
        <v>2693</v>
      </c>
      <c r="B2540">
        <v>6.6817178849583499E-3</v>
      </c>
      <c r="C2540">
        <v>3.6521165247831201E-2</v>
      </c>
      <c r="D2540">
        <v>7.0008740144013402E-3</v>
      </c>
      <c r="E2540">
        <v>2.3580559205519502E-3</v>
      </c>
      <c r="F2540">
        <v>6.2014216817284399E-4</v>
      </c>
      <c r="G2540">
        <v>1.2743293601743901E-2</v>
      </c>
      <c r="H2540" t="s">
        <v>4080</v>
      </c>
      <c r="I2540" s="3" t="str">
        <f t="shared" si="39"/>
        <v>PFK1</v>
      </c>
    </row>
    <row r="2541" spans="1:9">
      <c r="A2541" t="s">
        <v>2693</v>
      </c>
      <c r="B2541">
        <v>5.63196104438225E-3</v>
      </c>
      <c r="C2541">
        <v>0.48346103281015101</v>
      </c>
      <c r="D2541">
        <v>5.6487862741684901E-2</v>
      </c>
      <c r="E2541">
        <v>7.4449652516265404E-3</v>
      </c>
      <c r="F2541">
        <v>-1.35059313983925E-2</v>
      </c>
      <c r="G2541">
        <v>2.4769853487157E-2</v>
      </c>
      <c r="H2541" t="s">
        <v>4069</v>
      </c>
      <c r="I2541" s="3" t="str">
        <f t="shared" si="39"/>
        <v>PFK1</v>
      </c>
    </row>
    <row r="2542" spans="1:9">
      <c r="A2542" t="s">
        <v>2694</v>
      </c>
      <c r="B2542">
        <v>6.05495471153902E-3</v>
      </c>
      <c r="C2542">
        <v>3.45766301919274E-3</v>
      </c>
      <c r="D2542">
        <v>2.1179603590128402E-3</v>
      </c>
      <c r="E2542">
        <v>1.16368572596437E-3</v>
      </c>
      <c r="F2542">
        <v>3.0636053219857502E-3</v>
      </c>
      <c r="G2542">
        <v>9.0463041010922993E-3</v>
      </c>
      <c r="H2542" t="s">
        <v>4080</v>
      </c>
      <c r="I2542" s="3" t="str">
        <f t="shared" si="39"/>
        <v>YAP1802</v>
      </c>
    </row>
    <row r="2543" spans="1:9">
      <c r="A2543" t="s">
        <v>2694</v>
      </c>
      <c r="B2543">
        <v>6.58194550896158E-3</v>
      </c>
      <c r="C2543">
        <v>2.9267248997082202E-3</v>
      </c>
      <c r="D2543">
        <v>2.02588748249303E-3</v>
      </c>
      <c r="E2543">
        <v>1.21740246879049E-3</v>
      </c>
      <c r="F2543">
        <v>3.4525128360299302E-3</v>
      </c>
      <c r="G2543">
        <v>9.7113781818932293E-3</v>
      </c>
      <c r="H2543" t="s">
        <v>4069</v>
      </c>
      <c r="I2543" s="3" t="str">
        <f t="shared" si="39"/>
        <v>YAP1802</v>
      </c>
    </row>
    <row r="2544" spans="1:9">
      <c r="A2544" t="s">
        <v>2695</v>
      </c>
      <c r="B2544">
        <v>6.6186717000526803E-3</v>
      </c>
      <c r="C2544">
        <v>1.11544993742551E-3</v>
      </c>
      <c r="D2544">
        <v>1.6582977522169801E-3</v>
      </c>
      <c r="E2544">
        <v>9.8684938693652897E-4</v>
      </c>
      <c r="F2544">
        <v>4.0818945914848099E-3</v>
      </c>
      <c r="G2544">
        <v>9.1554488086205508E-3</v>
      </c>
      <c r="H2544" t="s">
        <v>4069</v>
      </c>
      <c r="I2544" s="3" t="str">
        <f t="shared" si="39"/>
        <v>YGR242W</v>
      </c>
    </row>
    <row r="2545" spans="1:9">
      <c r="A2545" t="s">
        <v>2696</v>
      </c>
      <c r="B2545">
        <v>-6.6031726425600798E-3</v>
      </c>
      <c r="C2545">
        <v>1.81382471554175E-4</v>
      </c>
      <c r="D2545">
        <v>1.0565147690728899E-3</v>
      </c>
      <c r="E2545">
        <v>6.6853045855947899E-4</v>
      </c>
      <c r="F2545">
        <v>-8.3216848959026899E-3</v>
      </c>
      <c r="G2545">
        <v>-4.8846603892174698E-3</v>
      </c>
      <c r="H2545" t="s">
        <v>4080</v>
      </c>
      <c r="I2545" s="3" t="str">
        <f t="shared" si="39"/>
        <v>FMP43</v>
      </c>
    </row>
    <row r="2546" spans="1:9">
      <c r="A2546" t="s">
        <v>2696</v>
      </c>
      <c r="B2546">
        <v>-6.7349599768221002E-3</v>
      </c>
      <c r="C2546">
        <v>7.8891555788591201E-4</v>
      </c>
      <c r="D2546">
        <v>1.5517893433630099E-3</v>
      </c>
      <c r="E2546">
        <v>9.3132328039007397E-4</v>
      </c>
      <c r="F2546">
        <v>-9.1290026844980492E-3</v>
      </c>
      <c r="G2546">
        <v>-4.3409172691461504E-3</v>
      </c>
      <c r="H2546" t="s">
        <v>4069</v>
      </c>
      <c r="I2546" s="3" t="str">
        <f t="shared" si="39"/>
        <v>FMP43</v>
      </c>
    </row>
    <row r="2547" spans="1:9">
      <c r="A2547" t="s">
        <v>2697</v>
      </c>
      <c r="B2547">
        <v>6.2251089705543002E-3</v>
      </c>
      <c r="C2547">
        <v>4.1106971507564203E-3</v>
      </c>
      <c r="D2547">
        <v>2.2399870357438902E-3</v>
      </c>
      <c r="E2547">
        <v>1.2454453019661799E-3</v>
      </c>
      <c r="F2547">
        <v>3.0235899000414599E-3</v>
      </c>
      <c r="G2547">
        <v>9.4266280410671404E-3</v>
      </c>
      <c r="H2547" t="s">
        <v>4080</v>
      </c>
      <c r="I2547" s="3" t="str">
        <f t="shared" si="39"/>
        <v>LSC2</v>
      </c>
    </row>
    <row r="2548" spans="1:9">
      <c r="A2548" t="s">
        <v>2697</v>
      </c>
      <c r="B2548">
        <v>6.0556054846532597E-3</v>
      </c>
      <c r="C2548">
        <v>0.40236059880328601</v>
      </c>
      <c r="D2548">
        <v>4.8397037392928097E-2</v>
      </c>
      <c r="E2548">
        <v>6.6211376325420101E-3</v>
      </c>
      <c r="F2548">
        <v>-1.0964570644807299E-2</v>
      </c>
      <c r="G2548">
        <v>2.3075781614113802E-2</v>
      </c>
      <c r="H2548" t="s">
        <v>4069</v>
      </c>
      <c r="I2548" s="3" t="str">
        <f t="shared" si="39"/>
        <v>LSC2</v>
      </c>
    </row>
    <row r="2549" spans="1:9">
      <c r="A2549" t="s">
        <v>2698</v>
      </c>
      <c r="B2549">
        <v>5.82250883896482E-3</v>
      </c>
      <c r="C2549">
        <v>2.38004537202973E-2</v>
      </c>
      <c r="D2549">
        <v>5.1989601413269101E-3</v>
      </c>
      <c r="E2549">
        <v>1.8153948394300299E-3</v>
      </c>
      <c r="F2549">
        <v>1.15588784021808E-3</v>
      </c>
      <c r="G2549">
        <v>1.04891298377116E-2</v>
      </c>
      <c r="H2549" t="s">
        <v>4080</v>
      </c>
      <c r="I2549" s="3" t="str">
        <f t="shared" si="39"/>
        <v>CPD1</v>
      </c>
    </row>
    <row r="2550" spans="1:9">
      <c r="A2550" t="s">
        <v>2699</v>
      </c>
      <c r="B2550">
        <v>9.7108242297570604E-3</v>
      </c>
      <c r="C2550">
        <v>1.2520340223544099E-2</v>
      </c>
      <c r="D2550">
        <v>3.6165090269569202E-3</v>
      </c>
      <c r="E2550">
        <v>2.5498348534986198E-3</v>
      </c>
      <c r="F2550">
        <v>3.1562650714811202E-3</v>
      </c>
      <c r="G2550">
        <v>1.6265383388032999E-2</v>
      </c>
      <c r="H2550" t="s">
        <v>4080</v>
      </c>
      <c r="I2550" s="3" t="str">
        <f t="shared" si="39"/>
        <v>SOL4</v>
      </c>
    </row>
    <row r="2551" spans="1:9">
      <c r="A2551" t="s">
        <v>2699</v>
      </c>
      <c r="B2551">
        <v>8.1983071394044291E-3</v>
      </c>
      <c r="C2551">
        <v>2.62468009803364E-2</v>
      </c>
      <c r="D2551">
        <v>5.5385653939323603E-3</v>
      </c>
      <c r="E2551">
        <v>2.6275083490612402E-3</v>
      </c>
      <c r="F2551">
        <v>1.4440819043248399E-3</v>
      </c>
      <c r="G2551">
        <v>1.4952532374484E-2</v>
      </c>
      <c r="H2551" t="s">
        <v>4069</v>
      </c>
      <c r="I2551" s="3" t="str">
        <f t="shared" si="39"/>
        <v>SOL4</v>
      </c>
    </row>
    <row r="2552" spans="1:9">
      <c r="A2552" t="s">
        <v>2700</v>
      </c>
      <c r="B2552">
        <v>5.5657590010243403E-3</v>
      </c>
      <c r="C2552">
        <v>4.9570558642319101E-3</v>
      </c>
      <c r="D2552">
        <v>2.3654183542136599E-3</v>
      </c>
      <c r="E2552">
        <v>1.16363111819835E-3</v>
      </c>
      <c r="F2552">
        <v>2.5745499852024901E-3</v>
      </c>
      <c r="G2552">
        <v>8.5569680168461892E-3</v>
      </c>
      <c r="H2552" t="s">
        <v>4069</v>
      </c>
      <c r="I2552" s="3" t="str">
        <f t="shared" si="39"/>
        <v>MGA1</v>
      </c>
    </row>
    <row r="2553" spans="1:9">
      <c r="A2553" t="s">
        <v>2701</v>
      </c>
      <c r="B2553">
        <v>5.8817549026498701E-3</v>
      </c>
      <c r="C2553">
        <v>6.6715937408829296E-3</v>
      </c>
      <c r="D2553">
        <v>2.69164928367503E-3</v>
      </c>
      <c r="E2553">
        <v>1.3202726204507801E-3</v>
      </c>
      <c r="F2553">
        <v>2.4878860864311399E-3</v>
      </c>
      <c r="G2553">
        <v>9.2756237188686003E-3</v>
      </c>
      <c r="H2553" t="s">
        <v>4080</v>
      </c>
      <c r="I2553" s="3" t="str">
        <f t="shared" si="39"/>
        <v>YGR250C</v>
      </c>
    </row>
    <row r="2554" spans="1:9">
      <c r="A2554" t="s">
        <v>2702</v>
      </c>
      <c r="B2554">
        <v>7.8634927303114603E-3</v>
      </c>
      <c r="C2554">
        <v>1.9451232493085401E-2</v>
      </c>
      <c r="D2554">
        <v>4.6064544640222601E-3</v>
      </c>
      <c r="E2554">
        <v>2.3192883682635699E-3</v>
      </c>
      <c r="F2554">
        <v>1.90157217925054E-3</v>
      </c>
      <c r="G2554">
        <v>1.3825413281372399E-2</v>
      </c>
      <c r="H2554" t="s">
        <v>4080</v>
      </c>
      <c r="I2554" s="3" t="str">
        <f t="shared" si="39"/>
        <v>GCN5</v>
      </c>
    </row>
    <row r="2555" spans="1:9">
      <c r="A2555" t="s">
        <v>2702</v>
      </c>
      <c r="B2555">
        <v>7.4757912838756598E-3</v>
      </c>
      <c r="C2555">
        <v>5.4906128853996101E-2</v>
      </c>
      <c r="D2555">
        <v>9.52564773557453E-3</v>
      </c>
      <c r="E2555">
        <v>2.99777009579065E-3</v>
      </c>
      <c r="F2555">
        <v>-2.3022207177750899E-4</v>
      </c>
      <c r="G2555">
        <v>1.51818046395288E-2</v>
      </c>
      <c r="H2555" t="s">
        <v>4069</v>
      </c>
      <c r="I2555" s="3" t="str">
        <f t="shared" si="39"/>
        <v>GCN5</v>
      </c>
    </row>
    <row r="2556" spans="1:9">
      <c r="A2556" t="s">
        <v>2703</v>
      </c>
      <c r="B2556">
        <v>6.5802804302389599E-3</v>
      </c>
      <c r="C2556">
        <v>3.4650988592607201E-3</v>
      </c>
      <c r="D2556">
        <v>2.1179603590128402E-3</v>
      </c>
      <c r="E2556">
        <v>1.26527456217421E-3</v>
      </c>
      <c r="F2556">
        <v>3.3277886236212401E-3</v>
      </c>
      <c r="G2556">
        <v>9.8327722368566992E-3</v>
      </c>
      <c r="H2556" t="s">
        <v>4080</v>
      </c>
      <c r="I2556" s="3" t="str">
        <f t="shared" si="39"/>
        <v>ENO1</v>
      </c>
    </row>
    <row r="2557" spans="1:9">
      <c r="A2557" t="s">
        <v>2703</v>
      </c>
      <c r="B2557">
        <v>6.4851250984731103E-3</v>
      </c>
      <c r="C2557">
        <v>3.0916959992007402E-3</v>
      </c>
      <c r="D2557">
        <v>2.05191520262475E-3</v>
      </c>
      <c r="E2557">
        <v>1.21466186675506E-3</v>
      </c>
      <c r="F2557">
        <v>3.3627373673524499E-3</v>
      </c>
      <c r="G2557">
        <v>9.6075128295937708E-3</v>
      </c>
      <c r="H2557" t="s">
        <v>4069</v>
      </c>
      <c r="I2557" s="3" t="str">
        <f t="shared" si="39"/>
        <v>ENO1</v>
      </c>
    </row>
    <row r="2558" spans="1:9">
      <c r="A2558" t="s">
        <v>2704</v>
      </c>
      <c r="B2558">
        <v>4.2499193732371699E-3</v>
      </c>
      <c r="C2558">
        <v>3.6686582210644999E-4</v>
      </c>
      <c r="D2558">
        <v>1.21409563436907E-3</v>
      </c>
      <c r="E2558">
        <v>4.9892808823669903E-4</v>
      </c>
      <c r="F2558">
        <v>2.9673838923271602E-3</v>
      </c>
      <c r="G2558">
        <v>5.5324548541471801E-3</v>
      </c>
      <c r="H2558" t="s">
        <v>4080</v>
      </c>
      <c r="I2558" s="3" t="str">
        <f t="shared" si="39"/>
        <v>GND2</v>
      </c>
    </row>
    <row r="2559" spans="1:9">
      <c r="A2559" t="s">
        <v>2704</v>
      </c>
      <c r="B2559">
        <v>4.3844425766375204E-3</v>
      </c>
      <c r="C2559">
        <v>8.6323467863546395E-4</v>
      </c>
      <c r="D2559">
        <v>1.56477258242183E-3</v>
      </c>
      <c r="E2559">
        <v>6.1822431133722196E-4</v>
      </c>
      <c r="F2559">
        <v>2.7952463915652801E-3</v>
      </c>
      <c r="G2559">
        <v>5.9736387617097498E-3</v>
      </c>
      <c r="H2559" t="s">
        <v>4069</v>
      </c>
      <c r="I2559" s="3" t="str">
        <f t="shared" si="39"/>
        <v>GND2</v>
      </c>
    </row>
    <row r="2560" spans="1:9">
      <c r="A2560" t="s">
        <v>2705</v>
      </c>
      <c r="B2560">
        <v>-2.4649509649614701E-3</v>
      </c>
      <c r="C2560">
        <v>1.45842648479292E-2</v>
      </c>
      <c r="D2560">
        <v>3.9127735350374202E-3</v>
      </c>
      <c r="E2560">
        <v>6.7335539487471099E-4</v>
      </c>
      <c r="F2560">
        <v>-4.1958661119541199E-3</v>
      </c>
      <c r="G2560">
        <v>-7.3403581796882404E-4</v>
      </c>
      <c r="H2560" t="s">
        <v>4080</v>
      </c>
      <c r="I2560" s="3" t="str">
        <f t="shared" si="39"/>
        <v>RAD2</v>
      </c>
    </row>
    <row r="2561" spans="1:9">
      <c r="A2561" t="s">
        <v>2705</v>
      </c>
      <c r="B2561">
        <v>-2.1428112397536398E-3</v>
      </c>
      <c r="C2561">
        <v>1.5482393883596899E-2</v>
      </c>
      <c r="D2561">
        <v>4.0620244077477904E-3</v>
      </c>
      <c r="E2561">
        <v>5.9461030813647399E-4</v>
      </c>
      <c r="F2561">
        <v>-3.6713056971313801E-3</v>
      </c>
      <c r="G2561">
        <v>-6.1431678237591498E-4</v>
      </c>
      <c r="H2561" t="s">
        <v>4069</v>
      </c>
      <c r="I2561" s="3" t="str">
        <f t="shared" si="39"/>
        <v>RAD2</v>
      </c>
    </row>
    <row r="2562" spans="1:9">
      <c r="A2562" t="s">
        <v>2706</v>
      </c>
      <c r="B2562">
        <v>6.0639142291639102E-3</v>
      </c>
      <c r="C2562">
        <v>1.3063335759374E-2</v>
      </c>
      <c r="D2562">
        <v>3.6933349107937702E-3</v>
      </c>
      <c r="E2562">
        <v>1.6097526506270599E-3</v>
      </c>
      <c r="F2562">
        <v>1.92591330559458E-3</v>
      </c>
      <c r="G2562">
        <v>1.02019151527332E-2</v>
      </c>
      <c r="H2562" t="s">
        <v>4080</v>
      </c>
      <c r="I2562" s="3" t="str">
        <f t="shared" si="39"/>
        <v>YGR259C</v>
      </c>
    </row>
    <row r="2563" spans="1:9">
      <c r="A2563" t="s">
        <v>2706</v>
      </c>
      <c r="B2563">
        <v>6.1089664966007002E-3</v>
      </c>
      <c r="C2563">
        <v>5.9260014268721498E-3</v>
      </c>
      <c r="D2563">
        <v>2.53783838484832E-3</v>
      </c>
      <c r="E2563">
        <v>1.3326792130924901E-3</v>
      </c>
      <c r="F2563">
        <v>2.6832055186950502E-3</v>
      </c>
      <c r="G2563">
        <v>9.5347274745063507E-3</v>
      </c>
      <c r="H2563" t="s">
        <v>4069</v>
      </c>
      <c r="I2563" s="3" t="str">
        <f t="shared" ref="I2563:I2626" si="40">HYPERLINK(CONCATENATE("http://db.yeastgenome.org/cgi-bin/locus.pl?locus=",A2563),A2563)</f>
        <v>YGR259C</v>
      </c>
    </row>
    <row r="2564" spans="1:9">
      <c r="A2564" t="s">
        <v>2707</v>
      </c>
      <c r="B2564">
        <v>1.0241481716110499E-2</v>
      </c>
      <c r="C2564">
        <v>7.2144445639117094E-2</v>
      </c>
      <c r="D2564">
        <v>1.1787512721793601E-2</v>
      </c>
      <c r="E2564">
        <v>4.5052091226744397E-3</v>
      </c>
      <c r="F2564">
        <v>-1.33952702037942E-3</v>
      </c>
      <c r="G2564">
        <v>2.1822490452600402E-2</v>
      </c>
      <c r="H2564" t="s">
        <v>4069</v>
      </c>
      <c r="I2564" s="3" t="str">
        <f t="shared" si="40"/>
        <v>TNA1</v>
      </c>
    </row>
    <row r="2565" spans="1:9">
      <c r="A2565" t="s">
        <v>2708</v>
      </c>
      <c r="B2565">
        <v>5.2383760357609197E-3</v>
      </c>
      <c r="C2565">
        <v>1.83828176538153E-2</v>
      </c>
      <c r="D2565">
        <v>4.4650993127491297E-3</v>
      </c>
      <c r="E2565">
        <v>1.52161329346026E-3</v>
      </c>
      <c r="F2565">
        <v>1.3269445427292301E-3</v>
      </c>
      <c r="G2565">
        <v>9.1498075287926202E-3</v>
      </c>
      <c r="H2565" t="s">
        <v>4080</v>
      </c>
      <c r="I2565" s="3" t="str">
        <f t="shared" si="40"/>
        <v>APL6</v>
      </c>
    </row>
    <row r="2566" spans="1:9">
      <c r="A2566" t="s">
        <v>2708</v>
      </c>
      <c r="B2566">
        <v>5.7569474553208003E-3</v>
      </c>
      <c r="C2566">
        <v>6.6072589931675703E-3</v>
      </c>
      <c r="D2566">
        <v>2.6809862171265999E-3</v>
      </c>
      <c r="E2566">
        <v>1.28923097561634E-3</v>
      </c>
      <c r="F2566">
        <v>2.44287372746175E-3</v>
      </c>
      <c r="G2566">
        <v>9.0710211831798292E-3</v>
      </c>
      <c r="H2566" t="s">
        <v>4069</v>
      </c>
      <c r="I2566" s="3" t="str">
        <f t="shared" si="40"/>
        <v>APL6</v>
      </c>
    </row>
    <row r="2567" spans="1:9">
      <c r="A2567" t="s">
        <v>2709</v>
      </c>
      <c r="B2567">
        <v>-2.0852469776057102E-3</v>
      </c>
      <c r="C2567">
        <v>0.16253240986768</v>
      </c>
      <c r="D2567">
        <v>2.2776737397726898E-2</v>
      </c>
      <c r="E2567">
        <v>1.2737308495504899E-3</v>
      </c>
      <c r="F2567">
        <v>-5.3594763629498197E-3</v>
      </c>
      <c r="G2567">
        <v>1.1889824077384E-3</v>
      </c>
      <c r="H2567" t="s">
        <v>4080</v>
      </c>
      <c r="I2567" s="3" t="str">
        <f t="shared" si="40"/>
        <v>YGR266W</v>
      </c>
    </row>
    <row r="2568" spans="1:9">
      <c r="A2568" t="s">
        <v>2710</v>
      </c>
      <c r="B2568">
        <v>6.2856310111651503E-3</v>
      </c>
      <c r="C2568">
        <v>5.1873456853924298E-3</v>
      </c>
      <c r="D2568">
        <v>2.4128814292033699E-3</v>
      </c>
      <c r="E2568">
        <v>1.32835347168717E-3</v>
      </c>
      <c r="F2568">
        <v>2.8709897055416802E-3</v>
      </c>
      <c r="G2568">
        <v>9.7002723167886207E-3</v>
      </c>
      <c r="H2568" t="s">
        <v>4080</v>
      </c>
      <c r="I2568" s="3" t="str">
        <f t="shared" si="40"/>
        <v>HUA1</v>
      </c>
    </row>
    <row r="2569" spans="1:9">
      <c r="A2569" t="s">
        <v>2710</v>
      </c>
      <c r="B2569">
        <v>7.1004991423557502E-3</v>
      </c>
      <c r="C2569">
        <v>2.8885534306751699E-3</v>
      </c>
      <c r="D2569">
        <v>2.02279049239885E-3</v>
      </c>
      <c r="E2569">
        <v>1.30937730840992E-3</v>
      </c>
      <c r="F2569">
        <v>3.7346376173628499E-3</v>
      </c>
      <c r="G2569">
        <v>1.0466360667348599E-2</v>
      </c>
      <c r="H2569" t="s">
        <v>4069</v>
      </c>
      <c r="I2569" s="3" t="str">
        <f t="shared" si="40"/>
        <v>HUA1</v>
      </c>
    </row>
    <row r="2570" spans="1:9">
      <c r="A2570" t="s">
        <v>2711</v>
      </c>
      <c r="B2570">
        <v>4.9397133569699103E-3</v>
      </c>
      <c r="C2570">
        <v>1.7810006464292E-2</v>
      </c>
      <c r="D2570">
        <v>4.3793145911399803E-3</v>
      </c>
      <c r="E2570">
        <v>1.42270614928821E-3</v>
      </c>
      <c r="F2570">
        <v>1.28253077216156E-3</v>
      </c>
      <c r="G2570">
        <v>8.5968959417782702E-3</v>
      </c>
      <c r="H2570" t="s">
        <v>4080</v>
      </c>
      <c r="I2570" s="3" t="str">
        <f t="shared" si="40"/>
        <v>YGR269W</v>
      </c>
    </row>
    <row r="2571" spans="1:9">
      <c r="A2571" t="s">
        <v>2712</v>
      </c>
      <c r="B2571">
        <v>6.5896769728042096E-3</v>
      </c>
      <c r="C2571">
        <v>4.2791220595206098E-2</v>
      </c>
      <c r="D2571">
        <v>7.8690406927404404E-3</v>
      </c>
      <c r="E2571">
        <v>2.44074764847615E-3</v>
      </c>
      <c r="F2571">
        <v>3.1553540225936599E-4</v>
      </c>
      <c r="G2571">
        <v>1.2863818543349099E-2</v>
      </c>
      <c r="H2571" t="s">
        <v>4080</v>
      </c>
      <c r="I2571" s="3" t="str">
        <f t="shared" si="40"/>
        <v>YTA7</v>
      </c>
    </row>
    <row r="2572" spans="1:9">
      <c r="A2572" t="s">
        <v>2712</v>
      </c>
      <c r="B2572">
        <v>5.8134779549062999E-3</v>
      </c>
      <c r="C2572">
        <v>6.4458017641828305E-2</v>
      </c>
      <c r="D2572">
        <v>1.07818033681998E-2</v>
      </c>
      <c r="E2572">
        <v>2.45952929332788E-3</v>
      </c>
      <c r="F2572">
        <v>-5.0894337073776198E-4</v>
      </c>
      <c r="G2572">
        <v>1.2135899280550399E-2</v>
      </c>
      <c r="H2572" t="s">
        <v>4069</v>
      </c>
      <c r="I2572" s="3" t="str">
        <f t="shared" si="40"/>
        <v>YTA7</v>
      </c>
    </row>
    <row r="2573" spans="1:9">
      <c r="A2573" t="s">
        <v>2374</v>
      </c>
      <c r="B2573">
        <v>4.7821231796880701E-3</v>
      </c>
      <c r="C2573">
        <v>1.15512836314219E-2</v>
      </c>
      <c r="D2573">
        <v>3.4739677151059299E-3</v>
      </c>
      <c r="E2573">
        <v>1.23005316768664E-3</v>
      </c>
      <c r="F2573">
        <v>1.62017084996589E-3</v>
      </c>
      <c r="G2573">
        <v>7.9440755094102606E-3</v>
      </c>
      <c r="H2573" t="s">
        <v>4080</v>
      </c>
      <c r="I2573" s="3" t="str">
        <f t="shared" si="40"/>
        <v>SLH1</v>
      </c>
    </row>
    <row r="2574" spans="1:9">
      <c r="A2574" t="s">
        <v>2374</v>
      </c>
      <c r="B2574">
        <v>4.6766645742134698E-3</v>
      </c>
      <c r="C2574">
        <v>1.1062958462959399E-2</v>
      </c>
      <c r="D2574">
        <v>3.4072502270598298E-3</v>
      </c>
      <c r="E2574">
        <v>1.18979065470162E-3</v>
      </c>
      <c r="F2574">
        <v>1.6182103290276399E-3</v>
      </c>
      <c r="G2574">
        <v>7.7351188193992898E-3</v>
      </c>
      <c r="H2574" t="s">
        <v>4069</v>
      </c>
      <c r="I2574" s="3" t="str">
        <f t="shared" si="40"/>
        <v>SLH1</v>
      </c>
    </row>
    <row r="2575" spans="1:9">
      <c r="A2575" t="s">
        <v>2375</v>
      </c>
      <c r="B2575">
        <v>6.0242540935407296E-3</v>
      </c>
      <c r="C2575">
        <v>6.0157939239245404E-3</v>
      </c>
      <c r="D2575">
        <v>2.5564749253585801E-3</v>
      </c>
      <c r="E2575">
        <v>1.31894932810896E-3</v>
      </c>
      <c r="F2575">
        <v>2.6337869085791099E-3</v>
      </c>
      <c r="G2575">
        <v>9.4147212785023505E-3</v>
      </c>
      <c r="H2575" t="s">
        <v>4080</v>
      </c>
      <c r="I2575" s="3" t="str">
        <f t="shared" si="40"/>
        <v>YGR273C</v>
      </c>
    </row>
    <row r="2576" spans="1:9">
      <c r="A2576" t="s">
        <v>2375</v>
      </c>
      <c r="B2576">
        <v>5.3390512405424003E-3</v>
      </c>
      <c r="C2576">
        <v>1.2686524579729901E-2</v>
      </c>
      <c r="D2576">
        <v>3.6413549615953601E-3</v>
      </c>
      <c r="E2576">
        <v>1.4066723970630999E-3</v>
      </c>
      <c r="F2576">
        <v>1.723084727961E-3</v>
      </c>
      <c r="G2576">
        <v>8.9550177531238003E-3</v>
      </c>
      <c r="H2576" t="s">
        <v>4069</v>
      </c>
      <c r="I2576" s="3" t="str">
        <f t="shared" si="40"/>
        <v>YGR273C</v>
      </c>
    </row>
    <row r="2577" spans="1:9">
      <c r="A2577" t="s">
        <v>2376</v>
      </c>
      <c r="B2577">
        <v>6.2961923700469297E-3</v>
      </c>
      <c r="C2577">
        <v>1.7281351394680001E-2</v>
      </c>
      <c r="D2577">
        <v>4.3010936827263804E-3</v>
      </c>
      <c r="E2577">
        <v>1.7988264681261599E-3</v>
      </c>
      <c r="F2577">
        <v>1.67216172562E-3</v>
      </c>
      <c r="G2577">
        <v>1.0920223014473899E-2</v>
      </c>
      <c r="H2577" t="s">
        <v>4069</v>
      </c>
      <c r="I2577" s="3" t="str">
        <f t="shared" si="40"/>
        <v>RTT102</v>
      </c>
    </row>
    <row r="2578" spans="1:9">
      <c r="A2578" t="s">
        <v>2377</v>
      </c>
      <c r="B2578">
        <v>2.032964541184E-2</v>
      </c>
      <c r="C2578">
        <v>4.6086990845568701E-4</v>
      </c>
      <c r="D2578">
        <v>1.3796762764703399E-3</v>
      </c>
      <c r="E2578">
        <v>2.5050733012731302E-3</v>
      </c>
      <c r="F2578">
        <v>1.38901494866498E-2</v>
      </c>
      <c r="G2578">
        <v>2.6769141337030199E-2</v>
      </c>
      <c r="H2578" t="s">
        <v>4080</v>
      </c>
      <c r="I2578" s="3" t="str">
        <f t="shared" si="40"/>
        <v>RNH70</v>
      </c>
    </row>
    <row r="2579" spans="1:9">
      <c r="A2579" t="s">
        <v>2377</v>
      </c>
      <c r="B2579">
        <v>2.0110886239052401E-2</v>
      </c>
      <c r="C2579">
        <v>1.8484008092449001E-4</v>
      </c>
      <c r="D2579">
        <v>1.0565147690728899E-3</v>
      </c>
      <c r="E2579">
        <v>2.0441457206758101E-3</v>
      </c>
      <c r="F2579">
        <v>1.48562423800895E-2</v>
      </c>
      <c r="G2579">
        <v>2.5365530098015301E-2</v>
      </c>
      <c r="H2579" t="s">
        <v>4069</v>
      </c>
      <c r="I2579" s="3" t="str">
        <f t="shared" si="40"/>
        <v>RNH70</v>
      </c>
    </row>
    <row r="2580" spans="1:9">
      <c r="A2580" t="s">
        <v>2378</v>
      </c>
      <c r="B2580">
        <v>1.9420414295800101E-3</v>
      </c>
      <c r="C2580">
        <v>2.5133235972131001E-2</v>
      </c>
      <c r="D2580">
        <v>5.4008094879149397E-3</v>
      </c>
      <c r="E2580">
        <v>6.1483259729016801E-4</v>
      </c>
      <c r="F2580">
        <v>3.6156392302880798E-4</v>
      </c>
      <c r="G2580">
        <v>3.52251893613121E-3</v>
      </c>
      <c r="H2580" t="s">
        <v>4080</v>
      </c>
      <c r="I2580" s="3" t="str">
        <f t="shared" si="40"/>
        <v>SCW4</v>
      </c>
    </row>
    <row r="2581" spans="1:9">
      <c r="A2581" t="s">
        <v>2378</v>
      </c>
      <c r="B2581">
        <v>2.36796591000835E-3</v>
      </c>
      <c r="C2581">
        <v>2.7418823134543201E-2</v>
      </c>
      <c r="D2581">
        <v>5.7025887617766103E-3</v>
      </c>
      <c r="E2581">
        <v>7.6841360149456099E-4</v>
      </c>
      <c r="F2581">
        <v>3.9269586375054898E-4</v>
      </c>
      <c r="G2581">
        <v>4.3432359562661496E-3</v>
      </c>
      <c r="H2581" t="s">
        <v>4069</v>
      </c>
      <c r="I2581" s="3" t="str">
        <f t="shared" si="40"/>
        <v>SCW4</v>
      </c>
    </row>
    <row r="2582" spans="1:9">
      <c r="A2582" t="s">
        <v>2379</v>
      </c>
      <c r="B2582">
        <v>7.5132234437121203E-3</v>
      </c>
      <c r="C2582">
        <v>1.6596047132498299E-3</v>
      </c>
      <c r="D2582">
        <v>1.7830723268869001E-3</v>
      </c>
      <c r="E2582">
        <v>1.22282167889608E-3</v>
      </c>
      <c r="F2582">
        <v>4.3698602477195503E-3</v>
      </c>
      <c r="G2582">
        <v>1.06565866397047E-2</v>
      </c>
      <c r="H2582" t="s">
        <v>4080</v>
      </c>
      <c r="I2582" s="3" t="str">
        <f t="shared" si="40"/>
        <v>YOR1</v>
      </c>
    </row>
    <row r="2583" spans="1:9">
      <c r="A2583" t="s">
        <v>2380</v>
      </c>
      <c r="B2583">
        <v>6.3260940219225801E-3</v>
      </c>
      <c r="C2583">
        <v>7.6373694605267502E-3</v>
      </c>
      <c r="D2583">
        <v>2.84930473717459E-3</v>
      </c>
      <c r="E2583">
        <v>1.4675237861919699E-3</v>
      </c>
      <c r="F2583">
        <v>2.5537040337732801E-3</v>
      </c>
      <c r="G2583">
        <v>1.0098484010071899E-2</v>
      </c>
      <c r="H2583" t="s">
        <v>4080</v>
      </c>
      <c r="I2583" s="3" t="str">
        <f t="shared" si="40"/>
        <v>BGL2</v>
      </c>
    </row>
    <row r="2584" spans="1:9">
      <c r="A2584" t="s">
        <v>2380</v>
      </c>
      <c r="B2584">
        <v>5.8155544581193703E-3</v>
      </c>
      <c r="C2584">
        <v>7.8215691832553405E-2</v>
      </c>
      <c r="D2584">
        <v>1.25536936218159E-2</v>
      </c>
      <c r="E2584">
        <v>2.6328196422009701E-3</v>
      </c>
      <c r="F2584">
        <v>-9.5232389062893999E-4</v>
      </c>
      <c r="G2584">
        <v>1.25834328068677E-2</v>
      </c>
      <c r="H2584" t="s">
        <v>4069</v>
      </c>
      <c r="I2584" s="3" t="str">
        <f t="shared" si="40"/>
        <v>BGL2</v>
      </c>
    </row>
    <row r="2585" spans="1:9">
      <c r="A2585" t="s">
        <v>2381</v>
      </c>
      <c r="B2585">
        <v>5.7665526490861202E-3</v>
      </c>
      <c r="C2585">
        <v>5.8472043739021097E-3</v>
      </c>
      <c r="D2585">
        <v>2.5294322090015199E-3</v>
      </c>
      <c r="E2585">
        <v>1.25395203700875E-3</v>
      </c>
      <c r="F2585">
        <v>2.54316631999229E-3</v>
      </c>
      <c r="G2585">
        <v>8.98993897817996E-3</v>
      </c>
      <c r="H2585" t="s">
        <v>4080</v>
      </c>
      <c r="I2585" s="3" t="str">
        <f t="shared" si="40"/>
        <v>YGR283C</v>
      </c>
    </row>
    <row r="2586" spans="1:9">
      <c r="A2586" t="s">
        <v>2382</v>
      </c>
      <c r="B2586">
        <v>-3.17708527761777E-3</v>
      </c>
      <c r="C2586">
        <v>0.18493267482077999</v>
      </c>
      <c r="D2586">
        <v>2.53536154807169E-2</v>
      </c>
      <c r="E2586">
        <v>2.0672628082015099E-3</v>
      </c>
      <c r="F2586">
        <v>-8.4911535018670804E-3</v>
      </c>
      <c r="G2586">
        <v>2.13698294663154E-3</v>
      </c>
      <c r="H2586" t="s">
        <v>4080</v>
      </c>
      <c r="I2586" s="3" t="str">
        <f t="shared" si="40"/>
        <v>ZUO1</v>
      </c>
    </row>
    <row r="2587" spans="1:9">
      <c r="A2587" t="s">
        <v>2383</v>
      </c>
      <c r="B2587">
        <v>6.5081203348337797E-3</v>
      </c>
      <c r="C2587">
        <v>2.44408535996056E-3</v>
      </c>
      <c r="D2587">
        <v>1.93893990145348E-3</v>
      </c>
      <c r="E2587">
        <v>1.1553608977329999E-3</v>
      </c>
      <c r="F2587">
        <v>3.53817059751687E-3</v>
      </c>
      <c r="G2587">
        <v>9.4780700721507002E-3</v>
      </c>
      <c r="H2587" t="s">
        <v>4080</v>
      </c>
      <c r="I2587" s="3" t="str">
        <f t="shared" si="40"/>
        <v>BIO2</v>
      </c>
    </row>
    <row r="2588" spans="1:9">
      <c r="A2588" t="s">
        <v>2383</v>
      </c>
      <c r="B2588">
        <v>6.4999272845903096E-3</v>
      </c>
      <c r="C2588">
        <v>0.30959262760121897</v>
      </c>
      <c r="D2588">
        <v>3.8913166765313603E-2</v>
      </c>
      <c r="E2588">
        <v>5.7500468646050603E-3</v>
      </c>
      <c r="F2588">
        <v>-8.2810387396210008E-3</v>
      </c>
      <c r="G2588">
        <v>2.1280893308801601E-2</v>
      </c>
      <c r="H2588" t="s">
        <v>4069</v>
      </c>
      <c r="I2588" s="3" t="str">
        <f t="shared" si="40"/>
        <v>BIO2</v>
      </c>
    </row>
    <row r="2589" spans="1:9">
      <c r="A2589" t="s">
        <v>2384</v>
      </c>
      <c r="B2589">
        <v>4.20361329139595E-3</v>
      </c>
      <c r="C2589">
        <v>3.6950871429020003E-2</v>
      </c>
      <c r="D2589">
        <v>7.0538441600895901E-3</v>
      </c>
      <c r="E2589">
        <v>1.4887316011805399E-3</v>
      </c>
      <c r="F2589">
        <v>3.7670687926348199E-4</v>
      </c>
      <c r="G2589">
        <v>8.0305197035284194E-3</v>
      </c>
      <c r="H2589" t="s">
        <v>4080</v>
      </c>
      <c r="I2589" s="3" t="str">
        <f t="shared" si="40"/>
        <v>YGR287C</v>
      </c>
    </row>
    <row r="2590" spans="1:9">
      <c r="A2590" t="s">
        <v>2384</v>
      </c>
      <c r="B2590">
        <v>4.2639158831878996E-3</v>
      </c>
      <c r="C2590">
        <v>2.87308731555951E-2</v>
      </c>
      <c r="D2590">
        <v>5.8839798984760801E-3</v>
      </c>
      <c r="E2590">
        <v>1.4023244550169E-3</v>
      </c>
      <c r="F2590">
        <v>6.5912611145287103E-4</v>
      </c>
      <c r="G2590">
        <v>7.8687056549229303E-3</v>
      </c>
      <c r="H2590" t="s">
        <v>4069</v>
      </c>
      <c r="I2590" s="3" t="str">
        <f t="shared" si="40"/>
        <v>YGR287C</v>
      </c>
    </row>
    <row r="2591" spans="1:9">
      <c r="A2591" t="s">
        <v>2385</v>
      </c>
      <c r="B2591">
        <v>6.2031751446178897E-3</v>
      </c>
      <c r="C2591">
        <v>7.2055353362798598E-3</v>
      </c>
      <c r="D2591">
        <v>2.7825349779527502E-3</v>
      </c>
      <c r="E2591">
        <v>1.41869866368436E-3</v>
      </c>
      <c r="F2591">
        <v>2.55629412950938E-3</v>
      </c>
      <c r="G2591">
        <v>9.8500561597263999E-3</v>
      </c>
      <c r="H2591" t="s">
        <v>4069</v>
      </c>
      <c r="I2591" s="3" t="str">
        <f t="shared" si="40"/>
        <v>MAL13</v>
      </c>
    </row>
    <row r="2592" spans="1:9">
      <c r="A2592" t="s">
        <v>2386</v>
      </c>
      <c r="B2592">
        <v>5.6715654942781297E-3</v>
      </c>
      <c r="C2592">
        <v>3.5981038658179699E-3</v>
      </c>
      <c r="D2592">
        <v>2.1342149801913401E-3</v>
      </c>
      <c r="E2592">
        <v>1.1000883390485899E-3</v>
      </c>
      <c r="F2592">
        <v>2.8436983923245101E-3</v>
      </c>
      <c r="G2592">
        <v>8.4994325962317492E-3</v>
      </c>
      <c r="H2592" t="s">
        <v>4080</v>
      </c>
      <c r="I2592" s="3" t="str">
        <f t="shared" si="40"/>
        <v>MAL11</v>
      </c>
    </row>
    <row r="2593" spans="1:9">
      <c r="A2593" t="s">
        <v>2387</v>
      </c>
      <c r="B2593">
        <v>6.4985023560328696E-3</v>
      </c>
      <c r="C2593">
        <v>1.3396058014807401E-3</v>
      </c>
      <c r="D2593">
        <v>1.70887615698753E-3</v>
      </c>
      <c r="E2593">
        <v>1.0086882093131801E-3</v>
      </c>
      <c r="F2593">
        <v>3.9055867673518699E-3</v>
      </c>
      <c r="G2593">
        <v>9.0914179447138602E-3</v>
      </c>
      <c r="H2593" t="s">
        <v>4080</v>
      </c>
      <c r="I2593" s="3" t="str">
        <f t="shared" si="40"/>
        <v>YGR290W</v>
      </c>
    </row>
    <row r="2594" spans="1:9">
      <c r="A2594" t="s">
        <v>2388</v>
      </c>
      <c r="B2594">
        <v>-4.9402072110833501E-4</v>
      </c>
      <c r="C2594">
        <v>0.57870710105907897</v>
      </c>
      <c r="D2594">
        <v>6.6326199160368193E-2</v>
      </c>
      <c r="E2594">
        <v>8.3245845928287497E-4</v>
      </c>
      <c r="F2594">
        <v>-2.6339233154626901E-3</v>
      </c>
      <c r="G2594">
        <v>1.6458818732460201E-3</v>
      </c>
      <c r="H2594" t="s">
        <v>4080</v>
      </c>
      <c r="I2594" s="3" t="str">
        <f t="shared" si="40"/>
        <v>YGR291C</v>
      </c>
    </row>
    <row r="2595" spans="1:9">
      <c r="A2595" t="s">
        <v>2388</v>
      </c>
      <c r="B2595">
        <v>4.9590460734149702E-3</v>
      </c>
      <c r="C2595">
        <v>0.51221053344314804</v>
      </c>
      <c r="D2595">
        <v>5.9483566363799499E-2</v>
      </c>
      <c r="E2595">
        <v>7.0327765285959701E-3</v>
      </c>
      <c r="F2595">
        <v>-1.3119281525083199E-2</v>
      </c>
      <c r="G2595">
        <v>2.3037373671913199E-2</v>
      </c>
      <c r="H2595" t="s">
        <v>4069</v>
      </c>
      <c r="I2595" s="3" t="str">
        <f t="shared" si="40"/>
        <v>YGR291C</v>
      </c>
    </row>
    <row r="2596" spans="1:9">
      <c r="A2596" t="s">
        <v>2389</v>
      </c>
      <c r="B2596">
        <v>7.8640458829487194E-3</v>
      </c>
      <c r="C2596">
        <v>1.5887153692721999E-2</v>
      </c>
      <c r="D2596">
        <v>4.1162077286246599E-3</v>
      </c>
      <c r="E2596">
        <v>2.1971101555421399E-3</v>
      </c>
      <c r="F2596">
        <v>2.2161944262200101E-3</v>
      </c>
      <c r="G2596">
        <v>1.3511897339677399E-2</v>
      </c>
      <c r="H2596" t="s">
        <v>4069</v>
      </c>
      <c r="I2596" s="3" t="str">
        <f t="shared" si="40"/>
        <v>MAL12</v>
      </c>
    </row>
    <row r="2597" spans="1:9">
      <c r="A2597" t="s">
        <v>2390</v>
      </c>
      <c r="B2597">
        <v>1.9987199077716798E-3</v>
      </c>
      <c r="C2597">
        <v>0.31487571182337198</v>
      </c>
      <c r="D2597">
        <v>3.9495236962475498E-2</v>
      </c>
      <c r="E2597">
        <v>1.7897797714538199E-3</v>
      </c>
      <c r="F2597">
        <v>-2.6020554625168198E-3</v>
      </c>
      <c r="G2597">
        <v>6.5994952780601699E-3</v>
      </c>
      <c r="H2597" t="s">
        <v>4069</v>
      </c>
      <c r="I2597" s="3" t="str">
        <f t="shared" si="40"/>
        <v>COS6</v>
      </c>
    </row>
    <row r="2598" spans="1:9">
      <c r="A2598" t="s">
        <v>2391</v>
      </c>
      <c r="B2598">
        <v>1.9730371277402801E-3</v>
      </c>
      <c r="C2598">
        <v>0.54210329194073303</v>
      </c>
      <c r="D2598">
        <v>6.2644724299394605E-2</v>
      </c>
      <c r="E2598">
        <v>3.01773824205191E-3</v>
      </c>
      <c r="F2598">
        <v>-5.7843059819834199E-3</v>
      </c>
      <c r="G2598">
        <v>9.7303802374639897E-3</v>
      </c>
      <c r="H2598" t="s">
        <v>4069</v>
      </c>
      <c r="I2598" s="3" t="str">
        <f t="shared" si="40"/>
        <v>HSE1</v>
      </c>
    </row>
    <row r="2599" spans="1:9">
      <c r="A2599" t="s">
        <v>2392</v>
      </c>
      <c r="B2599">
        <v>2.0256058246151301E-2</v>
      </c>
      <c r="C2599">
        <v>9.7666179254449603E-3</v>
      </c>
      <c r="D2599">
        <v>3.2248333433356098E-3</v>
      </c>
      <c r="E2599">
        <v>4.9939851096751703E-3</v>
      </c>
      <c r="F2599">
        <v>7.4186108357821101E-3</v>
      </c>
      <c r="G2599">
        <v>3.3093505656520597E-2</v>
      </c>
      <c r="H2599" t="s">
        <v>4080</v>
      </c>
      <c r="I2599" s="3" t="str">
        <f t="shared" si="40"/>
        <v>LAG1</v>
      </c>
    </row>
    <row r="2600" spans="1:9">
      <c r="A2600" t="s">
        <v>2392</v>
      </c>
      <c r="B2600">
        <v>2.5122650566327301E-2</v>
      </c>
      <c r="C2600">
        <v>1.84533442276407E-3</v>
      </c>
      <c r="D2600">
        <v>1.84412701180245E-3</v>
      </c>
      <c r="E2600">
        <v>4.1867009594135701E-3</v>
      </c>
      <c r="F2600">
        <v>1.43603931288177E-2</v>
      </c>
      <c r="G2600">
        <v>3.5884908003837E-2</v>
      </c>
      <c r="H2600" t="s">
        <v>4069</v>
      </c>
      <c r="I2600" s="3" t="str">
        <f t="shared" si="40"/>
        <v>LAG1</v>
      </c>
    </row>
    <row r="2601" spans="1:9">
      <c r="A2601" t="s">
        <v>2393</v>
      </c>
      <c r="B2601">
        <v>1.7202279584584802E-2</v>
      </c>
      <c r="C2601">
        <v>0.36790267989492798</v>
      </c>
      <c r="D2601">
        <v>4.5028356198014902E-2</v>
      </c>
      <c r="E2601">
        <v>1.7386707457480301E-2</v>
      </c>
      <c r="F2601">
        <v>-2.7491674787136499E-2</v>
      </c>
      <c r="G2601">
        <v>6.1896233956306002E-2</v>
      </c>
      <c r="H2601" t="s">
        <v>4080</v>
      </c>
      <c r="I2601" s="3" t="str">
        <f t="shared" si="40"/>
        <v>YHL005C</v>
      </c>
    </row>
    <row r="2602" spans="1:9">
      <c r="A2602" t="s">
        <v>2393</v>
      </c>
      <c r="B2602">
        <v>3.7313827051731599E-2</v>
      </c>
      <c r="C2602">
        <v>0.309728819205353</v>
      </c>
      <c r="D2602">
        <v>3.8923553045161999E-2</v>
      </c>
      <c r="E2602">
        <v>3.3019393191986303E-2</v>
      </c>
      <c r="F2602">
        <v>-4.7565225311321797E-2</v>
      </c>
      <c r="G2602">
        <v>0.122192879414785</v>
      </c>
      <c r="H2602" t="s">
        <v>4069</v>
      </c>
      <c r="I2602" s="3" t="str">
        <f t="shared" si="40"/>
        <v>YHL005C</v>
      </c>
    </row>
    <row r="2603" spans="1:9">
      <c r="A2603" t="s">
        <v>2394</v>
      </c>
      <c r="B2603">
        <v>-2.61820447039112E-3</v>
      </c>
      <c r="C2603">
        <v>0.16719471998173599</v>
      </c>
      <c r="D2603">
        <v>2.33132168671265E-2</v>
      </c>
      <c r="E2603">
        <v>1.6210062079557699E-3</v>
      </c>
      <c r="F2603">
        <v>-6.7851335840159299E-3</v>
      </c>
      <c r="G2603">
        <v>1.5487246432336801E-3</v>
      </c>
      <c r="H2603" t="s">
        <v>4069</v>
      </c>
      <c r="I2603" s="3" t="str">
        <f t="shared" si="40"/>
        <v>SHU1</v>
      </c>
    </row>
    <row r="2604" spans="1:9">
      <c r="A2604" t="s">
        <v>2395</v>
      </c>
      <c r="B2604">
        <v>4.3428403792984604E-3</v>
      </c>
      <c r="C2604">
        <v>0.15744181406522101</v>
      </c>
      <c r="D2604">
        <v>2.21900918716634E-2</v>
      </c>
      <c r="E2604">
        <v>2.6133296059250698E-3</v>
      </c>
      <c r="F2604">
        <v>-2.3749372362231401E-3</v>
      </c>
      <c r="G2604">
        <v>1.10606179948201E-2</v>
      </c>
      <c r="H2604" t="s">
        <v>4080</v>
      </c>
      <c r="I2604" s="3" t="str">
        <f t="shared" si="40"/>
        <v>STE20</v>
      </c>
    </row>
    <row r="2605" spans="1:9">
      <c r="A2605" t="s">
        <v>2395</v>
      </c>
      <c r="B2605">
        <v>3.66079308610248E-3</v>
      </c>
      <c r="C2605">
        <v>0.25437855211633698</v>
      </c>
      <c r="D2605">
        <v>3.3030050414128299E-2</v>
      </c>
      <c r="E2605">
        <v>2.8439321410647501E-3</v>
      </c>
      <c r="F2605">
        <v>-3.6497672175008601E-3</v>
      </c>
      <c r="G2605">
        <v>1.09713533897058E-2</v>
      </c>
      <c r="H2605" t="s">
        <v>4069</v>
      </c>
      <c r="I2605" s="3" t="str">
        <f t="shared" si="40"/>
        <v>STE20</v>
      </c>
    </row>
    <row r="2606" spans="1:9">
      <c r="A2606" t="s">
        <v>2396</v>
      </c>
      <c r="B2606">
        <v>4.7420206350613798E-3</v>
      </c>
      <c r="C2606">
        <v>2.2349683183211001E-2</v>
      </c>
      <c r="D2606">
        <v>4.99512125453679E-3</v>
      </c>
      <c r="E2606">
        <v>1.4528830361925499E-3</v>
      </c>
      <c r="F2606">
        <v>1.00726589292066E-3</v>
      </c>
      <c r="G2606">
        <v>8.4767753772021E-3</v>
      </c>
      <c r="H2606" t="s">
        <v>4080</v>
      </c>
      <c r="I2606" s="3" t="str">
        <f t="shared" si="40"/>
        <v>YHL008C</v>
      </c>
    </row>
    <row r="2607" spans="1:9">
      <c r="A2607" t="s">
        <v>2397</v>
      </c>
      <c r="B2607">
        <v>4.5614558534667199E-3</v>
      </c>
      <c r="C2607">
        <v>0.199362428302857</v>
      </c>
      <c r="D2607">
        <v>2.7025986783923199E-2</v>
      </c>
      <c r="E2607">
        <v>3.08545718310145E-3</v>
      </c>
      <c r="F2607">
        <v>-3.3699643360474399E-3</v>
      </c>
      <c r="G2607">
        <v>1.24928760429809E-2</v>
      </c>
      <c r="H2607" t="s">
        <v>4080</v>
      </c>
      <c r="I2607" s="3" t="str">
        <f t="shared" si="40"/>
        <v>YAP3</v>
      </c>
    </row>
    <row r="2608" spans="1:9">
      <c r="A2608" t="s">
        <v>2397</v>
      </c>
      <c r="B2608">
        <v>3.5715551755814202E-3</v>
      </c>
      <c r="C2608">
        <v>0.28132618094122602</v>
      </c>
      <c r="D2608">
        <v>3.5875300379343403E-2</v>
      </c>
      <c r="E2608">
        <v>2.958427397615E-3</v>
      </c>
      <c r="F2608">
        <v>-4.0333245547765203E-3</v>
      </c>
      <c r="G2608">
        <v>1.1176434905939401E-2</v>
      </c>
      <c r="H2608" t="s">
        <v>4069</v>
      </c>
      <c r="I2608" s="3" t="str">
        <f t="shared" si="40"/>
        <v>YAP3</v>
      </c>
    </row>
    <row r="2609" spans="1:9">
      <c r="A2609" t="s">
        <v>2398</v>
      </c>
      <c r="B2609">
        <v>1.9625961186208298E-3</v>
      </c>
      <c r="C2609">
        <v>5.9813993778468303E-3</v>
      </c>
      <c r="D2609">
        <v>2.5435764238531098E-3</v>
      </c>
      <c r="E2609">
        <v>4.2909960821490602E-4</v>
      </c>
      <c r="F2609">
        <v>8.5956046006493698E-4</v>
      </c>
      <c r="G2609">
        <v>3.0656317771767302E-3</v>
      </c>
      <c r="H2609" t="s">
        <v>4069</v>
      </c>
      <c r="I2609" s="3" t="str">
        <f t="shared" si="40"/>
        <v>YHL010C</v>
      </c>
    </row>
    <row r="2610" spans="1:9">
      <c r="A2610" t="s">
        <v>2399</v>
      </c>
      <c r="B2610">
        <v>1.1779363767266699E-3</v>
      </c>
      <c r="C2610">
        <v>0.46112500313029497</v>
      </c>
      <c r="D2610">
        <v>5.4314721817380299E-2</v>
      </c>
      <c r="E2610">
        <v>1.4762925788236801E-3</v>
      </c>
      <c r="F2610">
        <v>-2.6169945104821801E-3</v>
      </c>
      <c r="G2610">
        <v>4.9728672639355199E-3</v>
      </c>
      <c r="H2610" t="s">
        <v>4069</v>
      </c>
      <c r="I2610" s="3" t="str">
        <f t="shared" si="40"/>
        <v>PRS3</v>
      </c>
    </row>
    <row r="2611" spans="1:9">
      <c r="A2611" t="s">
        <v>2400</v>
      </c>
      <c r="B2611">
        <v>-1.1955993196461101E-4</v>
      </c>
      <c r="C2611">
        <v>0.87317714700433002</v>
      </c>
      <c r="D2611">
        <v>9.5647599362525704E-2</v>
      </c>
      <c r="E2611">
        <v>7.1172220146813398E-4</v>
      </c>
      <c r="F2611">
        <v>-1.9491000950776799E-3</v>
      </c>
      <c r="G2611">
        <v>1.70998023114846E-3</v>
      </c>
      <c r="H2611" t="s">
        <v>4080</v>
      </c>
      <c r="I2611" s="3" t="str">
        <f t="shared" si="40"/>
        <v>YHL012W</v>
      </c>
    </row>
    <row r="2612" spans="1:9">
      <c r="A2612" t="s">
        <v>2400</v>
      </c>
      <c r="B2612" s="1">
        <v>-7.1744392163516704E-5</v>
      </c>
      <c r="C2612">
        <v>0.90634181975372397</v>
      </c>
      <c r="D2612">
        <v>9.8844625064855002E-2</v>
      </c>
      <c r="E2612">
        <v>5.7980105546976204E-4</v>
      </c>
      <c r="F2612">
        <v>-1.56217045363685E-3</v>
      </c>
      <c r="G2612">
        <v>1.41868166930982E-3</v>
      </c>
      <c r="H2612" t="s">
        <v>4069</v>
      </c>
      <c r="I2612" s="3" t="str">
        <f t="shared" si="40"/>
        <v>YHL012W</v>
      </c>
    </row>
    <row r="2613" spans="1:9">
      <c r="A2613" t="s">
        <v>2401</v>
      </c>
      <c r="B2613">
        <v>8.6706976190016691E-3</v>
      </c>
      <c r="C2613">
        <v>2.4666545623314002E-3</v>
      </c>
      <c r="D2613">
        <v>1.9464029586035701E-3</v>
      </c>
      <c r="E2613">
        <v>1.5424843505312401E-3</v>
      </c>
      <c r="F2613">
        <v>4.7056153657727799E-3</v>
      </c>
      <c r="G2613">
        <v>1.26357798722306E-2</v>
      </c>
      <c r="H2613" t="s">
        <v>4080</v>
      </c>
      <c r="I2613" s="3" t="str">
        <f t="shared" si="40"/>
        <v>OTU2</v>
      </c>
    </row>
    <row r="2614" spans="1:9">
      <c r="A2614" t="s">
        <v>2401</v>
      </c>
      <c r="B2614">
        <v>8.6883188266909297E-3</v>
      </c>
      <c r="C2614">
        <v>9.3768255390122405E-4</v>
      </c>
      <c r="D2614">
        <v>1.57093150860925E-3</v>
      </c>
      <c r="E2614">
        <v>1.2472956190133901E-3</v>
      </c>
      <c r="F2614">
        <v>5.4820433647863702E-3</v>
      </c>
      <c r="G2614">
        <v>1.18945942885955E-2</v>
      </c>
      <c r="H2614" t="s">
        <v>4069</v>
      </c>
      <c r="I2614" s="3" t="str">
        <f t="shared" si="40"/>
        <v>OTU2</v>
      </c>
    </row>
    <row r="2615" spans="1:9">
      <c r="A2615" t="s">
        <v>2402</v>
      </c>
      <c r="B2615">
        <v>4.24633422523413E-3</v>
      </c>
      <c r="C2615">
        <v>4.8131894465882501E-2</v>
      </c>
      <c r="D2615">
        <v>8.6135864868499001E-3</v>
      </c>
      <c r="E2615">
        <v>1.6319392368433E-3</v>
      </c>
      <c r="F2615" s="1">
        <v>5.1300866142555898E-5</v>
      </c>
      <c r="G2615">
        <v>8.4413675843257093E-3</v>
      </c>
      <c r="H2615" t="s">
        <v>4080</v>
      </c>
      <c r="I2615" s="3" t="str">
        <f t="shared" si="40"/>
        <v>YLF2</v>
      </c>
    </row>
    <row r="2616" spans="1:9">
      <c r="A2616" t="s">
        <v>2402</v>
      </c>
      <c r="B2616">
        <v>4.5386013773833101E-3</v>
      </c>
      <c r="C2616">
        <v>3.3144500864576001E-2</v>
      </c>
      <c r="D2616">
        <v>6.51900167878276E-3</v>
      </c>
      <c r="E2616">
        <v>1.5561287035792399E-3</v>
      </c>
      <c r="F2616">
        <v>5.3844519805022902E-4</v>
      </c>
      <c r="G2616">
        <v>8.5387575567163997E-3</v>
      </c>
      <c r="H2616" t="s">
        <v>4069</v>
      </c>
      <c r="I2616" s="3" t="str">
        <f t="shared" si="40"/>
        <v>YLF2</v>
      </c>
    </row>
    <row r="2617" spans="1:9">
      <c r="A2617" t="s">
        <v>2403</v>
      </c>
      <c r="B2617">
        <v>3.0220733316447799E-3</v>
      </c>
      <c r="C2617">
        <v>0.27919368527584298</v>
      </c>
      <c r="D2617">
        <v>3.5657152028523903E-2</v>
      </c>
      <c r="E2617">
        <v>2.4907490083024499E-3</v>
      </c>
      <c r="F2617">
        <v>-3.3806008262266601E-3</v>
      </c>
      <c r="G2617">
        <v>9.4247474895162303E-3</v>
      </c>
      <c r="H2617" t="s">
        <v>4080</v>
      </c>
      <c r="I2617" s="3" t="str">
        <f t="shared" si="40"/>
        <v>DUR3</v>
      </c>
    </row>
    <row r="2618" spans="1:9">
      <c r="A2618" t="s">
        <v>2403</v>
      </c>
      <c r="B2618">
        <v>2.3080003667705902E-3</v>
      </c>
      <c r="C2618">
        <v>0.43421133598195299</v>
      </c>
      <c r="D2618">
        <v>5.1604639494932797E-2</v>
      </c>
      <c r="E2618">
        <v>2.7158155645294999E-3</v>
      </c>
      <c r="F2618">
        <v>-4.6732257923473202E-3</v>
      </c>
      <c r="G2618">
        <v>9.2892265258885005E-3</v>
      </c>
      <c r="H2618" t="s">
        <v>4069</v>
      </c>
      <c r="I2618" s="3" t="str">
        <f t="shared" si="40"/>
        <v>DUR3</v>
      </c>
    </row>
    <row r="2619" spans="1:9">
      <c r="A2619" t="s">
        <v>2404</v>
      </c>
      <c r="B2619">
        <v>4.5824258394422902E-3</v>
      </c>
      <c r="C2619">
        <v>6.9436410450051098E-2</v>
      </c>
      <c r="D2619">
        <v>1.1432441434136201E-2</v>
      </c>
      <c r="E2619">
        <v>1.9890138489539002E-3</v>
      </c>
      <c r="F2619">
        <v>-5.3049703150768405E-4</v>
      </c>
      <c r="G2619">
        <v>9.6953487103922601E-3</v>
      </c>
      <c r="H2619" t="s">
        <v>4080</v>
      </c>
      <c r="I2619" s="3" t="str">
        <f t="shared" si="40"/>
        <v>YHL017W</v>
      </c>
    </row>
    <row r="2620" spans="1:9">
      <c r="A2620" t="s">
        <v>2405</v>
      </c>
      <c r="B2620">
        <v>5.5822791585354303E-3</v>
      </c>
      <c r="C2620">
        <v>0.431927410547645</v>
      </c>
      <c r="D2620">
        <v>5.1392032003652902E-2</v>
      </c>
      <c r="E2620">
        <v>6.5339085957905503E-3</v>
      </c>
      <c r="F2620">
        <v>-1.12136675935117E-2</v>
      </c>
      <c r="G2620">
        <v>2.23782259105826E-2</v>
      </c>
      <c r="H2620" t="s">
        <v>4069</v>
      </c>
      <c r="I2620" s="3" t="str">
        <f t="shared" si="40"/>
        <v>APM2</v>
      </c>
    </row>
    <row r="2621" spans="1:9">
      <c r="A2621" t="s">
        <v>2406</v>
      </c>
      <c r="B2621">
        <v>5.0945299287299597E-3</v>
      </c>
      <c r="C2621">
        <v>0.13742886346375599</v>
      </c>
      <c r="D2621">
        <v>1.9867952914479702E-2</v>
      </c>
      <c r="E2621">
        <v>2.8827004925010302E-3</v>
      </c>
      <c r="F2621">
        <v>-2.31568759487303E-3</v>
      </c>
      <c r="G2621">
        <v>1.2504747452332999E-2</v>
      </c>
      <c r="H2621" t="s">
        <v>4080</v>
      </c>
      <c r="I2621" s="3" t="str">
        <f t="shared" si="40"/>
        <v>FMP12</v>
      </c>
    </row>
    <row r="2622" spans="1:9">
      <c r="A2622" t="s">
        <v>2407</v>
      </c>
      <c r="B2622">
        <v>4.8432488193732998E-3</v>
      </c>
      <c r="C2622">
        <v>3.59845331168092E-2</v>
      </c>
      <c r="D2622">
        <v>6.9270333853912796E-3</v>
      </c>
      <c r="E2622">
        <v>1.7016660312020699E-3</v>
      </c>
      <c r="F2622">
        <v>4.6897702924592901E-4</v>
      </c>
      <c r="G2622">
        <v>9.2175206095006807E-3</v>
      </c>
      <c r="H2622" t="s">
        <v>4080</v>
      </c>
      <c r="I2622" s="3" t="str">
        <f t="shared" si="40"/>
        <v>SPO11</v>
      </c>
    </row>
    <row r="2623" spans="1:9">
      <c r="A2623" t="s">
        <v>2407</v>
      </c>
      <c r="B2623">
        <v>4.2311379746233198E-3</v>
      </c>
      <c r="C2623">
        <v>8.3078259469767504E-2</v>
      </c>
      <c r="D2623">
        <v>1.3200041038541501E-2</v>
      </c>
      <c r="E2623">
        <v>1.9579217769287401E-3</v>
      </c>
      <c r="F2623">
        <v>-8.0186018074647502E-4</v>
      </c>
      <c r="G2623">
        <v>9.2641361299931196E-3</v>
      </c>
      <c r="H2623" t="s">
        <v>4069</v>
      </c>
      <c r="I2623" s="3" t="str">
        <f t="shared" si="40"/>
        <v>SPO11</v>
      </c>
    </row>
    <row r="2624" spans="1:9">
      <c r="A2624" t="s">
        <v>2408</v>
      </c>
      <c r="B2624">
        <v>2.9901908661761699E-2</v>
      </c>
      <c r="C2624">
        <v>0.174917827460704</v>
      </c>
      <c r="D2624">
        <v>2.4213569886214301E-2</v>
      </c>
      <c r="E2624">
        <v>1.8923857416416699E-2</v>
      </c>
      <c r="F2624">
        <v>-1.8743415473050699E-2</v>
      </c>
      <c r="G2624">
        <v>7.8547232796574107E-2</v>
      </c>
      <c r="H2624" t="s">
        <v>4080</v>
      </c>
      <c r="I2624" s="3" t="str">
        <f t="shared" si="40"/>
        <v>RMD11</v>
      </c>
    </row>
    <row r="2625" spans="1:9">
      <c r="A2625" t="s">
        <v>2409</v>
      </c>
      <c r="B2625">
        <v>6.2136786381828003E-3</v>
      </c>
      <c r="C2625">
        <v>1.0081177255517101E-2</v>
      </c>
      <c r="D2625">
        <v>3.2766005825130302E-3</v>
      </c>
      <c r="E2625">
        <v>1.54416865874809E-3</v>
      </c>
      <c r="F2625">
        <v>2.2442667328460798E-3</v>
      </c>
      <c r="G2625">
        <v>1.0183090543519501E-2</v>
      </c>
      <c r="H2625" t="s">
        <v>4069</v>
      </c>
      <c r="I2625" s="3" t="str">
        <f t="shared" si="40"/>
        <v>RIM4</v>
      </c>
    </row>
    <row r="2626" spans="1:9">
      <c r="A2626" t="s">
        <v>2410</v>
      </c>
      <c r="B2626">
        <v>8.4500481143075807E-3</v>
      </c>
      <c r="C2626">
        <v>1.2434729561590501E-4</v>
      </c>
      <c r="D2626">
        <v>9.6884039586306802E-4</v>
      </c>
      <c r="E2626">
        <v>7.9087876431761003E-4</v>
      </c>
      <c r="F2626">
        <v>6.4170295285622403E-3</v>
      </c>
      <c r="G2626">
        <v>1.04830667000529E-2</v>
      </c>
      <c r="H2626" t="s">
        <v>4080</v>
      </c>
      <c r="I2626" s="3" t="str">
        <f t="shared" si="40"/>
        <v>SNF6</v>
      </c>
    </row>
    <row r="2627" spans="1:9">
      <c r="A2627" t="s">
        <v>2411</v>
      </c>
      <c r="B2627">
        <v>-3.3572079534914001E-3</v>
      </c>
      <c r="C2627">
        <v>1.0556208940899301E-3</v>
      </c>
      <c r="D2627">
        <v>1.62712019692297E-3</v>
      </c>
      <c r="E2627">
        <v>4.9456620379734705E-4</v>
      </c>
      <c r="F2627">
        <v>-4.6285308534924699E-3</v>
      </c>
      <c r="G2627">
        <v>-2.0858850534903302E-3</v>
      </c>
      <c r="H2627" t="s">
        <v>4080</v>
      </c>
      <c r="I2627" s="3" t="str">
        <f t="shared" ref="I2627:I2690" si="41">HYPERLINK(CONCATENATE("http://db.yeastgenome.org/cgi-bin/locus.pl?locus=",A2627),A2627)</f>
        <v>YHL026C</v>
      </c>
    </row>
    <row r="2628" spans="1:9">
      <c r="A2628" t="s">
        <v>2412</v>
      </c>
      <c r="B2628">
        <v>1.3997230214196101E-3</v>
      </c>
      <c r="C2628">
        <v>0.51104701506919104</v>
      </c>
      <c r="D2628">
        <v>5.9367418997780398E-2</v>
      </c>
      <c r="E2628">
        <v>1.9793253834664601E-3</v>
      </c>
      <c r="F2628">
        <v>-3.68829485613316E-3</v>
      </c>
      <c r="G2628">
        <v>6.4877408989723702E-3</v>
      </c>
      <c r="H2628" t="s">
        <v>4080</v>
      </c>
      <c r="I2628" s="3" t="str">
        <f t="shared" si="41"/>
        <v>RIM101</v>
      </c>
    </row>
    <row r="2629" spans="1:9">
      <c r="A2629" t="s">
        <v>2413</v>
      </c>
      <c r="B2629">
        <v>4.37595587309632E-3</v>
      </c>
      <c r="C2629">
        <v>3.75464935903135E-2</v>
      </c>
      <c r="D2629">
        <v>7.1412855635685502E-3</v>
      </c>
      <c r="E2629">
        <v>1.5572578917236E-3</v>
      </c>
      <c r="F2629">
        <v>3.7289702323033299E-4</v>
      </c>
      <c r="G2629">
        <v>8.3790147229623E-3</v>
      </c>
      <c r="H2629" t="s">
        <v>4080</v>
      </c>
      <c r="I2629" s="3" t="str">
        <f t="shared" si="41"/>
        <v>WSC4</v>
      </c>
    </row>
    <row r="2630" spans="1:9">
      <c r="A2630" t="s">
        <v>2413</v>
      </c>
      <c r="B2630">
        <v>4.3452090970545502E-3</v>
      </c>
      <c r="C2630">
        <v>2.38857922352066E-2</v>
      </c>
      <c r="D2630">
        <v>5.2081096254152403E-3</v>
      </c>
      <c r="E2630">
        <v>1.3561443925445499E-3</v>
      </c>
      <c r="F2630">
        <v>8.5912895507949099E-4</v>
      </c>
      <c r="G2630">
        <v>7.8312892390296207E-3</v>
      </c>
      <c r="H2630" t="s">
        <v>4069</v>
      </c>
      <c r="I2630" s="3" t="str">
        <f t="shared" si="41"/>
        <v>WSC4</v>
      </c>
    </row>
    <row r="2631" spans="1:9">
      <c r="A2631" t="s">
        <v>2414</v>
      </c>
      <c r="B2631">
        <v>-1.22674396365225E-3</v>
      </c>
      <c r="C2631">
        <v>0.39868821996801401</v>
      </c>
      <c r="D2631">
        <v>4.8058716981481203E-2</v>
      </c>
      <c r="E2631">
        <v>1.33008003354921E-3</v>
      </c>
      <c r="F2631">
        <v>-4.6458235378363799E-3</v>
      </c>
      <c r="G2631">
        <v>2.1923356105318799E-3</v>
      </c>
      <c r="H2631" t="s">
        <v>4080</v>
      </c>
      <c r="I2631" s="3" t="str">
        <f t="shared" si="41"/>
        <v>OCA5</v>
      </c>
    </row>
    <row r="2632" spans="1:9">
      <c r="A2632" t="s">
        <v>2415</v>
      </c>
      <c r="B2632">
        <v>1.89046389507736E-2</v>
      </c>
      <c r="C2632">
        <v>2.4518334838219601E-2</v>
      </c>
      <c r="D2632">
        <v>5.3121958055754601E-3</v>
      </c>
      <c r="E2632">
        <v>5.9435026056839004E-3</v>
      </c>
      <c r="F2632">
        <v>3.6263791125454902E-3</v>
      </c>
      <c r="G2632">
        <v>3.4182898789001798E-2</v>
      </c>
      <c r="H2632" t="s">
        <v>4080</v>
      </c>
      <c r="I2632" s="3" t="str">
        <f t="shared" si="41"/>
        <v>ECM29</v>
      </c>
    </row>
    <row r="2633" spans="1:9">
      <c r="A2633" t="s">
        <v>2415</v>
      </c>
      <c r="B2633">
        <v>1.7873038223776901E-2</v>
      </c>
      <c r="C2633">
        <v>2.7158757461853401E-2</v>
      </c>
      <c r="D2633">
        <v>5.6635816590648999E-3</v>
      </c>
      <c r="E2633">
        <v>5.7841130011155404E-3</v>
      </c>
      <c r="F2633">
        <v>3.0045024078414599E-3</v>
      </c>
      <c r="G2633">
        <v>3.2741574039712402E-2</v>
      </c>
      <c r="H2633" t="s">
        <v>4069</v>
      </c>
      <c r="I2633" s="3" t="str">
        <f t="shared" si="41"/>
        <v>ECM29</v>
      </c>
    </row>
    <row r="2634" spans="1:9">
      <c r="A2634" t="s">
        <v>2416</v>
      </c>
      <c r="B2634">
        <v>1.54014298732755E-2</v>
      </c>
      <c r="C2634">
        <v>8.8209175389850796E-4</v>
      </c>
      <c r="D2634">
        <v>1.56477258242183E-3</v>
      </c>
      <c r="E2634">
        <v>2.18186895871283E-3</v>
      </c>
      <c r="F2634">
        <v>9.7927571602696006E-3</v>
      </c>
      <c r="G2634">
        <v>2.1010102586281401E-2</v>
      </c>
      <c r="H2634" t="s">
        <v>4080</v>
      </c>
      <c r="I2634" s="3" t="str">
        <f t="shared" si="41"/>
        <v>GOS1</v>
      </c>
    </row>
    <row r="2635" spans="1:9">
      <c r="A2635" t="s">
        <v>2416</v>
      </c>
      <c r="B2635">
        <v>2.6457828171932599E-2</v>
      </c>
      <c r="C2635">
        <v>1.5592455835062001E-3</v>
      </c>
      <c r="D2635">
        <v>1.7347411329490599E-3</v>
      </c>
      <c r="E2635">
        <v>4.2469275542001599E-3</v>
      </c>
      <c r="F2635">
        <v>1.5540753343842299E-2</v>
      </c>
      <c r="G2635">
        <v>3.7374903000022899E-2</v>
      </c>
      <c r="H2635" t="s">
        <v>4069</v>
      </c>
      <c r="I2635" s="3" t="str">
        <f t="shared" si="41"/>
        <v>GOS1</v>
      </c>
    </row>
    <row r="2636" spans="1:9">
      <c r="A2636" t="s">
        <v>2417</v>
      </c>
      <c r="B2636">
        <v>5.15402095029408E-3</v>
      </c>
      <c r="C2636">
        <v>0.1733840559456</v>
      </c>
      <c r="D2636">
        <v>2.4033296965462501E-2</v>
      </c>
      <c r="E2636">
        <v>3.24774049615439E-3</v>
      </c>
      <c r="F2636">
        <v>-3.1945617759808601E-3</v>
      </c>
      <c r="G2636">
        <v>1.3502603676569001E-2</v>
      </c>
      <c r="H2636" t="s">
        <v>4080</v>
      </c>
      <c r="I2636" s="3" t="str">
        <f t="shared" si="41"/>
        <v>GUT1</v>
      </c>
    </row>
    <row r="2637" spans="1:9">
      <c r="A2637" t="s">
        <v>2417</v>
      </c>
      <c r="B2637">
        <v>4.2510305885118003E-3</v>
      </c>
      <c r="C2637">
        <v>0.25082854345383399</v>
      </c>
      <c r="D2637">
        <v>3.2621551403344898E-2</v>
      </c>
      <c r="E2637">
        <v>3.27421441996395E-3</v>
      </c>
      <c r="F2637">
        <v>-4.1656055254260102E-3</v>
      </c>
      <c r="G2637">
        <v>1.26676667024496E-2</v>
      </c>
      <c r="H2637" t="s">
        <v>4069</v>
      </c>
      <c r="I2637" s="3" t="str">
        <f t="shared" si="41"/>
        <v>GUT1</v>
      </c>
    </row>
    <row r="2638" spans="1:9">
      <c r="A2638" t="s">
        <v>2418</v>
      </c>
      <c r="B2638">
        <v>6.3722914599659598E-3</v>
      </c>
      <c r="C2638">
        <v>6.59141567401305E-2</v>
      </c>
      <c r="D2638">
        <v>1.09793730071492E-2</v>
      </c>
      <c r="E2638">
        <v>2.71662294074954E-3</v>
      </c>
      <c r="F2638">
        <v>-6.1101012579770195E-4</v>
      </c>
      <c r="G2638">
        <v>1.33555930457296E-2</v>
      </c>
      <c r="H2638" t="s">
        <v>4080</v>
      </c>
      <c r="I2638" s="3" t="str">
        <f t="shared" si="41"/>
        <v>RPL8A</v>
      </c>
    </row>
    <row r="2639" spans="1:9">
      <c r="A2639" t="s">
        <v>2419</v>
      </c>
      <c r="B2639">
        <v>1.80911368908732E-3</v>
      </c>
      <c r="C2639">
        <v>0.49382547786750502</v>
      </c>
      <c r="D2639">
        <v>5.75508097438127E-2</v>
      </c>
      <c r="E2639">
        <v>2.4522830040833899E-3</v>
      </c>
      <c r="F2639">
        <v>-4.4946804570490896E-3</v>
      </c>
      <c r="G2639">
        <v>8.1129078352237399E-3</v>
      </c>
      <c r="H2639" t="s">
        <v>4080</v>
      </c>
      <c r="I2639" s="3" t="str">
        <f t="shared" si="41"/>
        <v>SBP1</v>
      </c>
    </row>
    <row r="2640" spans="1:9">
      <c r="A2640" t="s">
        <v>2420</v>
      </c>
      <c r="B2640">
        <v>4.2575777753242504E-3</v>
      </c>
      <c r="C2640">
        <v>0.23717980861075999</v>
      </c>
      <c r="D2640">
        <v>3.1141830851154299E-2</v>
      </c>
      <c r="E2640">
        <v>3.1715343935749302E-3</v>
      </c>
      <c r="F2640">
        <v>-3.8951109278952999E-3</v>
      </c>
      <c r="G2640">
        <v>1.24102664785438E-2</v>
      </c>
      <c r="H2640" t="s">
        <v>4080</v>
      </c>
      <c r="I2640" s="3" t="str">
        <f t="shared" si="41"/>
        <v>VMR1</v>
      </c>
    </row>
    <row r="2641" spans="1:9">
      <c r="A2641" t="s">
        <v>2420</v>
      </c>
      <c r="B2641">
        <v>3.4607293335192899E-3</v>
      </c>
      <c r="C2641">
        <v>0.43535659642742403</v>
      </c>
      <c r="D2641">
        <v>5.1715378660790602E-2</v>
      </c>
      <c r="E2641">
        <v>4.0830802693325799E-3</v>
      </c>
      <c r="F2641">
        <v>-7.0351626402720604E-3</v>
      </c>
      <c r="G2641">
        <v>1.3956621307310599E-2</v>
      </c>
      <c r="H2641" t="s">
        <v>4069</v>
      </c>
      <c r="I2641" s="3" t="str">
        <f t="shared" si="41"/>
        <v>VMR1</v>
      </c>
    </row>
    <row r="2642" spans="1:9">
      <c r="A2642" t="s">
        <v>2421</v>
      </c>
      <c r="B2642">
        <v>2.43512541102575E-2</v>
      </c>
      <c r="C2642">
        <v>6.1667179240130496E-3</v>
      </c>
      <c r="D2642">
        <v>2.59805916254525E-3</v>
      </c>
      <c r="E2642">
        <v>5.3632985706222802E-3</v>
      </c>
      <c r="F2642">
        <v>1.05644562255217E-2</v>
      </c>
      <c r="G2642">
        <v>3.8138051994993399E-2</v>
      </c>
      <c r="H2642" t="s">
        <v>4080</v>
      </c>
      <c r="I2642" s="3" t="str">
        <f t="shared" si="41"/>
        <v>MUP3</v>
      </c>
    </row>
    <row r="2643" spans="1:9">
      <c r="A2643" t="s">
        <v>2421</v>
      </c>
      <c r="B2643">
        <v>2.4851599643078402E-2</v>
      </c>
      <c r="C2643">
        <v>2.8218169363092602E-3</v>
      </c>
      <c r="D2643">
        <v>2.0046439813747401E-3</v>
      </c>
      <c r="E2643">
        <v>4.5583843013363096E-3</v>
      </c>
      <c r="F2643">
        <v>1.3133899758213601E-2</v>
      </c>
      <c r="G2643">
        <v>3.65692995279433E-2</v>
      </c>
      <c r="H2643" t="s">
        <v>4069</v>
      </c>
      <c r="I2643" s="3" t="str">
        <f t="shared" si="41"/>
        <v>MUP3</v>
      </c>
    </row>
    <row r="2644" spans="1:9">
      <c r="A2644" t="s">
        <v>2422</v>
      </c>
      <c r="B2644">
        <v>4.5323273310777E-3</v>
      </c>
      <c r="C2644">
        <v>0.24115799250363201</v>
      </c>
      <c r="D2644">
        <v>3.1595668348271301E-2</v>
      </c>
      <c r="E2644">
        <v>3.4094479731178202E-3</v>
      </c>
      <c r="F2644">
        <v>-4.2319376981660196E-3</v>
      </c>
      <c r="G2644">
        <v>1.3296592360321401E-2</v>
      </c>
      <c r="H2644" t="s">
        <v>4080</v>
      </c>
      <c r="I2644" s="3" t="str">
        <f t="shared" si="41"/>
        <v>YHL037C</v>
      </c>
    </row>
    <row r="2645" spans="1:9">
      <c r="A2645" t="s">
        <v>2422</v>
      </c>
      <c r="B2645">
        <v>3.1581139696443398E-3</v>
      </c>
      <c r="C2645">
        <v>0.42871212963380101</v>
      </c>
      <c r="D2645">
        <v>5.1051258625304699E-2</v>
      </c>
      <c r="E2645">
        <v>3.6690376268321101E-3</v>
      </c>
      <c r="F2645">
        <v>-6.2734475081564498E-3</v>
      </c>
      <c r="G2645">
        <v>1.25896754474451E-2</v>
      </c>
      <c r="H2645" t="s">
        <v>4069</v>
      </c>
      <c r="I2645" s="3" t="str">
        <f t="shared" si="41"/>
        <v>YHL037C</v>
      </c>
    </row>
    <row r="2646" spans="1:9">
      <c r="A2646" t="s">
        <v>2423</v>
      </c>
      <c r="B2646">
        <v>3.8463702690596797E-2</v>
      </c>
      <c r="C2646">
        <v>0.70969627674925995</v>
      </c>
      <c r="D2646">
        <v>7.9631093984058404E-2</v>
      </c>
      <c r="E2646">
        <v>9.7578152312105801E-2</v>
      </c>
      <c r="F2646">
        <v>-0.212368923197856</v>
      </c>
      <c r="G2646">
        <v>0.28929632857904902</v>
      </c>
      <c r="H2646" t="s">
        <v>4080</v>
      </c>
      <c r="I2646" s="3" t="str">
        <f t="shared" si="41"/>
        <v>CBP2</v>
      </c>
    </row>
    <row r="2647" spans="1:9">
      <c r="A2647" t="s">
        <v>2423</v>
      </c>
      <c r="B2647">
        <v>5.8533827785942898E-2</v>
      </c>
      <c r="C2647">
        <v>0.95933819974288603</v>
      </c>
      <c r="D2647">
        <v>0.103888757341545</v>
      </c>
      <c r="E2647">
        <v>1.0922821601185799</v>
      </c>
      <c r="F2647">
        <v>-2.7492668524044799</v>
      </c>
      <c r="G2647">
        <v>2.86633450797637</v>
      </c>
      <c r="H2647" t="s">
        <v>4069</v>
      </c>
      <c r="I2647" s="3" t="str">
        <f t="shared" si="41"/>
        <v>CBP2</v>
      </c>
    </row>
    <row r="2648" spans="1:9">
      <c r="A2648" t="s">
        <v>2760</v>
      </c>
      <c r="B2648">
        <v>-6.2757430463104402E-3</v>
      </c>
      <c r="C2648">
        <v>0.11045196510732</v>
      </c>
      <c r="D2648">
        <v>1.66088936526857E-2</v>
      </c>
      <c r="E2648">
        <v>3.2394242830675601E-3</v>
      </c>
      <c r="F2648">
        <v>-1.4602948266283101E-2</v>
      </c>
      <c r="G2648">
        <v>2.05146217366223E-3</v>
      </c>
      <c r="H2648" t="s">
        <v>4080</v>
      </c>
      <c r="I2648" s="3" t="str">
        <f t="shared" si="41"/>
        <v>YHL039W</v>
      </c>
    </row>
    <row r="2649" spans="1:9">
      <c r="A2649" t="s">
        <v>2761</v>
      </c>
      <c r="B2649">
        <v>7.0901942653851299E-3</v>
      </c>
      <c r="C2649">
        <v>4.85860548131965E-2</v>
      </c>
      <c r="D2649">
        <v>8.6756351362681401E-3</v>
      </c>
      <c r="E2649">
        <v>2.7330383974802199E-3</v>
      </c>
      <c r="F2649" s="1">
        <v>6.4695404725887396E-5</v>
      </c>
      <c r="G2649">
        <v>1.4115693126044399E-2</v>
      </c>
      <c r="H2649" t="s">
        <v>4080</v>
      </c>
      <c r="I2649" s="3" t="str">
        <f t="shared" si="41"/>
        <v>ARN1</v>
      </c>
    </row>
    <row r="2650" spans="1:9">
      <c r="A2650" t="s">
        <v>2761</v>
      </c>
      <c r="B2650">
        <v>5.3920804031033897E-3</v>
      </c>
      <c r="C2650">
        <v>0.101124481837885</v>
      </c>
      <c r="D2650">
        <v>1.54362633856708E-2</v>
      </c>
      <c r="E2650">
        <v>2.6875920408080201E-3</v>
      </c>
      <c r="F2650">
        <v>-1.5165948785984399E-3</v>
      </c>
      <c r="G2650">
        <v>1.23007556848052E-2</v>
      </c>
      <c r="H2650" t="s">
        <v>4069</v>
      </c>
      <c r="I2650" s="3" t="str">
        <f t="shared" si="41"/>
        <v>ARN1</v>
      </c>
    </row>
    <row r="2651" spans="1:9">
      <c r="A2651" t="s">
        <v>2762</v>
      </c>
      <c r="B2651">
        <v>-2.6433131407004899E-3</v>
      </c>
      <c r="C2651">
        <v>0.111091470648403</v>
      </c>
      <c r="D2651">
        <v>1.6680897235138499E-2</v>
      </c>
      <c r="E2651">
        <v>1.3676108440820801E-3</v>
      </c>
      <c r="F2651">
        <v>-6.1588687347171297E-3</v>
      </c>
      <c r="G2651">
        <v>8.7224245331615096E-4</v>
      </c>
      <c r="H2651" t="s">
        <v>4080</v>
      </c>
      <c r="I2651" s="3" t="str">
        <f t="shared" si="41"/>
        <v>YHL041W</v>
      </c>
    </row>
    <row r="2652" spans="1:9">
      <c r="A2652" t="s">
        <v>2762</v>
      </c>
      <c r="B2652">
        <v>-2.8977830762742002E-3</v>
      </c>
      <c r="C2652">
        <v>0.107563893869853</v>
      </c>
      <c r="D2652">
        <v>1.6238446619580401E-2</v>
      </c>
      <c r="E2652">
        <v>1.4799762479111901E-3</v>
      </c>
      <c r="F2652">
        <v>-6.70218313632788E-3</v>
      </c>
      <c r="G2652">
        <v>9.0661698377947505E-4</v>
      </c>
      <c r="H2652" t="s">
        <v>4069</v>
      </c>
      <c r="I2652" s="3" t="str">
        <f t="shared" si="41"/>
        <v>YHL041W</v>
      </c>
    </row>
    <row r="2653" spans="1:9">
      <c r="A2653" t="s">
        <v>2763</v>
      </c>
      <c r="B2653">
        <v>5.9141121700195297E-3</v>
      </c>
      <c r="C2653">
        <v>0.12500728130258201</v>
      </c>
      <c r="D2653">
        <v>1.84128161740915E-2</v>
      </c>
      <c r="E2653">
        <v>3.2126682370559002E-3</v>
      </c>
      <c r="F2653">
        <v>-2.3443144440821002E-3</v>
      </c>
      <c r="G2653">
        <v>1.41725387841212E-2</v>
      </c>
      <c r="H2653" t="s">
        <v>4080</v>
      </c>
      <c r="I2653" s="3" t="str">
        <f t="shared" si="41"/>
        <v>YHL042W</v>
      </c>
    </row>
    <row r="2654" spans="1:9">
      <c r="A2654" t="s">
        <v>2764</v>
      </c>
      <c r="B2654">
        <v>4.9874296015027198E-3</v>
      </c>
      <c r="C2654">
        <v>0.191457949313557</v>
      </c>
      <c r="D2654">
        <v>2.6100496738359E-2</v>
      </c>
      <c r="E2654">
        <v>3.3031932803703002E-3</v>
      </c>
      <c r="F2654">
        <v>-3.50369904461311E-3</v>
      </c>
      <c r="G2654">
        <v>1.34785582476185E-2</v>
      </c>
      <c r="H2654" t="s">
        <v>4080</v>
      </c>
      <c r="I2654" s="3" t="str">
        <f t="shared" si="41"/>
        <v>ECM34</v>
      </c>
    </row>
    <row r="2655" spans="1:9">
      <c r="A2655" t="s">
        <v>2764</v>
      </c>
      <c r="B2655">
        <v>3.9003561947786999E-3</v>
      </c>
      <c r="C2655">
        <v>0.345312562893416</v>
      </c>
      <c r="D2655">
        <v>4.2687704798706899E-2</v>
      </c>
      <c r="E2655">
        <v>3.74453156741763E-3</v>
      </c>
      <c r="F2655">
        <v>-5.7252686353918402E-3</v>
      </c>
      <c r="G2655">
        <v>1.35259810249492E-2</v>
      </c>
      <c r="H2655" t="s">
        <v>4069</v>
      </c>
      <c r="I2655" s="3" t="str">
        <f t="shared" si="41"/>
        <v>ECM34</v>
      </c>
    </row>
    <row r="2656" spans="1:9">
      <c r="A2656" t="s">
        <v>2765</v>
      </c>
      <c r="B2656">
        <v>9.4067715318216904E-3</v>
      </c>
      <c r="C2656">
        <v>3.02625275962712E-3</v>
      </c>
      <c r="D2656">
        <v>2.0448685572436302E-3</v>
      </c>
      <c r="E2656">
        <v>1.75326047642256E-3</v>
      </c>
      <c r="F2656">
        <v>4.89987199799077E-3</v>
      </c>
      <c r="G2656">
        <v>1.39136710656526E-2</v>
      </c>
      <c r="H2656" t="s">
        <v>4080</v>
      </c>
      <c r="I2656" s="3" t="str">
        <f t="shared" si="41"/>
        <v>YHL044W</v>
      </c>
    </row>
    <row r="2657" spans="1:9">
      <c r="A2657" t="s">
        <v>2766</v>
      </c>
      <c r="B2657">
        <v>4.4211584034299497E-3</v>
      </c>
      <c r="C2657">
        <v>0.104755340867214</v>
      </c>
      <c r="D2657">
        <v>1.5900328065074801E-2</v>
      </c>
      <c r="E2657">
        <v>2.2344029644066699E-3</v>
      </c>
      <c r="F2657">
        <v>-1.32255727036576E-3</v>
      </c>
      <c r="G2657">
        <v>1.0164874077225701E-2</v>
      </c>
      <c r="H2657" t="s">
        <v>4069</v>
      </c>
      <c r="I2657" s="3" t="str">
        <f t="shared" si="41"/>
        <v>PAU13</v>
      </c>
    </row>
    <row r="2658" spans="1:9">
      <c r="A2658" t="s">
        <v>2767</v>
      </c>
      <c r="B2658">
        <v>3.9071386122261397E-3</v>
      </c>
      <c r="C2658">
        <v>0.33534481310910302</v>
      </c>
      <c r="D2658">
        <v>4.16102592584814E-2</v>
      </c>
      <c r="E2658">
        <v>3.6667049048793301E-3</v>
      </c>
      <c r="F2658">
        <v>-5.51842641289525E-3</v>
      </c>
      <c r="G2658">
        <v>1.3332703637347501E-2</v>
      </c>
      <c r="H2658" t="s">
        <v>4069</v>
      </c>
      <c r="I2658" s="3" t="str">
        <f t="shared" si="41"/>
        <v>ARN2</v>
      </c>
    </row>
    <row r="2659" spans="1:9">
      <c r="A2659" t="s">
        <v>2768</v>
      </c>
      <c r="B2659">
        <v>7.9697958457853203E-3</v>
      </c>
      <c r="C2659">
        <v>5.9610521937093998E-3</v>
      </c>
      <c r="D2659">
        <v>2.5393814923414899E-3</v>
      </c>
      <c r="E2659">
        <v>1.7410824125132401E-3</v>
      </c>
      <c r="F2659">
        <v>3.4942010218329401E-3</v>
      </c>
      <c r="G2659">
        <v>1.24453906697377E-2</v>
      </c>
      <c r="H2659" t="s">
        <v>4069</v>
      </c>
      <c r="I2659" s="3" t="str">
        <f t="shared" si="41"/>
        <v>QCR10</v>
      </c>
    </row>
    <row r="2660" spans="1:9">
      <c r="A2660" t="s">
        <v>2769</v>
      </c>
      <c r="B2660">
        <v>-3.0485191955450601E-3</v>
      </c>
      <c r="C2660">
        <v>3.5408825380084001E-4</v>
      </c>
      <c r="D2660">
        <v>1.2066646867996301E-3</v>
      </c>
      <c r="E2660">
        <v>3.5521220717502902E-4</v>
      </c>
      <c r="F2660">
        <v>-3.96162124310547E-3</v>
      </c>
      <c r="G2660">
        <v>-2.1354171479846498E-3</v>
      </c>
      <c r="H2660" t="s">
        <v>4080</v>
      </c>
      <c r="I2660" s="3" t="str">
        <f t="shared" si="41"/>
        <v>YHR003C</v>
      </c>
    </row>
    <row r="2661" spans="1:9">
      <c r="A2661" t="s">
        <v>2769</v>
      </c>
      <c r="B2661">
        <v>-2.5821725646516802E-3</v>
      </c>
      <c r="C2661">
        <v>3.51621565152664E-3</v>
      </c>
      <c r="D2661">
        <v>2.1224284976165998E-3</v>
      </c>
      <c r="E2661">
        <v>4.9819099613350904E-4</v>
      </c>
      <c r="F2661">
        <v>-3.8628132899900299E-3</v>
      </c>
      <c r="G2661">
        <v>-1.3015318393133201E-3</v>
      </c>
      <c r="H2661" t="s">
        <v>4069</v>
      </c>
      <c r="I2661" s="3" t="str">
        <f t="shared" si="41"/>
        <v>YHR003C</v>
      </c>
    </row>
    <row r="2662" spans="1:9">
      <c r="A2662" t="s">
        <v>2770</v>
      </c>
      <c r="B2662">
        <v>3.9503178818311897E-3</v>
      </c>
      <c r="C2662">
        <v>0.26875367903686398</v>
      </c>
      <c r="D2662">
        <v>3.4544798707095897E-2</v>
      </c>
      <c r="E2662">
        <v>3.1763711107989901E-3</v>
      </c>
      <c r="F2662">
        <v>-4.2148039988286401E-3</v>
      </c>
      <c r="G2662">
        <v>1.2115439762491E-2</v>
      </c>
      <c r="H2662" t="s">
        <v>4069</v>
      </c>
      <c r="I2662" s="3" t="str">
        <f t="shared" si="41"/>
        <v>NEM1</v>
      </c>
    </row>
    <row r="2663" spans="1:9">
      <c r="A2663" t="s">
        <v>2771</v>
      </c>
      <c r="B2663">
        <v>1.1595879258198299E-2</v>
      </c>
      <c r="C2663">
        <v>5.3365050731639203E-3</v>
      </c>
      <c r="D2663">
        <v>2.4315336919671499E-3</v>
      </c>
      <c r="E2663">
        <v>2.46714181663465E-3</v>
      </c>
      <c r="F2663">
        <v>5.2538893184185202E-3</v>
      </c>
      <c r="G2663">
        <v>1.7937869197978101E-2</v>
      </c>
      <c r="H2663" t="s">
        <v>4069</v>
      </c>
      <c r="I2663" s="3" t="str">
        <f t="shared" si="41"/>
        <v>GPA1</v>
      </c>
    </row>
    <row r="2664" spans="1:9">
      <c r="A2664" t="s">
        <v>2772</v>
      </c>
      <c r="B2664">
        <v>7.3828771319033204E-2</v>
      </c>
      <c r="C2664">
        <v>0.37223463218029701</v>
      </c>
      <c r="D2664">
        <v>4.5419896489973001E-2</v>
      </c>
      <c r="E2664">
        <v>7.5359826147845199E-2</v>
      </c>
      <c r="F2664">
        <v>-0.119889828913328</v>
      </c>
      <c r="G2664">
        <v>0.26754737155139502</v>
      </c>
      <c r="H2664" t="s">
        <v>4069</v>
      </c>
      <c r="I2664" s="3" t="str">
        <f t="shared" si="41"/>
        <v>STP2</v>
      </c>
    </row>
    <row r="2665" spans="1:9">
      <c r="A2665" t="s">
        <v>2773</v>
      </c>
      <c r="B2665">
        <v>-3.5172169349303301E-4</v>
      </c>
      <c r="C2665">
        <v>0.76540014815879498</v>
      </c>
      <c r="D2665">
        <v>8.5015022494626197E-2</v>
      </c>
      <c r="E2665">
        <v>1.1161648975712699E-3</v>
      </c>
      <c r="F2665">
        <v>-3.2209149047646101E-3</v>
      </c>
      <c r="G2665">
        <v>2.51747151777854E-3</v>
      </c>
      <c r="H2665" t="s">
        <v>4069</v>
      </c>
      <c r="I2665" s="3" t="str">
        <f t="shared" si="41"/>
        <v>SOD2</v>
      </c>
    </row>
    <row r="2666" spans="1:9">
      <c r="A2666" t="s">
        <v>2774</v>
      </c>
      <c r="B2666">
        <v>-4.0907841583906696E-3</v>
      </c>
      <c r="C2666">
        <v>0.12499111358043501</v>
      </c>
      <c r="D2666">
        <v>1.84128161740915E-2</v>
      </c>
      <c r="E2666">
        <v>2.2220772862135401E-3</v>
      </c>
      <c r="F2666">
        <v>-9.8028156677112295E-3</v>
      </c>
      <c r="G2666">
        <v>1.6212473509298901E-3</v>
      </c>
      <c r="H2666" t="s">
        <v>4069</v>
      </c>
      <c r="I2666" s="3" t="str">
        <f t="shared" si="41"/>
        <v>YHR009C</v>
      </c>
    </row>
    <row r="2667" spans="1:9">
      <c r="A2667" t="s">
        <v>2775</v>
      </c>
      <c r="B2667">
        <v>1.6129323617597599E-2</v>
      </c>
      <c r="C2667">
        <v>8.8609558070391996E-3</v>
      </c>
      <c r="D2667">
        <v>3.0621421694242501E-3</v>
      </c>
      <c r="E2667">
        <v>3.8812547287196799E-3</v>
      </c>
      <c r="F2667">
        <v>6.1522407124732599E-3</v>
      </c>
      <c r="G2667">
        <v>2.6106406522722E-2</v>
      </c>
      <c r="H2667" t="s">
        <v>4080</v>
      </c>
      <c r="I2667" s="3" t="str">
        <f t="shared" si="41"/>
        <v>RPL27A</v>
      </c>
    </row>
    <row r="2668" spans="1:9">
      <c r="A2668" t="s">
        <v>2775</v>
      </c>
      <c r="B2668">
        <v>2.0280840068680001E-2</v>
      </c>
      <c r="C2668">
        <v>1.7425861107035201E-3</v>
      </c>
      <c r="D2668">
        <v>1.8040193373342901E-3</v>
      </c>
      <c r="E2668">
        <v>3.33687605339676E-3</v>
      </c>
      <c r="F2668">
        <v>1.1703127098048501E-2</v>
      </c>
      <c r="G2668">
        <v>2.8858553039311501E-2</v>
      </c>
      <c r="H2668" t="s">
        <v>4069</v>
      </c>
      <c r="I2668" s="3" t="str">
        <f t="shared" si="41"/>
        <v>RPL27A</v>
      </c>
    </row>
    <row r="2669" spans="1:9">
      <c r="A2669" t="s">
        <v>2776</v>
      </c>
      <c r="B2669">
        <v>8.8594944800818708E-3</v>
      </c>
      <c r="C2669">
        <v>0.272003404798839</v>
      </c>
      <c r="D2669">
        <v>3.4900781199580899E-2</v>
      </c>
      <c r="E2669">
        <v>7.1789019656817504E-3</v>
      </c>
      <c r="F2669">
        <v>-9.5944605127134507E-3</v>
      </c>
      <c r="G2669">
        <v>2.7313449472877199E-2</v>
      </c>
      <c r="H2669" t="s">
        <v>4080</v>
      </c>
      <c r="I2669" s="3" t="str">
        <f t="shared" si="41"/>
        <v>DIA4</v>
      </c>
    </row>
    <row r="2670" spans="1:9">
      <c r="A2670" t="s">
        <v>2776</v>
      </c>
      <c r="B2670">
        <v>1.2587483539946501E-2</v>
      </c>
      <c r="C2670">
        <v>0.371297766312431</v>
      </c>
      <c r="D2670">
        <v>4.5351266852738902E-2</v>
      </c>
      <c r="E2670">
        <v>1.2821144868363899E-2</v>
      </c>
      <c r="F2670">
        <v>-2.0370318570731499E-2</v>
      </c>
      <c r="G2670">
        <v>4.5545285650624399E-2</v>
      </c>
      <c r="H2670" t="s">
        <v>4069</v>
      </c>
      <c r="I2670" s="3" t="str">
        <f t="shared" si="41"/>
        <v>DIA4</v>
      </c>
    </row>
    <row r="2671" spans="1:9">
      <c r="A2671" t="s">
        <v>2777</v>
      </c>
      <c r="B2671">
        <v>1.61996944905994E-3</v>
      </c>
      <c r="C2671">
        <v>0.367910543374244</v>
      </c>
      <c r="D2671">
        <v>4.5028356198014902E-2</v>
      </c>
      <c r="E2671">
        <v>1.63736665928208E-3</v>
      </c>
      <c r="F2671">
        <v>-2.5890155435670898E-3</v>
      </c>
      <c r="G2671">
        <v>5.8289544416869699E-3</v>
      </c>
      <c r="H2671" t="s">
        <v>4080</v>
      </c>
      <c r="I2671" s="3" t="str">
        <f t="shared" si="41"/>
        <v>VPS29</v>
      </c>
    </row>
    <row r="2672" spans="1:9">
      <c r="A2672" t="s">
        <v>2778</v>
      </c>
      <c r="B2672">
        <v>1.44986743965835E-2</v>
      </c>
      <c r="C2672">
        <v>1.92310278294036E-3</v>
      </c>
      <c r="D2672">
        <v>1.84412701180245E-3</v>
      </c>
      <c r="E2672">
        <v>2.43862219882072E-3</v>
      </c>
      <c r="F2672">
        <v>8.2299964683154505E-3</v>
      </c>
      <c r="G2672">
        <v>2.0767352324851499E-2</v>
      </c>
      <c r="H2672" t="s">
        <v>4080</v>
      </c>
      <c r="I2672" s="3" t="str">
        <f t="shared" si="41"/>
        <v>ARD1</v>
      </c>
    </row>
    <row r="2673" spans="1:9">
      <c r="A2673" t="s">
        <v>2778</v>
      </c>
      <c r="B2673">
        <v>1.4508345582606099E-2</v>
      </c>
      <c r="C2673">
        <v>9.7487681075738501E-4</v>
      </c>
      <c r="D2673">
        <v>1.57093150860925E-3</v>
      </c>
      <c r="E2673">
        <v>2.10052529097274E-3</v>
      </c>
      <c r="F2673">
        <v>9.1087734243369203E-3</v>
      </c>
      <c r="G2673">
        <v>1.99079177408754E-2</v>
      </c>
      <c r="H2673" t="s">
        <v>4069</v>
      </c>
      <c r="I2673" s="3" t="str">
        <f t="shared" si="41"/>
        <v>ARD1</v>
      </c>
    </row>
    <row r="2674" spans="1:9">
      <c r="A2674" t="s">
        <v>2779</v>
      </c>
      <c r="B2674">
        <v>7.0971620726949201E-3</v>
      </c>
      <c r="C2674">
        <v>2.01957274492084E-2</v>
      </c>
      <c r="D2674">
        <v>4.7144970692328796E-3</v>
      </c>
      <c r="E2674">
        <v>2.11476182620962E-3</v>
      </c>
      <c r="F2674">
        <v>1.66099373554338E-3</v>
      </c>
      <c r="G2674">
        <v>1.2533330409846499E-2</v>
      </c>
      <c r="H2674" t="s">
        <v>4069</v>
      </c>
      <c r="I2674" s="3" t="str">
        <f t="shared" si="41"/>
        <v>SPO13</v>
      </c>
    </row>
    <row r="2675" spans="1:9">
      <c r="A2675" t="s">
        <v>2780</v>
      </c>
      <c r="B2675">
        <v>6.4286721621571799E-3</v>
      </c>
      <c r="C2675">
        <v>6.8236758207677198E-3</v>
      </c>
      <c r="D2675">
        <v>2.7111008097598002E-3</v>
      </c>
      <c r="E2675">
        <v>1.4509404887239801E-3</v>
      </c>
      <c r="F2675">
        <v>2.6989108972540398E-3</v>
      </c>
      <c r="G2675">
        <v>1.01584334270603E-2</v>
      </c>
      <c r="H2675" t="s">
        <v>4069</v>
      </c>
      <c r="I2675" s="3" t="str">
        <f t="shared" si="41"/>
        <v>MIP6</v>
      </c>
    </row>
    <row r="2676" spans="1:9">
      <c r="A2676" t="s">
        <v>2781</v>
      </c>
      <c r="B2676">
        <v>3.6217689130375401E-3</v>
      </c>
      <c r="C2676">
        <v>4.2956869620293901E-2</v>
      </c>
      <c r="D2676">
        <v>7.8955068216523001E-3</v>
      </c>
      <c r="E2676">
        <v>1.3430735840273701E-3</v>
      </c>
      <c r="F2676">
        <v>1.69288354013833E-4</v>
      </c>
      <c r="G2676">
        <v>7.0742494720612602E-3</v>
      </c>
      <c r="H2676" t="s">
        <v>4069</v>
      </c>
      <c r="I2676" s="3" t="str">
        <f t="shared" si="41"/>
        <v>YSC84</v>
      </c>
    </row>
    <row r="2677" spans="1:9">
      <c r="A2677" t="s">
        <v>2782</v>
      </c>
      <c r="B2677">
        <v>2.5400706964951001E-3</v>
      </c>
      <c r="C2677">
        <v>4.9982426650621199E-2</v>
      </c>
      <c r="D2677">
        <v>8.8434749105100602E-3</v>
      </c>
      <c r="E2677">
        <v>9.8801930679408008E-4</v>
      </c>
      <c r="F2677" s="1">
        <v>2.8621319225026102E-7</v>
      </c>
      <c r="G2677">
        <v>5.0798551797979399E-3</v>
      </c>
      <c r="H2677" t="s">
        <v>4069</v>
      </c>
      <c r="I2677" s="3" t="str">
        <f t="shared" si="41"/>
        <v>YSC83</v>
      </c>
    </row>
    <row r="2678" spans="1:9">
      <c r="A2678" t="s">
        <v>2783</v>
      </c>
      <c r="B2678">
        <v>1.19302544841332E-2</v>
      </c>
      <c r="C2678">
        <v>3.2171407444512197E-2</v>
      </c>
      <c r="D2678">
        <v>6.4038666581641996E-3</v>
      </c>
      <c r="E2678">
        <v>4.0547586210996304E-3</v>
      </c>
      <c r="F2678">
        <v>1.5071656248447001E-3</v>
      </c>
      <c r="G2678">
        <v>2.2353343343421601E-2</v>
      </c>
      <c r="H2678" t="s">
        <v>4080</v>
      </c>
      <c r="I2678" s="3" t="str">
        <f t="shared" si="41"/>
        <v>RPS27B</v>
      </c>
    </row>
    <row r="2679" spans="1:9">
      <c r="A2679" t="s">
        <v>2783</v>
      </c>
      <c r="B2679">
        <v>9.1295371216658407E-3</v>
      </c>
      <c r="C2679">
        <v>3.27501391387022E-2</v>
      </c>
      <c r="D2679">
        <v>6.4698730520272403E-3</v>
      </c>
      <c r="E2679">
        <v>3.1191777126090398E-3</v>
      </c>
      <c r="F2679">
        <v>1.1114355515114199E-3</v>
      </c>
      <c r="G2679">
        <v>1.7147638691820299E-2</v>
      </c>
      <c r="H2679" t="s">
        <v>4069</v>
      </c>
      <c r="I2679" s="3" t="str">
        <f t="shared" si="41"/>
        <v>RPS27B</v>
      </c>
    </row>
    <row r="2680" spans="1:9">
      <c r="A2680" t="s">
        <v>2784</v>
      </c>
      <c r="B2680">
        <v>8.1917300574050507E-3</v>
      </c>
      <c r="C2680">
        <v>1.97023602358296E-3</v>
      </c>
      <c r="D2680">
        <v>1.84606607575941E-3</v>
      </c>
      <c r="E2680">
        <v>1.3853116540095099E-3</v>
      </c>
      <c r="F2680">
        <v>4.6306730829128997E-3</v>
      </c>
      <c r="G2680">
        <v>1.1752787031897201E-2</v>
      </c>
      <c r="H2680" t="s">
        <v>4080</v>
      </c>
      <c r="I2680" s="3" t="str">
        <f t="shared" si="41"/>
        <v>ECM12</v>
      </c>
    </row>
    <row r="2681" spans="1:9">
      <c r="A2681" t="s">
        <v>2784</v>
      </c>
      <c r="B2681">
        <v>6.8168977117337697E-3</v>
      </c>
      <c r="C2681">
        <v>3.1877447628694398E-2</v>
      </c>
      <c r="D2681">
        <v>6.3662770977843397E-3</v>
      </c>
      <c r="E2681">
        <v>2.31064408104529E-3</v>
      </c>
      <c r="F2681">
        <v>8.77198008378181E-4</v>
      </c>
      <c r="G2681">
        <v>1.27565974150894E-2</v>
      </c>
      <c r="H2681" t="s">
        <v>4069</v>
      </c>
      <c r="I2681" s="3" t="str">
        <f t="shared" si="41"/>
        <v>ECM12</v>
      </c>
    </row>
    <row r="2682" spans="1:9">
      <c r="A2682" t="s">
        <v>2785</v>
      </c>
      <c r="B2682">
        <v>5.6900692808758797E-3</v>
      </c>
      <c r="C2682">
        <v>7.1942292967164007E-2</v>
      </c>
      <c r="D2682">
        <v>1.1759771135049399E-2</v>
      </c>
      <c r="E2682">
        <v>2.5005843861150099E-3</v>
      </c>
      <c r="F2682">
        <v>-7.3788752054714695E-4</v>
      </c>
      <c r="G2682">
        <v>1.2118026082298901E-2</v>
      </c>
      <c r="H2682" t="s">
        <v>4080</v>
      </c>
      <c r="I2682" s="3" t="str">
        <f t="shared" si="41"/>
        <v>YHR022C</v>
      </c>
    </row>
    <row r="2683" spans="1:9">
      <c r="A2683" t="s">
        <v>2785</v>
      </c>
      <c r="B2683">
        <v>4.6245129602337197E-3</v>
      </c>
      <c r="C2683">
        <v>0.15746070054828301</v>
      </c>
      <c r="D2683">
        <v>2.21900918716634E-2</v>
      </c>
      <c r="E2683">
        <v>2.7829835534729798E-3</v>
      </c>
      <c r="F2683">
        <v>-2.52937401119853E-3</v>
      </c>
      <c r="G2683">
        <v>1.1778399931666E-2</v>
      </c>
      <c r="H2683" t="s">
        <v>4069</v>
      </c>
      <c r="I2683" s="3" t="str">
        <f t="shared" si="41"/>
        <v>YHR022C</v>
      </c>
    </row>
    <row r="2684" spans="1:9">
      <c r="A2684" t="s">
        <v>2786</v>
      </c>
      <c r="B2684">
        <v>9.5178184819443002E-4</v>
      </c>
      <c r="C2684">
        <v>0.69780281712046799</v>
      </c>
      <c r="D2684">
        <v>7.84540599650137E-2</v>
      </c>
      <c r="E2684">
        <v>2.3133826161307702E-3</v>
      </c>
      <c r="F2684">
        <v>-4.9949574837081503E-3</v>
      </c>
      <c r="G2684">
        <v>6.8985211800970097E-3</v>
      </c>
      <c r="H2684" t="s">
        <v>4080</v>
      </c>
      <c r="I2684" s="3" t="str">
        <f t="shared" si="41"/>
        <v>DAP2</v>
      </c>
    </row>
    <row r="2685" spans="1:9">
      <c r="A2685" t="s">
        <v>2786</v>
      </c>
      <c r="B2685">
        <v>9.4859407246304195E-4</v>
      </c>
      <c r="C2685">
        <v>0.70020539065256004</v>
      </c>
      <c r="D2685">
        <v>7.8675496282613805E-2</v>
      </c>
      <c r="E2685">
        <v>2.3253829456931999E-3</v>
      </c>
      <c r="F2685">
        <v>-5.0289930886343696E-3</v>
      </c>
      <c r="G2685">
        <v>6.92618123356046E-3</v>
      </c>
      <c r="H2685" t="s">
        <v>4069</v>
      </c>
      <c r="I2685" s="3" t="str">
        <f t="shared" si="41"/>
        <v>DAP2</v>
      </c>
    </row>
    <row r="2686" spans="1:9">
      <c r="A2686" t="s">
        <v>2787</v>
      </c>
      <c r="B2686">
        <v>-3.89417681554519E-3</v>
      </c>
      <c r="C2686">
        <v>2.54597276208339E-2</v>
      </c>
      <c r="D2686">
        <v>5.4244521878564602E-3</v>
      </c>
      <c r="E2686">
        <v>1.2373556887318401E-3</v>
      </c>
      <c r="F2686">
        <v>-7.07490087322053E-3</v>
      </c>
      <c r="G2686">
        <v>-7.1345275786985796E-4</v>
      </c>
      <c r="H2686" t="s">
        <v>4080</v>
      </c>
      <c r="I2686" s="3" t="str">
        <f t="shared" si="41"/>
        <v>YHI9</v>
      </c>
    </row>
    <row r="2687" spans="1:9">
      <c r="A2687" t="s">
        <v>2788</v>
      </c>
      <c r="B2687">
        <v>0.105645608167018</v>
      </c>
      <c r="C2687">
        <v>0.99830043935365498</v>
      </c>
      <c r="D2687">
        <v>0.107722820153988</v>
      </c>
      <c r="E2687">
        <v>47.193066634953603</v>
      </c>
      <c r="F2687">
        <v>-121.207994251619</v>
      </c>
      <c r="G2687">
        <v>121.419285467953</v>
      </c>
      <c r="H2687" t="s">
        <v>4080</v>
      </c>
      <c r="I2687" s="3" t="str">
        <f t="shared" si="41"/>
        <v>SLT2</v>
      </c>
    </row>
    <row r="2688" spans="1:9">
      <c r="A2688" t="s">
        <v>2789</v>
      </c>
      <c r="B2688">
        <v>5.6659648398094901E-3</v>
      </c>
      <c r="C2688">
        <v>0.43719782016240799</v>
      </c>
      <c r="D2688">
        <v>5.1917123031353998E-2</v>
      </c>
      <c r="E2688">
        <v>6.7135782677291197E-3</v>
      </c>
      <c r="F2688">
        <v>-1.15918375073377E-2</v>
      </c>
      <c r="G2688">
        <v>2.2923767186956701E-2</v>
      </c>
      <c r="H2688" t="s">
        <v>4069</v>
      </c>
      <c r="I2688" s="3" t="str">
        <f t="shared" si="41"/>
        <v>YHR032W</v>
      </c>
    </row>
    <row r="2689" spans="1:9">
      <c r="A2689" t="s">
        <v>2790</v>
      </c>
      <c r="B2689">
        <v>4.2846104899438003E-3</v>
      </c>
      <c r="C2689">
        <v>0.139738086075817</v>
      </c>
      <c r="D2689">
        <v>2.0157686188249001E-2</v>
      </c>
      <c r="E2689">
        <v>2.4422872247212698E-3</v>
      </c>
      <c r="F2689">
        <v>-1.9934886873313102E-3</v>
      </c>
      <c r="G2689">
        <v>1.05627096672189E-2</v>
      </c>
      <c r="H2689" t="s">
        <v>4080</v>
      </c>
      <c r="I2689" s="3" t="str">
        <f t="shared" si="41"/>
        <v>YHR033W</v>
      </c>
    </row>
    <row r="2690" spans="1:9">
      <c r="A2690" t="s">
        <v>2790</v>
      </c>
      <c r="B2690">
        <v>3.1364963549170102E-3</v>
      </c>
      <c r="C2690">
        <v>0.291131716007899</v>
      </c>
      <c r="D2690">
        <v>3.6924867933573101E-2</v>
      </c>
      <c r="E2690">
        <v>2.6583857986634801E-3</v>
      </c>
      <c r="F2690">
        <v>-3.6971018912408601E-3</v>
      </c>
      <c r="G2690">
        <v>9.9700946010748796E-3</v>
      </c>
      <c r="H2690" t="s">
        <v>4069</v>
      </c>
      <c r="I2690" s="3" t="str">
        <f t="shared" si="41"/>
        <v>YHR033W</v>
      </c>
    </row>
    <row r="2691" spans="1:9">
      <c r="A2691" t="s">
        <v>2791</v>
      </c>
      <c r="B2691">
        <v>3.2252818657731198E-3</v>
      </c>
      <c r="C2691">
        <v>0.17381164745161101</v>
      </c>
      <c r="D2691">
        <v>2.4087972427525799E-2</v>
      </c>
      <c r="E2691">
        <v>2.0348224799003299E-3</v>
      </c>
      <c r="F2691">
        <v>-2.00539583980311E-3</v>
      </c>
      <c r="G2691">
        <v>8.4559595713493592E-3</v>
      </c>
      <c r="H2691" t="s">
        <v>4080</v>
      </c>
      <c r="I2691" s="3" t="str">
        <f t="shared" ref="I2691:I2754" si="42">HYPERLINK(CONCATENATE("http://db.yeastgenome.org/cgi-bin/locus.pl?locus=",A2691),A2691)</f>
        <v>PIH1</v>
      </c>
    </row>
    <row r="2692" spans="1:9">
      <c r="A2692" t="s">
        <v>2791</v>
      </c>
      <c r="B2692">
        <v>2.7631667001074499E-3</v>
      </c>
      <c r="C2692">
        <v>0.245572229250896</v>
      </c>
      <c r="D2692">
        <v>3.2058417744845497E-2</v>
      </c>
      <c r="E2692">
        <v>2.10118786236849E-3</v>
      </c>
      <c r="F2692">
        <v>-2.63810865215648E-3</v>
      </c>
      <c r="G2692">
        <v>8.1644420523713807E-3</v>
      </c>
      <c r="H2692" t="s">
        <v>4069</v>
      </c>
      <c r="I2692" s="3" t="str">
        <f t="shared" si="42"/>
        <v>PIH1</v>
      </c>
    </row>
    <row r="2693" spans="1:9">
      <c r="A2693" t="s">
        <v>2792</v>
      </c>
      <c r="B2693">
        <v>-6.5254317802773405E-4</v>
      </c>
      <c r="C2693">
        <v>0.32076177137926398</v>
      </c>
      <c r="D2693">
        <v>4.01089275655497E-2</v>
      </c>
      <c r="E2693">
        <v>5.9228396121261296E-4</v>
      </c>
      <c r="F2693">
        <v>-2.1750575702596002E-3</v>
      </c>
      <c r="G2693">
        <v>8.6997121420413E-4</v>
      </c>
      <c r="H2693" t="s">
        <v>4080</v>
      </c>
      <c r="I2693" s="3" t="str">
        <f t="shared" si="42"/>
        <v>YHR035W</v>
      </c>
    </row>
    <row r="2694" spans="1:9">
      <c r="A2694" t="s">
        <v>2792</v>
      </c>
      <c r="B2694">
        <v>-4.9020227500819495E-4</v>
      </c>
      <c r="C2694">
        <v>0.36872879423653798</v>
      </c>
      <c r="D2694">
        <v>4.5098122107894802E-2</v>
      </c>
      <c r="E2694">
        <v>4.96390372114066E-4</v>
      </c>
      <c r="F2694">
        <v>-1.76621434894936E-3</v>
      </c>
      <c r="G2694">
        <v>7.85809798932973E-4</v>
      </c>
      <c r="H2694" t="s">
        <v>4069</v>
      </c>
      <c r="I2694" s="3" t="str">
        <f t="shared" si="42"/>
        <v>YHR035W</v>
      </c>
    </row>
    <row r="2695" spans="1:9">
      <c r="A2695" t="s">
        <v>2793</v>
      </c>
      <c r="B2695">
        <v>4.3251734654454104E-3</v>
      </c>
      <c r="C2695">
        <v>2.2951105600208899E-2</v>
      </c>
      <c r="D2695">
        <v>5.0682704491673402E-3</v>
      </c>
      <c r="E2695">
        <v>1.3349599232441601E-3</v>
      </c>
      <c r="F2695">
        <v>8.93549735451515E-4</v>
      </c>
      <c r="G2695">
        <v>7.7567971954393099E-3</v>
      </c>
      <c r="H2695" t="s">
        <v>4069</v>
      </c>
      <c r="I2695" s="3" t="str">
        <f t="shared" si="42"/>
        <v>PUT2</v>
      </c>
    </row>
    <row r="2696" spans="1:9">
      <c r="A2696" t="s">
        <v>2794</v>
      </c>
      <c r="B2696">
        <v>7.790522324003E-3</v>
      </c>
      <c r="C2696">
        <v>0.33070115799427802</v>
      </c>
      <c r="D2696">
        <v>4.1103420133340202E-2</v>
      </c>
      <c r="E2696">
        <v>7.2339390436881304E-3</v>
      </c>
      <c r="F2696">
        <v>-1.0804909981802001E-2</v>
      </c>
      <c r="G2696">
        <v>2.6385954629808001E-2</v>
      </c>
      <c r="H2696" t="s">
        <v>4080</v>
      </c>
      <c r="I2696" s="3" t="str">
        <f t="shared" si="42"/>
        <v>RRF1</v>
      </c>
    </row>
    <row r="2697" spans="1:9">
      <c r="A2697" t="s">
        <v>2795</v>
      </c>
      <c r="B2697">
        <v>4.0857742130080303E-2</v>
      </c>
      <c r="C2697">
        <v>1.3180987409733101E-4</v>
      </c>
      <c r="D2697">
        <v>9.7298220322631496E-4</v>
      </c>
      <c r="E2697">
        <v>3.8706049692582701E-3</v>
      </c>
      <c r="F2697">
        <v>3.09080353031814E-2</v>
      </c>
      <c r="G2697">
        <v>5.0807448956979299E-2</v>
      </c>
      <c r="H2697" t="s">
        <v>4069</v>
      </c>
      <c r="I2697" s="3" t="str">
        <f t="shared" si="42"/>
        <v>SRB2</v>
      </c>
    </row>
    <row r="2698" spans="1:9">
      <c r="A2698" t="s">
        <v>2796</v>
      </c>
      <c r="B2698">
        <v>4.6392494442055298E-3</v>
      </c>
      <c r="C2698">
        <v>1.77991104342832E-2</v>
      </c>
      <c r="D2698">
        <v>4.3789688827162304E-3</v>
      </c>
      <c r="E2698">
        <v>1.33594912515012E-3</v>
      </c>
      <c r="F2698">
        <v>1.2050828897604E-3</v>
      </c>
      <c r="G2698">
        <v>8.0734159986506591E-3</v>
      </c>
      <c r="H2698" t="s">
        <v>4080</v>
      </c>
      <c r="I2698" s="3" t="str">
        <f t="shared" si="42"/>
        <v>DOG2</v>
      </c>
    </row>
    <row r="2699" spans="1:9">
      <c r="A2699" t="s">
        <v>2797</v>
      </c>
      <c r="B2699">
        <v>6.27836110770687E-3</v>
      </c>
      <c r="C2699">
        <v>4.2005983623800104E-3</v>
      </c>
      <c r="D2699">
        <v>2.2564018430549998E-3</v>
      </c>
      <c r="E2699">
        <v>1.2624676162747699E-3</v>
      </c>
      <c r="F2699">
        <v>3.0330847852318701E-3</v>
      </c>
      <c r="G2699">
        <v>9.5236374301818794E-3</v>
      </c>
      <c r="H2699" t="s">
        <v>4080</v>
      </c>
      <c r="I2699" s="3" t="str">
        <f t="shared" si="42"/>
        <v>DOG1</v>
      </c>
    </row>
    <row r="2700" spans="1:9">
      <c r="A2700" t="s">
        <v>2797</v>
      </c>
      <c r="B2700">
        <v>6.0483031291851501E-3</v>
      </c>
      <c r="C2700">
        <v>9.8467925987990295E-3</v>
      </c>
      <c r="D2700">
        <v>3.2359533455804E-3</v>
      </c>
      <c r="E2700">
        <v>1.4942234017782301E-3</v>
      </c>
      <c r="F2700">
        <v>2.2072795941913202E-3</v>
      </c>
      <c r="G2700">
        <v>9.8893266641789795E-3</v>
      </c>
      <c r="H2700" t="s">
        <v>4069</v>
      </c>
      <c r="I2700" s="3" t="str">
        <f t="shared" si="42"/>
        <v>DOG1</v>
      </c>
    </row>
    <row r="2701" spans="1:9">
      <c r="A2701" t="s">
        <v>2798</v>
      </c>
      <c r="B2701">
        <v>4.1645790561652797E-3</v>
      </c>
      <c r="C2701">
        <v>2.7507563106757501E-2</v>
      </c>
      <c r="D2701">
        <v>5.7166359758562598E-3</v>
      </c>
      <c r="E2701">
        <v>1.3526692506282401E-3</v>
      </c>
      <c r="F2701">
        <v>6.8743205087654405E-4</v>
      </c>
      <c r="G2701">
        <v>7.64172606145403E-3</v>
      </c>
      <c r="H2701" t="s">
        <v>4080</v>
      </c>
      <c r="I2701" s="3" t="str">
        <f t="shared" si="42"/>
        <v>YHR045W</v>
      </c>
    </row>
    <row r="2702" spans="1:9">
      <c r="A2702" t="s">
        <v>2799</v>
      </c>
      <c r="B2702">
        <v>7.12809551500643E-3</v>
      </c>
      <c r="C2702">
        <v>2.0532535156317401E-2</v>
      </c>
      <c r="D2702">
        <v>4.7634236731343201E-3</v>
      </c>
      <c r="E2702">
        <v>2.1335932439806899E-3</v>
      </c>
      <c r="F2702">
        <v>1.6435194773933199E-3</v>
      </c>
      <c r="G2702">
        <v>1.2612671552619499E-2</v>
      </c>
      <c r="H2702" t="s">
        <v>4080</v>
      </c>
      <c r="I2702" s="3" t="str">
        <f t="shared" si="42"/>
        <v>INM1</v>
      </c>
    </row>
    <row r="2703" spans="1:9">
      <c r="A2703" t="s">
        <v>2799</v>
      </c>
      <c r="B2703">
        <v>6.54159621008294E-3</v>
      </c>
      <c r="C2703">
        <v>2.21124485251162E-2</v>
      </c>
      <c r="D2703">
        <v>4.9660647112173099E-3</v>
      </c>
      <c r="E2703">
        <v>1.99834039747513E-3</v>
      </c>
      <c r="F2703">
        <v>1.4046986829151201E-3</v>
      </c>
      <c r="G2703">
        <v>1.16784937372508E-2</v>
      </c>
      <c r="H2703" t="s">
        <v>4069</v>
      </c>
      <c r="I2703" s="3" t="str">
        <f t="shared" si="42"/>
        <v>INM1</v>
      </c>
    </row>
    <row r="2704" spans="1:9">
      <c r="A2704" t="s">
        <v>2800</v>
      </c>
      <c r="B2704">
        <v>5.4648405787410398E-3</v>
      </c>
      <c r="C2704">
        <v>4.9669077996746603E-3</v>
      </c>
      <c r="D2704">
        <v>2.3680286491805798E-3</v>
      </c>
      <c r="E2704">
        <v>1.1430690424869901E-3</v>
      </c>
      <c r="F2704">
        <v>2.52648806124579E-3</v>
      </c>
      <c r="G2704">
        <v>8.4031930962363E-3</v>
      </c>
      <c r="H2704" t="s">
        <v>4080</v>
      </c>
      <c r="I2704" s="3" t="str">
        <f t="shared" si="42"/>
        <v>AAP1</v>
      </c>
    </row>
    <row r="2705" spans="1:9">
      <c r="A2705" t="s">
        <v>2800</v>
      </c>
      <c r="B2705">
        <v>5.3307829656555599E-3</v>
      </c>
      <c r="C2705">
        <v>1.35970055683289E-2</v>
      </c>
      <c r="D2705">
        <v>3.7654432281590102E-3</v>
      </c>
      <c r="E2705">
        <v>1.42987435295205E-3</v>
      </c>
      <c r="F2705">
        <v>1.65517392671479E-3</v>
      </c>
      <c r="G2705">
        <v>9.0063920045963201E-3</v>
      </c>
      <c r="H2705" t="s">
        <v>4069</v>
      </c>
      <c r="I2705" s="3" t="str">
        <f t="shared" si="42"/>
        <v>AAP1</v>
      </c>
    </row>
    <row r="2706" spans="1:9">
      <c r="A2706" t="s">
        <v>2801</v>
      </c>
      <c r="B2706">
        <v>4.5303789092773104E-3</v>
      </c>
      <c r="C2706">
        <v>1.6286837378605101E-2</v>
      </c>
      <c r="D2706">
        <v>4.1740086920676097E-3</v>
      </c>
      <c r="E2706">
        <v>1.2740791797635699E-3</v>
      </c>
      <c r="F2706">
        <v>1.2552541126146699E-3</v>
      </c>
      <c r="G2706">
        <v>7.8055037059399498E-3</v>
      </c>
      <c r="H2706" t="s">
        <v>4080</v>
      </c>
      <c r="I2706" s="3" t="str">
        <f t="shared" si="42"/>
        <v>YHR048W</v>
      </c>
    </row>
    <row r="2707" spans="1:9">
      <c r="A2707" t="s">
        <v>2801</v>
      </c>
      <c r="B2707">
        <v>4.9620405883906296E-3</v>
      </c>
      <c r="C2707">
        <v>6.6051908608451004E-3</v>
      </c>
      <c r="D2707">
        <v>2.6809862171265999E-3</v>
      </c>
      <c r="E2707">
        <v>1.11113261374937E-3</v>
      </c>
      <c r="F2707">
        <v>2.10578327450341E-3</v>
      </c>
      <c r="G2707">
        <v>7.8182979022778602E-3</v>
      </c>
      <c r="H2707" t="s">
        <v>4069</v>
      </c>
      <c r="I2707" s="3" t="str">
        <f t="shared" si="42"/>
        <v>YHR048W</v>
      </c>
    </row>
    <row r="2708" spans="1:9">
      <c r="A2708" t="s">
        <v>2802</v>
      </c>
      <c r="B2708">
        <v>6.5900188470153602E-3</v>
      </c>
      <c r="C2708">
        <v>9.3198762624933408E-3</v>
      </c>
      <c r="D2708">
        <v>3.14051055467856E-3</v>
      </c>
      <c r="E2708">
        <v>1.6058221115963899E-3</v>
      </c>
      <c r="F2708">
        <v>2.4621216956825401E-3</v>
      </c>
      <c r="G2708">
        <v>1.0717915998348201E-2</v>
      </c>
      <c r="H2708" t="s">
        <v>4080</v>
      </c>
      <c r="I2708" s="3" t="str">
        <f t="shared" si="42"/>
        <v>YHR049C-A</v>
      </c>
    </row>
    <row r="2709" spans="1:9">
      <c r="A2709" t="s">
        <v>2802</v>
      </c>
      <c r="B2709">
        <v>8.1547606050764096E-3</v>
      </c>
      <c r="C2709">
        <v>1.5834330819500302E-2</v>
      </c>
      <c r="D2709">
        <v>4.1087469972149104E-3</v>
      </c>
      <c r="E2709">
        <v>2.27632803031168E-3</v>
      </c>
      <c r="F2709">
        <v>2.3032731184074299E-3</v>
      </c>
      <c r="G2709">
        <v>1.40062480917454E-2</v>
      </c>
      <c r="H2709" t="s">
        <v>4069</v>
      </c>
      <c r="I2709" s="3" t="str">
        <f t="shared" si="42"/>
        <v>YHR049C-A</v>
      </c>
    </row>
    <row r="2710" spans="1:9">
      <c r="A2710" t="s">
        <v>2468</v>
      </c>
      <c r="B2710">
        <v>3.4023610929261902E-3</v>
      </c>
      <c r="C2710">
        <v>2.2486936891460099E-2</v>
      </c>
      <c r="D2710">
        <v>5.0025360913388698E-3</v>
      </c>
      <c r="E2710">
        <v>1.04420010774505E-3</v>
      </c>
      <c r="F2710">
        <v>7.18159263187281E-4</v>
      </c>
      <c r="G2710">
        <v>6.0865629226650999E-3</v>
      </c>
      <c r="H2710" t="s">
        <v>4080</v>
      </c>
      <c r="I2710" s="3" t="str">
        <f t="shared" si="42"/>
        <v>FSH1</v>
      </c>
    </row>
    <row r="2711" spans="1:9">
      <c r="A2711" t="s">
        <v>2468</v>
      </c>
      <c r="B2711">
        <v>3.1037785768708E-3</v>
      </c>
      <c r="C2711">
        <v>4.12135981533625E-2</v>
      </c>
      <c r="D2711">
        <v>7.6493852193368203E-3</v>
      </c>
      <c r="E2711">
        <v>1.1363499694896099E-3</v>
      </c>
      <c r="F2711">
        <v>1.8269798637494001E-4</v>
      </c>
      <c r="G2711">
        <v>6.0248591673666696E-3</v>
      </c>
      <c r="H2711" t="s">
        <v>4069</v>
      </c>
      <c r="I2711" s="3" t="str">
        <f t="shared" si="42"/>
        <v>FSH1</v>
      </c>
    </row>
    <row r="2712" spans="1:9">
      <c r="A2712" t="s">
        <v>2469</v>
      </c>
      <c r="B2712">
        <v>7.5258438125438004E-3</v>
      </c>
      <c r="C2712">
        <v>5.7074406020530002E-2</v>
      </c>
      <c r="D2712">
        <v>9.8407426358550001E-3</v>
      </c>
      <c r="E2712">
        <v>3.0565567882904101E-3</v>
      </c>
      <c r="F2712">
        <v>-3.3128554702639397E-4</v>
      </c>
      <c r="G2712">
        <v>1.5382973172114E-2</v>
      </c>
      <c r="H2712" t="s">
        <v>4069</v>
      </c>
      <c r="I2712" s="3" t="str">
        <f t="shared" si="42"/>
        <v>SMF2</v>
      </c>
    </row>
    <row r="2713" spans="1:9">
      <c r="A2713" t="s">
        <v>2470</v>
      </c>
      <c r="B2713">
        <v>2.7297766559233601E-3</v>
      </c>
      <c r="C2713">
        <v>0.39075846927389202</v>
      </c>
      <c r="D2713">
        <v>4.7259622478820797E-2</v>
      </c>
      <c r="E2713">
        <v>2.9065632334350101E-3</v>
      </c>
      <c r="F2713">
        <v>-4.7417819960730396E-3</v>
      </c>
      <c r="G2713">
        <v>1.02013353079198E-2</v>
      </c>
      <c r="H2713" t="s">
        <v>4069</v>
      </c>
      <c r="I2713" s="3" t="str">
        <f t="shared" si="42"/>
        <v>COX6</v>
      </c>
    </row>
    <row r="2714" spans="1:9">
      <c r="A2714" t="s">
        <v>2471</v>
      </c>
      <c r="B2714">
        <v>5.6059880355570496E-3</v>
      </c>
      <c r="C2714">
        <v>3.1964064273162902E-2</v>
      </c>
      <c r="D2714">
        <v>6.3765662536357402E-3</v>
      </c>
      <c r="E2714">
        <v>1.9017079413684601E-3</v>
      </c>
      <c r="F2714">
        <v>7.1749214478995403E-4</v>
      </c>
      <c r="G2714">
        <v>1.04944839263241E-2</v>
      </c>
      <c r="H2714" t="s">
        <v>4080</v>
      </c>
      <c r="I2714" s="3" t="str">
        <f t="shared" si="42"/>
        <v>GIC1</v>
      </c>
    </row>
    <row r="2715" spans="1:9">
      <c r="A2715" t="s">
        <v>2471</v>
      </c>
      <c r="B2715">
        <v>4.0792298998250697E-3</v>
      </c>
      <c r="C2715">
        <v>3.1893233478450203E-2</v>
      </c>
      <c r="D2715">
        <v>6.3676798623756399E-3</v>
      </c>
      <c r="E2715">
        <v>1.3828894436325801E-3</v>
      </c>
      <c r="F2715">
        <v>5.2439941532995895E-4</v>
      </c>
      <c r="G2715">
        <v>7.6340603843201701E-3</v>
      </c>
      <c r="H2715" t="s">
        <v>4069</v>
      </c>
      <c r="I2715" s="3" t="str">
        <f t="shared" si="42"/>
        <v>GIC1</v>
      </c>
    </row>
    <row r="2716" spans="1:9">
      <c r="A2716" t="s">
        <v>2472</v>
      </c>
      <c r="B2716">
        <v>4.8886672482799202E-3</v>
      </c>
      <c r="C2716">
        <v>0.59384766695483404</v>
      </c>
      <c r="D2716">
        <v>6.7890169908389003E-2</v>
      </c>
      <c r="E2716">
        <v>8.5889315104553492E-3</v>
      </c>
      <c r="F2716">
        <v>-1.7189884080020999E-2</v>
      </c>
      <c r="G2716">
        <v>2.6967218576580802E-2</v>
      </c>
      <c r="H2716" t="s">
        <v>4069</v>
      </c>
      <c r="I2716" s="3" t="str">
        <f t="shared" si="42"/>
        <v>SSZ1</v>
      </c>
    </row>
    <row r="2717" spans="1:9">
      <c r="A2717" t="s">
        <v>2473</v>
      </c>
      <c r="B2717">
        <v>8.8989706689470999E-3</v>
      </c>
      <c r="C2717">
        <v>3.4788951691843099E-3</v>
      </c>
      <c r="D2717">
        <v>2.11816298273858E-3</v>
      </c>
      <c r="E2717">
        <v>1.7126907795832599E-3</v>
      </c>
      <c r="F2717">
        <v>4.4963588608885703E-3</v>
      </c>
      <c r="G2717">
        <v>1.3301582477005599E-2</v>
      </c>
      <c r="H2717" t="s">
        <v>4080</v>
      </c>
      <c r="I2717" s="3" t="str">
        <f t="shared" si="42"/>
        <v>SSF1</v>
      </c>
    </row>
    <row r="2718" spans="1:9">
      <c r="A2718" t="s">
        <v>2473</v>
      </c>
      <c r="B2718">
        <v>8.2847470398964094E-3</v>
      </c>
      <c r="C2718">
        <v>4.0911817581588197E-3</v>
      </c>
      <c r="D2718">
        <v>2.2386422022209898E-3</v>
      </c>
      <c r="E2718">
        <v>1.65567189652923E-3</v>
      </c>
      <c r="F2718">
        <v>4.0287069369048401E-3</v>
      </c>
      <c r="G2718">
        <v>1.2540787142887999E-2</v>
      </c>
      <c r="H2718" t="s">
        <v>4069</v>
      </c>
      <c r="I2718" s="3" t="str">
        <f t="shared" si="42"/>
        <v>SSF1</v>
      </c>
    </row>
    <row r="2719" spans="1:9">
      <c r="A2719" t="s">
        <v>2474</v>
      </c>
      <c r="B2719">
        <v>1.22140267053076E-2</v>
      </c>
      <c r="C2719">
        <v>0.18325342521957599</v>
      </c>
      <c r="D2719">
        <v>2.5154517360607701E-2</v>
      </c>
      <c r="E2719">
        <v>7.9109074676156407E-3</v>
      </c>
      <c r="F2719">
        <v>-8.1216083343448407E-3</v>
      </c>
      <c r="G2719">
        <v>3.2549661744959997E-2</v>
      </c>
      <c r="H2719" t="s">
        <v>4069</v>
      </c>
      <c r="I2719" s="3" t="str">
        <f t="shared" si="42"/>
        <v>HTD2</v>
      </c>
    </row>
    <row r="2720" spans="1:9">
      <c r="A2720" t="s">
        <v>2475</v>
      </c>
      <c r="B2720">
        <v>2.7659002289875802E-3</v>
      </c>
      <c r="C2720">
        <v>0.16259389215539199</v>
      </c>
      <c r="D2720">
        <v>2.2780960535098E-2</v>
      </c>
      <c r="E2720">
        <v>1.6897969636663699E-3</v>
      </c>
      <c r="F2720">
        <v>-1.57786115172657E-3</v>
      </c>
      <c r="G2720">
        <v>7.1096616097017402E-3</v>
      </c>
      <c r="H2720" t="s">
        <v>4080</v>
      </c>
      <c r="I2720" s="3" t="str">
        <f t="shared" si="42"/>
        <v>OSH3</v>
      </c>
    </row>
    <row r="2721" spans="1:9">
      <c r="A2721" t="s">
        <v>2475</v>
      </c>
      <c r="B2721">
        <v>3.2768903311911901E-3</v>
      </c>
      <c r="C2721">
        <v>7.5806926595071503E-2</v>
      </c>
      <c r="D2721">
        <v>1.22645945159907E-2</v>
      </c>
      <c r="E2721">
        <v>1.4669891575493799E-3</v>
      </c>
      <c r="F2721">
        <v>-4.9412535028067403E-4</v>
      </c>
      <c r="G2721">
        <v>7.0479060126630499E-3</v>
      </c>
      <c r="H2721" t="s">
        <v>4069</v>
      </c>
      <c r="I2721" s="3" t="str">
        <f t="shared" si="42"/>
        <v>OSH3</v>
      </c>
    </row>
    <row r="2722" spans="1:9">
      <c r="A2722" t="s">
        <v>2476</v>
      </c>
      <c r="B2722">
        <v>3.5132020187873302E-3</v>
      </c>
      <c r="C2722">
        <v>9.81390111568822E-2</v>
      </c>
      <c r="D2722">
        <v>1.50564416503814E-2</v>
      </c>
      <c r="E2722">
        <v>1.73083110065719E-3</v>
      </c>
      <c r="F2722">
        <v>-9.3604096911643799E-4</v>
      </c>
      <c r="G2722">
        <v>7.9624450066910994E-3</v>
      </c>
      <c r="H2722" t="s">
        <v>4080</v>
      </c>
      <c r="I2722" s="3" t="str">
        <f t="shared" si="42"/>
        <v>PPE1</v>
      </c>
    </row>
    <row r="2723" spans="1:9">
      <c r="A2723" t="s">
        <v>2476</v>
      </c>
      <c r="B2723">
        <v>3.7374010746428201E-3</v>
      </c>
      <c r="C2723">
        <v>0.11559769019032</v>
      </c>
      <c r="D2723">
        <v>1.7239744109368599E-2</v>
      </c>
      <c r="E2723">
        <v>1.9652032708418702E-3</v>
      </c>
      <c r="F2723">
        <v>-1.3143147567163699E-3</v>
      </c>
      <c r="G2723">
        <v>8.7891169060020195E-3</v>
      </c>
      <c r="H2723" t="s">
        <v>4069</v>
      </c>
      <c r="I2723" s="3" t="str">
        <f t="shared" si="42"/>
        <v>PPE1</v>
      </c>
    </row>
    <row r="2724" spans="1:9">
      <c r="A2724" t="s">
        <v>2477</v>
      </c>
      <c r="B2724">
        <v>6.6837098591841703E-3</v>
      </c>
      <c r="C2724">
        <v>2.6934135060090798E-2</v>
      </c>
      <c r="D2724">
        <v>5.6312825439427099E-3</v>
      </c>
      <c r="E2724">
        <v>2.1578839845395599E-3</v>
      </c>
      <c r="F2724">
        <v>1.13669248511625E-3</v>
      </c>
      <c r="G2724">
        <v>1.22307272332521E-2</v>
      </c>
      <c r="H2724" t="s">
        <v>4080</v>
      </c>
      <c r="I2724" s="3" t="str">
        <f t="shared" si="42"/>
        <v>PTC7</v>
      </c>
    </row>
    <row r="2725" spans="1:9">
      <c r="A2725" t="s">
        <v>2477</v>
      </c>
      <c r="B2725">
        <v>6.0573671860697804E-3</v>
      </c>
      <c r="C2725">
        <v>3.5744163947013997E-2</v>
      </c>
      <c r="D2725">
        <v>6.8959416113753601E-3</v>
      </c>
      <c r="E2725">
        <v>2.12397838521586E-3</v>
      </c>
      <c r="F2725">
        <v>5.9750692974975205E-4</v>
      </c>
      <c r="G2725">
        <v>1.15172274423898E-2</v>
      </c>
      <c r="H2725" t="s">
        <v>4069</v>
      </c>
      <c r="I2725" s="3" t="str">
        <f t="shared" si="42"/>
        <v>PTC7</v>
      </c>
    </row>
    <row r="2726" spans="1:9">
      <c r="A2726" t="s">
        <v>2478</v>
      </c>
      <c r="B2726">
        <v>3.5695076214764801E-3</v>
      </c>
      <c r="C2726">
        <v>0.17908618950785199</v>
      </c>
      <c r="D2726">
        <v>2.4710573785557501E-2</v>
      </c>
      <c r="E2726">
        <v>2.2854738313318902E-3</v>
      </c>
      <c r="F2726">
        <v>-2.3054898951674098E-3</v>
      </c>
      <c r="G2726">
        <v>9.4445051381203803E-3</v>
      </c>
      <c r="H2726" t="s">
        <v>4080</v>
      </c>
      <c r="I2726" s="3" t="str">
        <f t="shared" si="42"/>
        <v>NMD2</v>
      </c>
    </row>
    <row r="2727" spans="1:9">
      <c r="A2727" t="s">
        <v>2478</v>
      </c>
      <c r="B2727">
        <v>2.7343983465259402E-3</v>
      </c>
      <c r="C2727">
        <v>0.232646495799885</v>
      </c>
      <c r="D2727">
        <v>3.06740667944655E-2</v>
      </c>
      <c r="E2727">
        <v>2.0141348090453801E-3</v>
      </c>
      <c r="F2727">
        <v>-2.44310000812892E-3</v>
      </c>
      <c r="G2727">
        <v>7.9118967011808095E-3</v>
      </c>
      <c r="H2727" t="s">
        <v>4069</v>
      </c>
      <c r="I2727" s="3" t="str">
        <f t="shared" si="42"/>
        <v>NMD2</v>
      </c>
    </row>
    <row r="2728" spans="1:9">
      <c r="A2728" t="s">
        <v>2479</v>
      </c>
      <c r="B2728">
        <v>9.4015180491737894E-3</v>
      </c>
      <c r="C2728">
        <v>5.5178441962182396E-3</v>
      </c>
      <c r="D2728">
        <v>2.46172129282977E-3</v>
      </c>
      <c r="E2728">
        <v>2.0162526116910902E-3</v>
      </c>
      <c r="F2728">
        <v>4.2185757095064003E-3</v>
      </c>
      <c r="G2728">
        <v>1.4584460388841199E-2</v>
      </c>
      <c r="H2728" t="s">
        <v>4080</v>
      </c>
      <c r="I2728" s="3" t="str">
        <f t="shared" si="42"/>
        <v>YHR078W</v>
      </c>
    </row>
    <row r="2729" spans="1:9">
      <c r="A2729" t="s">
        <v>2479</v>
      </c>
      <c r="B2729">
        <v>8.8824384597952603E-3</v>
      </c>
      <c r="C2729">
        <v>9.7350316743316703E-3</v>
      </c>
      <c r="D2729">
        <v>3.2246664419692001E-3</v>
      </c>
      <c r="E2729">
        <v>2.1881253538600298E-3</v>
      </c>
      <c r="F2729">
        <v>3.2576831710674002E-3</v>
      </c>
      <c r="G2729">
        <v>1.4507193748523099E-2</v>
      </c>
      <c r="H2729" t="s">
        <v>4069</v>
      </c>
      <c r="I2729" s="3" t="str">
        <f t="shared" si="42"/>
        <v>YHR078W</v>
      </c>
    </row>
    <row r="2730" spans="1:9">
      <c r="A2730" t="s">
        <v>2480</v>
      </c>
      <c r="B2730">
        <v>-1.2339041000448501E-3</v>
      </c>
      <c r="C2730">
        <v>0.40760767512874901</v>
      </c>
      <c r="D2730">
        <v>4.8930988432809103E-2</v>
      </c>
      <c r="E2730">
        <v>1.3654658048042501E-3</v>
      </c>
      <c r="F2730">
        <v>-4.7439456950571796E-3</v>
      </c>
      <c r="G2730">
        <v>2.2761374949674799E-3</v>
      </c>
      <c r="H2730" t="s">
        <v>4080</v>
      </c>
      <c r="I2730" s="3" t="str">
        <f t="shared" si="42"/>
        <v>IRE1</v>
      </c>
    </row>
    <row r="2731" spans="1:9">
      <c r="A2731" t="s">
        <v>2480</v>
      </c>
      <c r="B2731">
        <v>-7.2441764229307201E-4</v>
      </c>
      <c r="C2731">
        <v>0.596724924549766</v>
      </c>
      <c r="D2731">
        <v>6.8176206934061595E-2</v>
      </c>
      <c r="E2731">
        <v>1.28303232979691E-3</v>
      </c>
      <c r="F2731">
        <v>-4.0225572438031603E-3</v>
      </c>
      <c r="G2731">
        <v>2.5737219592170198E-3</v>
      </c>
      <c r="H2731" t="s">
        <v>4069</v>
      </c>
      <c r="I2731" s="3" t="str">
        <f t="shared" si="42"/>
        <v>IRE1</v>
      </c>
    </row>
    <row r="2732" spans="1:9">
      <c r="A2732" t="s">
        <v>2481</v>
      </c>
      <c r="B2732">
        <v>6.74649487040612E-3</v>
      </c>
      <c r="C2732">
        <v>3.5623067090340501E-3</v>
      </c>
      <c r="D2732">
        <v>2.1290300254672599E-3</v>
      </c>
      <c r="E2732">
        <v>1.3055616706223901E-3</v>
      </c>
      <c r="F2732">
        <v>3.3904417546012002E-3</v>
      </c>
      <c r="G2732">
        <v>1.0102547986211E-2</v>
      </c>
      <c r="H2732" t="s">
        <v>4080</v>
      </c>
      <c r="I2732" s="3" t="str">
        <f t="shared" si="42"/>
        <v>YHR080C</v>
      </c>
    </row>
    <row r="2733" spans="1:9">
      <c r="A2733" t="s">
        <v>2481</v>
      </c>
      <c r="B2733">
        <v>7.5330577012038998E-3</v>
      </c>
      <c r="C2733">
        <v>8.9647861811246697E-3</v>
      </c>
      <c r="D2733">
        <v>3.0833618244181099E-3</v>
      </c>
      <c r="E2733">
        <v>1.81795634066398E-3</v>
      </c>
      <c r="F2733">
        <v>2.8598521539132098E-3</v>
      </c>
      <c r="G2733">
        <v>1.22062632484946E-2</v>
      </c>
      <c r="H2733" t="s">
        <v>4069</v>
      </c>
      <c r="I2733" s="3" t="str">
        <f t="shared" si="42"/>
        <v>YHR080C</v>
      </c>
    </row>
    <row r="2734" spans="1:9">
      <c r="A2734" t="s">
        <v>2482</v>
      </c>
      <c r="B2734">
        <v>2.3497098892587701E-3</v>
      </c>
      <c r="C2734">
        <v>0.41222797143284101</v>
      </c>
      <c r="D2734">
        <v>4.9404023197914197E-2</v>
      </c>
      <c r="E2734">
        <v>2.6279806186535102E-3</v>
      </c>
      <c r="F2734">
        <v>-4.4057293534562302E-3</v>
      </c>
      <c r="G2734">
        <v>9.1051491319737807E-3</v>
      </c>
      <c r="H2734" t="s">
        <v>4069</v>
      </c>
      <c r="I2734" s="3" t="str">
        <f t="shared" si="42"/>
        <v>LRP1</v>
      </c>
    </row>
    <row r="2735" spans="1:9">
      <c r="A2735" t="s">
        <v>2483</v>
      </c>
      <c r="B2735">
        <v>-3.3883539359150202E-3</v>
      </c>
      <c r="C2735">
        <v>4.5782290285862502E-3</v>
      </c>
      <c r="D2735">
        <v>2.3114790682839999E-3</v>
      </c>
      <c r="E2735">
        <v>6.95237984744426E-4</v>
      </c>
      <c r="F2735">
        <v>-5.1755200709434398E-3</v>
      </c>
      <c r="G2735">
        <v>-1.6011878008866001E-3</v>
      </c>
      <c r="H2735" t="s">
        <v>4080</v>
      </c>
      <c r="I2735" s="3" t="str">
        <f t="shared" si="42"/>
        <v>KSP1</v>
      </c>
    </row>
    <row r="2736" spans="1:9">
      <c r="A2736" t="s">
        <v>2484</v>
      </c>
      <c r="B2736">
        <v>3.1974379382615999E-3</v>
      </c>
      <c r="C2736">
        <v>8.6398896758139596E-2</v>
      </c>
      <c r="D2736">
        <v>1.3617491947378201E-2</v>
      </c>
      <c r="E2736">
        <v>1.5011108375506E-3</v>
      </c>
      <c r="F2736">
        <v>-6.6129031402277797E-4</v>
      </c>
      <c r="G2736">
        <v>7.0561661905459696E-3</v>
      </c>
      <c r="H2736" t="s">
        <v>4069</v>
      </c>
      <c r="I2736" s="3" t="str">
        <f t="shared" si="42"/>
        <v>NAM8</v>
      </c>
    </row>
    <row r="2737" spans="1:9">
      <c r="A2737" t="s">
        <v>2485</v>
      </c>
      <c r="B2737">
        <v>6.4337429742800196E-3</v>
      </c>
      <c r="C2737">
        <v>2.65148614199236E-2</v>
      </c>
      <c r="D2737">
        <v>5.5789321650171197E-3</v>
      </c>
      <c r="E2737">
        <v>2.0679317770650901E-3</v>
      </c>
      <c r="F2737">
        <v>1.1179551108213899E-3</v>
      </c>
      <c r="G2737">
        <v>1.1749530837738701E-2</v>
      </c>
      <c r="H2737" t="s">
        <v>4080</v>
      </c>
      <c r="I2737" s="3" t="str">
        <f t="shared" si="42"/>
        <v>YHR087W</v>
      </c>
    </row>
    <row r="2738" spans="1:9">
      <c r="A2738" t="s">
        <v>2485</v>
      </c>
      <c r="B2738">
        <v>6.4335726152594096E-3</v>
      </c>
      <c r="C2738">
        <v>5.7417101945209603E-2</v>
      </c>
      <c r="D2738">
        <v>9.8881004518449108E-3</v>
      </c>
      <c r="E2738">
        <v>2.6181215168831601E-3</v>
      </c>
      <c r="F2738">
        <v>-2.9652299952902402E-4</v>
      </c>
      <c r="G2738">
        <v>1.31636682300478E-2</v>
      </c>
      <c r="H2738" t="s">
        <v>4069</v>
      </c>
      <c r="I2738" s="3" t="str">
        <f t="shared" si="42"/>
        <v>YHR087W</v>
      </c>
    </row>
    <row r="2739" spans="1:9">
      <c r="A2739" t="s">
        <v>2486</v>
      </c>
      <c r="B2739">
        <v>4.7933650960975604E-3</v>
      </c>
      <c r="C2739">
        <v>0.43267769703430498</v>
      </c>
      <c r="D2739">
        <v>5.1456030263784598E-2</v>
      </c>
      <c r="E2739">
        <v>5.6202833294673E-3</v>
      </c>
      <c r="F2739">
        <v>-9.6540331417606495E-3</v>
      </c>
      <c r="G2739">
        <v>1.9240763333955802E-2</v>
      </c>
      <c r="H2739" t="s">
        <v>4080</v>
      </c>
      <c r="I2739" s="3" t="str">
        <f t="shared" si="42"/>
        <v>MSR1</v>
      </c>
    </row>
    <row r="2740" spans="1:9">
      <c r="A2740" t="s">
        <v>2486</v>
      </c>
      <c r="B2740">
        <v>1.15417556608942E-2</v>
      </c>
      <c r="C2740">
        <v>0.576402369265549</v>
      </c>
      <c r="D2740">
        <v>6.6114183847147803E-2</v>
      </c>
      <c r="E2740">
        <v>1.9327228980369999E-2</v>
      </c>
      <c r="F2740">
        <v>-3.8140468089228503E-2</v>
      </c>
      <c r="G2740">
        <v>6.1223979411017003E-2</v>
      </c>
      <c r="H2740" t="s">
        <v>4069</v>
      </c>
      <c r="I2740" s="3" t="str">
        <f t="shared" si="42"/>
        <v>MSR1</v>
      </c>
    </row>
    <row r="2741" spans="1:9">
      <c r="A2741" t="s">
        <v>2487</v>
      </c>
      <c r="B2741">
        <v>4.9921798224884899E-3</v>
      </c>
      <c r="C2741">
        <v>8.3114126401140201E-2</v>
      </c>
      <c r="D2741">
        <v>1.32028533209535E-2</v>
      </c>
      <c r="E2741">
        <v>2.3104524756205102E-3</v>
      </c>
      <c r="F2741">
        <v>-9.4702734344254298E-4</v>
      </c>
      <c r="G2741">
        <v>1.09313869884195E-2</v>
      </c>
      <c r="H2741" t="s">
        <v>4080</v>
      </c>
      <c r="I2741" s="3" t="str">
        <f t="shared" si="42"/>
        <v>HXT4</v>
      </c>
    </row>
    <row r="2742" spans="1:9">
      <c r="A2742" t="s">
        <v>2487</v>
      </c>
      <c r="B2742">
        <v>4.0232791346937096E-3</v>
      </c>
      <c r="C2742">
        <v>0.15734780029182099</v>
      </c>
      <c r="D2742">
        <v>2.2182784424335598E-2</v>
      </c>
      <c r="E2742">
        <v>2.4203569204371798E-3</v>
      </c>
      <c r="F2742">
        <v>-2.1984464007387601E-3</v>
      </c>
      <c r="G2742">
        <v>1.02450046701262E-2</v>
      </c>
      <c r="H2742" t="s">
        <v>4069</v>
      </c>
      <c r="I2742" s="3" t="str">
        <f t="shared" si="42"/>
        <v>HXT4</v>
      </c>
    </row>
    <row r="2743" spans="1:9">
      <c r="A2743" t="s">
        <v>2488</v>
      </c>
      <c r="B2743">
        <v>6.1070850282160302E-3</v>
      </c>
      <c r="C2743">
        <v>3.8253119455141601E-3</v>
      </c>
      <c r="D2743">
        <v>2.1746910219583499E-3</v>
      </c>
      <c r="E2743">
        <v>1.20151591961552E-3</v>
      </c>
      <c r="F2743">
        <v>3.0184900300245202E-3</v>
      </c>
      <c r="G2743">
        <v>9.1956800264075492E-3</v>
      </c>
      <c r="H2743" t="s">
        <v>4080</v>
      </c>
      <c r="I2743" s="3" t="str">
        <f t="shared" si="42"/>
        <v>AHT1</v>
      </c>
    </row>
    <row r="2744" spans="1:9">
      <c r="A2744" t="s">
        <v>2488</v>
      </c>
      <c r="B2744">
        <v>5.5685435746044799E-3</v>
      </c>
      <c r="C2744">
        <v>3.4085072694085301E-3</v>
      </c>
      <c r="D2744">
        <v>2.1166446114081702E-3</v>
      </c>
      <c r="E2744">
        <v>1.0666706483843001E-3</v>
      </c>
      <c r="F2744">
        <v>2.8265793812614001E-3</v>
      </c>
      <c r="G2744">
        <v>8.3105077679475597E-3</v>
      </c>
      <c r="H2744" t="s">
        <v>4069</v>
      </c>
      <c r="I2744" s="3" t="str">
        <f t="shared" si="42"/>
        <v>AHT1</v>
      </c>
    </row>
    <row r="2745" spans="1:9">
      <c r="A2745" t="s">
        <v>2489</v>
      </c>
      <c r="B2745">
        <v>-1.3021565522379299E-4</v>
      </c>
      <c r="C2745">
        <v>0.88658580218187499</v>
      </c>
      <c r="D2745">
        <v>9.6949257580274506E-2</v>
      </c>
      <c r="E2745">
        <v>8.6778070241384504E-4</v>
      </c>
      <c r="F2745">
        <v>-2.3609169661645501E-3</v>
      </c>
      <c r="G2745">
        <v>2.1004856557169599E-3</v>
      </c>
      <c r="H2745" t="s">
        <v>4080</v>
      </c>
      <c r="I2745" s="3" t="str">
        <f t="shared" si="42"/>
        <v>HXT1</v>
      </c>
    </row>
    <row r="2746" spans="1:9">
      <c r="A2746" t="s">
        <v>2489</v>
      </c>
      <c r="B2746">
        <v>-2.26156585685388E-4</v>
      </c>
      <c r="C2746">
        <v>0.78595608245575299</v>
      </c>
      <c r="D2746">
        <v>8.6979181276994597E-2</v>
      </c>
      <c r="E2746">
        <v>7.8925873774825402E-4</v>
      </c>
      <c r="F2746">
        <v>-2.25501076055829E-3</v>
      </c>
      <c r="G2746">
        <v>1.80269758918752E-3</v>
      </c>
      <c r="H2746" t="s">
        <v>4069</v>
      </c>
      <c r="I2746" s="3" t="str">
        <f t="shared" si="42"/>
        <v>HXT1</v>
      </c>
    </row>
    <row r="2747" spans="1:9">
      <c r="A2747" t="s">
        <v>2490</v>
      </c>
      <c r="B2747">
        <v>-9.17111960385636E-4</v>
      </c>
      <c r="C2747">
        <v>0.288418483722785</v>
      </c>
      <c r="D2747">
        <v>3.6625485965778998E-2</v>
      </c>
      <c r="E2747">
        <v>7.7240380509141201E-4</v>
      </c>
      <c r="F2747">
        <v>-2.9026391515299902E-3</v>
      </c>
      <c r="G2747">
        <v>1.0684152307587199E-3</v>
      </c>
      <c r="H2747" t="s">
        <v>4080</v>
      </c>
      <c r="I2747" s="3" t="str">
        <f t="shared" si="42"/>
        <v>YHR095W</v>
      </c>
    </row>
    <row r="2748" spans="1:9">
      <c r="A2748" t="s">
        <v>2490</v>
      </c>
      <c r="B2748">
        <v>-3.6146037150732298E-4</v>
      </c>
      <c r="C2748">
        <v>0.63443844062743304</v>
      </c>
      <c r="D2748">
        <v>7.2009540490784799E-2</v>
      </c>
      <c r="E2748">
        <v>7.1449509893210805E-4</v>
      </c>
      <c r="F2748">
        <v>-2.1981284944733699E-3</v>
      </c>
      <c r="G2748">
        <v>1.47520775145872E-3</v>
      </c>
      <c r="H2748" t="s">
        <v>4069</v>
      </c>
      <c r="I2748" s="3" t="str">
        <f t="shared" si="42"/>
        <v>YHR095W</v>
      </c>
    </row>
    <row r="2749" spans="1:9">
      <c r="A2749" t="s">
        <v>2491</v>
      </c>
      <c r="B2749">
        <v>9.9062446976144291E-4</v>
      </c>
      <c r="C2749">
        <v>0.27512442883529997</v>
      </c>
      <c r="D2749">
        <v>3.5239024281407599E-2</v>
      </c>
      <c r="E2749">
        <v>8.0865937108622803E-4</v>
      </c>
      <c r="F2749">
        <v>-1.0881006207698999E-3</v>
      </c>
      <c r="G2749">
        <v>3.0693495602927899E-3</v>
      </c>
      <c r="H2749" t="s">
        <v>4080</v>
      </c>
      <c r="I2749" s="3" t="str">
        <f t="shared" si="42"/>
        <v>HXT5</v>
      </c>
    </row>
    <row r="2750" spans="1:9">
      <c r="A2750" t="s">
        <v>2491</v>
      </c>
      <c r="B2750">
        <v>1.0108993146614501E-3</v>
      </c>
      <c r="C2750">
        <v>0.30329204008919203</v>
      </c>
      <c r="D2750">
        <v>3.82402825607044E-2</v>
      </c>
      <c r="E2750">
        <v>8.8135199906373999E-4</v>
      </c>
      <c r="F2750">
        <v>-1.2546881249335599E-3</v>
      </c>
      <c r="G2750">
        <v>3.2764867542564502E-3</v>
      </c>
      <c r="H2750" t="s">
        <v>4069</v>
      </c>
      <c r="I2750" s="3" t="str">
        <f t="shared" si="42"/>
        <v>HXT5</v>
      </c>
    </row>
    <row r="2751" spans="1:9">
      <c r="A2751" t="s">
        <v>2492</v>
      </c>
      <c r="B2751">
        <v>6.2469803759697901E-3</v>
      </c>
      <c r="C2751">
        <v>3.8638487515635103E-2</v>
      </c>
      <c r="D2751">
        <v>7.28983824458709E-3</v>
      </c>
      <c r="E2751">
        <v>2.2424774979294699E-3</v>
      </c>
      <c r="F2751">
        <v>4.8250845296913598E-4</v>
      </c>
      <c r="G2751">
        <v>1.2011452298970399E-2</v>
      </c>
      <c r="H2751" t="s">
        <v>4069</v>
      </c>
      <c r="I2751" s="3" t="str">
        <f t="shared" si="42"/>
        <v>YHR097C</v>
      </c>
    </row>
    <row r="2752" spans="1:9">
      <c r="A2752" t="s">
        <v>2493</v>
      </c>
      <c r="B2752">
        <v>5.98634527208812E-3</v>
      </c>
      <c r="C2752">
        <v>2.34918475436761E-2</v>
      </c>
      <c r="D2752">
        <v>5.1532028595183896E-3</v>
      </c>
      <c r="E2752">
        <v>1.8596919139812599E-3</v>
      </c>
      <c r="F2752">
        <v>1.2058550181281501E-3</v>
      </c>
      <c r="G2752">
        <v>1.07668355260481E-2</v>
      </c>
      <c r="H2752" t="s">
        <v>4080</v>
      </c>
      <c r="I2752" s="3" t="str">
        <f t="shared" si="42"/>
        <v>YHR100C</v>
      </c>
    </row>
    <row r="2753" spans="1:9">
      <c r="A2753" t="s">
        <v>2494</v>
      </c>
      <c r="B2753">
        <v>3.6844394902465802E-3</v>
      </c>
      <c r="C2753">
        <v>5.3138007653543602E-2</v>
      </c>
      <c r="D2753">
        <v>9.2831632704944607E-3</v>
      </c>
      <c r="E2753">
        <v>1.4617514323927599E-3</v>
      </c>
      <c r="F2753" s="1">
        <v>-7.31121900776205E-5</v>
      </c>
      <c r="G2753">
        <v>7.44199117057078E-3</v>
      </c>
      <c r="H2753" t="s">
        <v>4080</v>
      </c>
      <c r="I2753" s="3" t="str">
        <f t="shared" si="42"/>
        <v>SBE22</v>
      </c>
    </row>
    <row r="2754" spans="1:9">
      <c r="A2754" t="s">
        <v>2494</v>
      </c>
      <c r="B2754">
        <v>3.9452277860511902E-3</v>
      </c>
      <c r="C2754">
        <v>0.20713598852552001</v>
      </c>
      <c r="D2754">
        <v>2.7835750219644399E-2</v>
      </c>
      <c r="E2754">
        <v>2.7235941150479601E-3</v>
      </c>
      <c r="F2754">
        <v>-3.05599377373705E-3</v>
      </c>
      <c r="G2754">
        <v>1.0946449345839399E-2</v>
      </c>
      <c r="H2754" t="s">
        <v>4069</v>
      </c>
      <c r="I2754" s="3" t="str">
        <f t="shared" si="42"/>
        <v>SBE22</v>
      </c>
    </row>
    <row r="2755" spans="1:9">
      <c r="A2755" t="s">
        <v>2495</v>
      </c>
      <c r="B2755">
        <v>7.8620808141186393E-3</v>
      </c>
      <c r="C2755">
        <v>1.08469103692587E-3</v>
      </c>
      <c r="D2755">
        <v>1.6491577775875001E-3</v>
      </c>
      <c r="E2755">
        <v>1.1650953736023601E-3</v>
      </c>
      <c r="F2755">
        <v>4.8671078099525302E-3</v>
      </c>
      <c r="G2755">
        <v>1.0857053818284799E-2</v>
      </c>
      <c r="H2755" t="s">
        <v>4080</v>
      </c>
      <c r="I2755" s="3" t="str">
        <f t="shared" ref="I2755:I2818" si="43">HYPERLINK(CONCATENATE("http://db.yeastgenome.org/cgi-bin/locus.pl?locus=",A2755),A2755)</f>
        <v>GRE3</v>
      </c>
    </row>
    <row r="2756" spans="1:9">
      <c r="A2756" t="s">
        <v>2495</v>
      </c>
      <c r="B2756">
        <v>7.2598862718509403E-3</v>
      </c>
      <c r="C2756">
        <v>4.4675003148828404E-3</v>
      </c>
      <c r="D2756">
        <v>2.2993969315835499E-3</v>
      </c>
      <c r="E2756">
        <v>1.4810675141206299E-3</v>
      </c>
      <c r="F2756">
        <v>3.4526810227014301E-3</v>
      </c>
      <c r="G2756">
        <v>1.1067091521000501E-2</v>
      </c>
      <c r="H2756" t="s">
        <v>4069</v>
      </c>
      <c r="I2756" s="3" t="str">
        <f t="shared" si="43"/>
        <v>GRE3</v>
      </c>
    </row>
    <row r="2757" spans="1:9">
      <c r="A2757" t="s">
        <v>2496</v>
      </c>
      <c r="B2757">
        <v>3.4399442062072301E-4</v>
      </c>
      <c r="C2757">
        <v>0.62472096343114203</v>
      </c>
      <c r="D2757">
        <v>7.1016714984226098E-2</v>
      </c>
      <c r="E2757">
        <v>6.6047583823839904E-4</v>
      </c>
      <c r="F2757">
        <v>-1.35381277203157E-3</v>
      </c>
      <c r="G2757">
        <v>2.0418016132730198E-3</v>
      </c>
      <c r="H2757" t="s">
        <v>4080</v>
      </c>
      <c r="I2757" s="3" t="str">
        <f t="shared" si="43"/>
        <v>YPT35</v>
      </c>
    </row>
    <row r="2758" spans="1:9">
      <c r="A2758" t="s">
        <v>2497</v>
      </c>
      <c r="B2758">
        <v>6.0663994491477096E-3</v>
      </c>
      <c r="C2758">
        <v>2.6315673703118402E-2</v>
      </c>
      <c r="D2758">
        <v>5.5482658410538404E-3</v>
      </c>
      <c r="E2758">
        <v>1.9456905574468701E-3</v>
      </c>
      <c r="F2758">
        <v>1.0648426444056999E-3</v>
      </c>
      <c r="G2758">
        <v>1.10679562538897E-2</v>
      </c>
      <c r="H2758" t="s">
        <v>4069</v>
      </c>
      <c r="I2758" s="3" t="str">
        <f t="shared" si="43"/>
        <v>TRR2</v>
      </c>
    </row>
    <row r="2759" spans="1:9">
      <c r="A2759" t="s">
        <v>2498</v>
      </c>
      <c r="B2759">
        <v>4.5653647491580504E-3</v>
      </c>
      <c r="C2759">
        <v>6.2699218014215505E-2</v>
      </c>
      <c r="D2759">
        <v>1.05673824273253E-2</v>
      </c>
      <c r="E2759">
        <v>1.9134160229271799E-3</v>
      </c>
      <c r="F2759">
        <v>-3.5322772339403501E-4</v>
      </c>
      <c r="G2759">
        <v>9.4839572217101306E-3</v>
      </c>
      <c r="H2759" t="s">
        <v>4080</v>
      </c>
      <c r="I2759" s="3" t="str">
        <f t="shared" si="43"/>
        <v>GGA2</v>
      </c>
    </row>
    <row r="2760" spans="1:9">
      <c r="A2760" t="s">
        <v>2498</v>
      </c>
      <c r="B2760">
        <v>4.0315229302385997E-3</v>
      </c>
      <c r="C2760">
        <v>9.4633048054156205E-2</v>
      </c>
      <c r="D2760">
        <v>1.4614197027117699E-2</v>
      </c>
      <c r="E2760">
        <v>1.9586294978257402E-3</v>
      </c>
      <c r="F2760">
        <v>-1.0032944796137301E-3</v>
      </c>
      <c r="G2760">
        <v>9.0663403400909302E-3</v>
      </c>
      <c r="H2760" t="s">
        <v>4069</v>
      </c>
      <c r="I2760" s="3" t="str">
        <f t="shared" si="43"/>
        <v>GGA2</v>
      </c>
    </row>
    <row r="2761" spans="1:9">
      <c r="A2761" t="s">
        <v>2499</v>
      </c>
      <c r="B2761">
        <v>3.6085285857721601E-3</v>
      </c>
      <c r="C2761">
        <v>1.3122714374020399E-4</v>
      </c>
      <c r="D2761">
        <v>9.7298220322631496E-4</v>
      </c>
      <c r="E2761">
        <v>3.4153488277660897E-4</v>
      </c>
      <c r="F2761">
        <v>2.7305852198704402E-3</v>
      </c>
      <c r="G2761">
        <v>4.4864719516738904E-3</v>
      </c>
      <c r="H2761" t="s">
        <v>4080</v>
      </c>
      <c r="I2761" s="3" t="str">
        <f t="shared" si="43"/>
        <v>CTM1</v>
      </c>
    </row>
    <row r="2762" spans="1:9">
      <c r="A2762" t="s">
        <v>2499</v>
      </c>
      <c r="B2762">
        <v>3.6396330593414399E-3</v>
      </c>
      <c r="C2762">
        <v>1.5070150736247699E-3</v>
      </c>
      <c r="D2762">
        <v>1.7301468118584901E-3</v>
      </c>
      <c r="E2762">
        <v>5.7982775374059001E-4</v>
      </c>
      <c r="F2762">
        <v>2.1491383677780698E-3</v>
      </c>
      <c r="G2762">
        <v>5.1301277509048001E-3</v>
      </c>
      <c r="H2762" t="s">
        <v>4069</v>
      </c>
      <c r="I2762" s="3" t="str">
        <f t="shared" si="43"/>
        <v>CTM1</v>
      </c>
    </row>
    <row r="2763" spans="1:9">
      <c r="A2763" t="s">
        <v>2500</v>
      </c>
      <c r="B2763">
        <v>2.9239307290869401E-3</v>
      </c>
      <c r="C2763">
        <v>0.16581910455191001</v>
      </c>
      <c r="D2763">
        <v>2.31524995335721E-2</v>
      </c>
      <c r="E2763">
        <v>1.80313287345048E-3</v>
      </c>
      <c r="F2763">
        <v>-1.71116988264359E-3</v>
      </c>
      <c r="G2763">
        <v>7.5590313408174601E-3</v>
      </c>
      <c r="H2763" t="s">
        <v>4069</v>
      </c>
      <c r="I2763" s="3" t="str">
        <f t="shared" si="43"/>
        <v>ERP5</v>
      </c>
    </row>
    <row r="2764" spans="1:9">
      <c r="A2764" t="s">
        <v>2501</v>
      </c>
      <c r="B2764">
        <v>8.4080577293540303E-3</v>
      </c>
      <c r="C2764">
        <v>1.3750205626104199E-2</v>
      </c>
      <c r="D2764">
        <v>3.78696403820578E-3</v>
      </c>
      <c r="E2764">
        <v>2.2618597666602498E-3</v>
      </c>
      <c r="F2764">
        <v>2.5937620984205901E-3</v>
      </c>
      <c r="G2764">
        <v>1.42223533602875E-2</v>
      </c>
      <c r="H2764" t="s">
        <v>4080</v>
      </c>
      <c r="I2764" s="3" t="str">
        <f t="shared" si="43"/>
        <v>UBA4</v>
      </c>
    </row>
    <row r="2765" spans="1:9">
      <c r="A2765" t="s">
        <v>2501</v>
      </c>
      <c r="B2765">
        <v>8.0024879256818896E-3</v>
      </c>
      <c r="C2765">
        <v>1.5701198696744401E-2</v>
      </c>
      <c r="D2765">
        <v>4.0879736201577697E-3</v>
      </c>
      <c r="E2765">
        <v>2.22884821098985E-3</v>
      </c>
      <c r="F2765">
        <v>2.2730512001208798E-3</v>
      </c>
      <c r="G2765">
        <v>1.3731924651242899E-2</v>
      </c>
      <c r="H2765" t="s">
        <v>4069</v>
      </c>
      <c r="I2765" s="3" t="str">
        <f t="shared" si="43"/>
        <v>UBA4</v>
      </c>
    </row>
    <row r="2766" spans="1:9">
      <c r="A2766" t="s">
        <v>2502</v>
      </c>
      <c r="B2766">
        <v>6.1883505773033202E-3</v>
      </c>
      <c r="C2766">
        <v>1.7277325928711899E-3</v>
      </c>
      <c r="D2766">
        <v>1.8040193373342901E-3</v>
      </c>
      <c r="E2766">
        <v>1.01625020307234E-3</v>
      </c>
      <c r="F2766">
        <v>3.57599626482386E-3</v>
      </c>
      <c r="G2766">
        <v>8.8007048897827799E-3</v>
      </c>
      <c r="H2766" t="s">
        <v>4080</v>
      </c>
      <c r="I2766" s="3" t="str">
        <f t="shared" si="43"/>
        <v>YHR112C</v>
      </c>
    </row>
    <row r="2767" spans="1:9">
      <c r="A2767" t="s">
        <v>2502</v>
      </c>
      <c r="B2767">
        <v>6.37116461933493E-3</v>
      </c>
      <c r="C2767">
        <v>3.33068634433037E-3</v>
      </c>
      <c r="D2767">
        <v>2.1035877253664601E-3</v>
      </c>
      <c r="E2767">
        <v>1.2139302306271901E-3</v>
      </c>
      <c r="F2767">
        <v>3.2506576187548799E-3</v>
      </c>
      <c r="G2767">
        <v>9.4916716199149806E-3</v>
      </c>
      <c r="H2767" t="s">
        <v>4069</v>
      </c>
      <c r="I2767" s="3" t="str">
        <f t="shared" si="43"/>
        <v>YHR112C</v>
      </c>
    </row>
    <row r="2768" spans="1:9">
      <c r="A2768" t="s">
        <v>2503</v>
      </c>
      <c r="B2768">
        <v>4.09346534645767E-3</v>
      </c>
      <c r="C2768">
        <v>3.9176179965791598E-2</v>
      </c>
      <c r="D2768">
        <v>7.3569054308254399E-3</v>
      </c>
      <c r="E2768">
        <v>1.47561866341377E-3</v>
      </c>
      <c r="F2768">
        <v>3.0026681396029699E-4</v>
      </c>
      <c r="G2768">
        <v>7.8866638789550497E-3</v>
      </c>
      <c r="H2768" t="s">
        <v>4080</v>
      </c>
      <c r="I2768" s="3" t="str">
        <f t="shared" si="43"/>
        <v>YHR113W</v>
      </c>
    </row>
    <row r="2769" spans="1:9">
      <c r="A2769" t="s">
        <v>2503</v>
      </c>
      <c r="B2769">
        <v>4.1290256697019299E-3</v>
      </c>
      <c r="C2769">
        <v>4.4309939107353098E-2</v>
      </c>
      <c r="D2769">
        <v>8.0905677545382703E-3</v>
      </c>
      <c r="E2769">
        <v>1.5460314557041101E-3</v>
      </c>
      <c r="F2769">
        <v>1.54825292346577E-4</v>
      </c>
      <c r="G2769">
        <v>8.1032260470572798E-3</v>
      </c>
      <c r="H2769" t="s">
        <v>4069</v>
      </c>
      <c r="I2769" s="3" t="str">
        <f t="shared" si="43"/>
        <v>YHR113W</v>
      </c>
    </row>
    <row r="2770" spans="1:9">
      <c r="A2770" t="s">
        <v>2504</v>
      </c>
      <c r="B2770">
        <v>6.4479039747309301E-3</v>
      </c>
      <c r="C2770">
        <v>2.42457209077799E-3</v>
      </c>
      <c r="D2770">
        <v>1.93701113446521E-3</v>
      </c>
      <c r="E2770">
        <v>1.14259442957884E-3</v>
      </c>
      <c r="F2770">
        <v>3.5107714885563301E-3</v>
      </c>
      <c r="G2770">
        <v>9.3850364609055405E-3</v>
      </c>
      <c r="H2770" t="s">
        <v>4080</v>
      </c>
      <c r="I2770" s="3" t="str">
        <f t="shared" si="43"/>
        <v>BZZ1</v>
      </c>
    </row>
    <row r="2771" spans="1:9">
      <c r="A2771" t="s">
        <v>2504</v>
      </c>
      <c r="B2771">
        <v>6.1627722394991596E-3</v>
      </c>
      <c r="C2771">
        <v>3.0152495263001799E-3</v>
      </c>
      <c r="D2771">
        <v>2.0429046901750902E-3</v>
      </c>
      <c r="E2771">
        <v>1.1476762087028801E-3</v>
      </c>
      <c r="F2771">
        <v>3.2125766242155798E-3</v>
      </c>
      <c r="G2771">
        <v>9.1129678547827303E-3</v>
      </c>
      <c r="H2771" t="s">
        <v>4069</v>
      </c>
      <c r="I2771" s="3" t="str">
        <f t="shared" si="43"/>
        <v>BZZ1</v>
      </c>
    </row>
    <row r="2772" spans="1:9">
      <c r="A2772" t="s">
        <v>2505</v>
      </c>
      <c r="B2772">
        <v>3.3202311140207502E-3</v>
      </c>
      <c r="C2772">
        <v>8.9169523545388193E-2</v>
      </c>
      <c r="D2772">
        <v>1.3975372828577399E-2</v>
      </c>
      <c r="E2772">
        <v>1.57719995480983E-3</v>
      </c>
      <c r="F2772">
        <v>-7.3409044097980298E-4</v>
      </c>
      <c r="G2772">
        <v>7.3745526690213101E-3</v>
      </c>
      <c r="H2772" t="s">
        <v>4080</v>
      </c>
      <c r="I2772" s="3" t="str">
        <f t="shared" si="43"/>
        <v>DMA1</v>
      </c>
    </row>
    <row r="2773" spans="1:9">
      <c r="A2773" t="s">
        <v>2505</v>
      </c>
      <c r="B2773">
        <v>2.34906495836307E-3</v>
      </c>
      <c r="C2773">
        <v>0.26298510875726999</v>
      </c>
      <c r="D2773">
        <v>3.3959487025022203E-2</v>
      </c>
      <c r="E2773">
        <v>1.8630343704978799E-3</v>
      </c>
      <c r="F2773">
        <v>-2.4400173536049002E-3</v>
      </c>
      <c r="G2773">
        <v>7.1381472703310501E-3</v>
      </c>
      <c r="H2773" t="s">
        <v>4069</v>
      </c>
      <c r="I2773" s="3" t="str">
        <f t="shared" si="43"/>
        <v>DMA1</v>
      </c>
    </row>
    <row r="2774" spans="1:9">
      <c r="A2774" t="s">
        <v>2506</v>
      </c>
      <c r="B2774">
        <v>5.6348348555849302E-3</v>
      </c>
      <c r="C2774">
        <v>3.6031951960753802E-2</v>
      </c>
      <c r="D2774">
        <v>6.9293891276039701E-3</v>
      </c>
      <c r="E2774">
        <v>1.9805694644512502E-3</v>
      </c>
      <c r="F2774">
        <v>5.4361896605061499E-4</v>
      </c>
      <c r="G2774">
        <v>1.07260507451193E-2</v>
      </c>
      <c r="H2774" t="s">
        <v>4080</v>
      </c>
      <c r="I2774" s="3" t="str">
        <f t="shared" si="43"/>
        <v>COX23</v>
      </c>
    </row>
    <row r="2775" spans="1:9">
      <c r="A2775" t="s">
        <v>2506</v>
      </c>
      <c r="B2775">
        <v>5.5792699523811197E-3</v>
      </c>
      <c r="C2775">
        <v>0.10775768100638</v>
      </c>
      <c r="D2775">
        <v>1.6260946118714401E-2</v>
      </c>
      <c r="E2775">
        <v>2.85153224494498E-3</v>
      </c>
      <c r="F2775">
        <v>-1.7508270402056901E-3</v>
      </c>
      <c r="G2775">
        <v>1.2909366944967899E-2</v>
      </c>
      <c r="H2775" t="s">
        <v>4069</v>
      </c>
      <c r="I2775" s="3" t="str">
        <f t="shared" si="43"/>
        <v>COX23</v>
      </c>
    </row>
    <row r="2776" spans="1:9">
      <c r="A2776" t="s">
        <v>2507</v>
      </c>
      <c r="B2776">
        <v>5.0281846735484702E-3</v>
      </c>
      <c r="C2776">
        <v>0.242245578088435</v>
      </c>
      <c r="D2776">
        <v>3.1703866982429697E-2</v>
      </c>
      <c r="E2776">
        <v>3.7925682439404499E-3</v>
      </c>
      <c r="F2776">
        <v>-4.7209223647359496E-3</v>
      </c>
      <c r="G2776">
        <v>1.47772917118329E-2</v>
      </c>
      <c r="H2776" t="s">
        <v>4080</v>
      </c>
      <c r="I2776" s="3" t="str">
        <f t="shared" si="43"/>
        <v>TOM71</v>
      </c>
    </row>
    <row r="2777" spans="1:9">
      <c r="A2777" t="s">
        <v>2507</v>
      </c>
      <c r="B2777">
        <v>3.4948971658590499E-3</v>
      </c>
      <c r="C2777">
        <v>0.36926696201446402</v>
      </c>
      <c r="D2777">
        <v>4.5125971768610502E-2</v>
      </c>
      <c r="E2777">
        <v>3.5433533928808702E-3</v>
      </c>
      <c r="F2777">
        <v>-5.61358270312082E-3</v>
      </c>
      <c r="G2777">
        <v>1.26033770348389E-2</v>
      </c>
      <c r="H2777" t="s">
        <v>4069</v>
      </c>
      <c r="I2777" s="3" t="str">
        <f t="shared" si="43"/>
        <v>TOM71</v>
      </c>
    </row>
    <row r="2778" spans="1:9">
      <c r="A2778" t="s">
        <v>2508</v>
      </c>
      <c r="B2778">
        <v>4.8193483810656998E-4</v>
      </c>
      <c r="C2778">
        <v>0.67194365892126096</v>
      </c>
      <c r="D2778">
        <v>7.58282520415237E-2</v>
      </c>
      <c r="E2778">
        <v>1.07236104755769E-3</v>
      </c>
      <c r="F2778">
        <v>-2.27465699198916E-3</v>
      </c>
      <c r="G2778">
        <v>3.2385266682023002E-3</v>
      </c>
      <c r="H2778" t="s">
        <v>4080</v>
      </c>
      <c r="I2778" s="3" t="str">
        <f t="shared" si="43"/>
        <v>MSH1</v>
      </c>
    </row>
    <row r="2779" spans="1:9">
      <c r="A2779" t="s">
        <v>2508</v>
      </c>
      <c r="B2779">
        <v>3.8050858067269502E-3</v>
      </c>
      <c r="C2779">
        <v>0.45968633917629698</v>
      </c>
      <c r="D2779">
        <v>5.4171604826222797E-2</v>
      </c>
      <c r="E2779">
        <v>4.7526756349780897E-3</v>
      </c>
      <c r="F2779">
        <v>-8.4120558512190205E-3</v>
      </c>
      <c r="G2779">
        <v>1.6022227464672901E-2</v>
      </c>
      <c r="H2779" t="s">
        <v>4069</v>
      </c>
      <c r="I2779" s="3" t="str">
        <f t="shared" si="43"/>
        <v>MSH1</v>
      </c>
    </row>
    <row r="2780" spans="1:9">
      <c r="A2780" t="s">
        <v>2509</v>
      </c>
      <c r="B2780">
        <v>4.7820222437883796E-3</v>
      </c>
      <c r="C2780">
        <v>0.23913105139219201</v>
      </c>
      <c r="D2780">
        <v>3.1375355881280403E-2</v>
      </c>
      <c r="E2780">
        <v>3.5793892649032899E-3</v>
      </c>
      <c r="F2780">
        <v>-4.4190907832436302E-3</v>
      </c>
      <c r="G2780">
        <v>1.39831352708204E-2</v>
      </c>
      <c r="H2780" t="s">
        <v>4080</v>
      </c>
      <c r="I2780" s="3" t="str">
        <f t="shared" si="43"/>
        <v>LSM12</v>
      </c>
    </row>
    <row r="2781" spans="1:9">
      <c r="A2781" t="s">
        <v>2509</v>
      </c>
      <c r="B2781">
        <v>3.79377203380414E-3</v>
      </c>
      <c r="C2781">
        <v>0.31314193399919599</v>
      </c>
      <c r="D2781">
        <v>3.93049020368645E-2</v>
      </c>
      <c r="E2781">
        <v>3.3836546574206299E-3</v>
      </c>
      <c r="F2781">
        <v>-4.9041891666275397E-3</v>
      </c>
      <c r="G2781">
        <v>1.2491733234235801E-2</v>
      </c>
      <c r="H2781" t="s">
        <v>4069</v>
      </c>
      <c r="I2781" s="3" t="str">
        <f t="shared" si="43"/>
        <v>LSM12</v>
      </c>
    </row>
    <row r="2782" spans="1:9">
      <c r="A2782" t="s">
        <v>2510</v>
      </c>
      <c r="B2782">
        <v>3.7827158603674698E-3</v>
      </c>
      <c r="C2782">
        <v>1.50170704733946E-2</v>
      </c>
      <c r="D2782">
        <v>3.9788123426621096E-3</v>
      </c>
      <c r="E2782">
        <v>1.0412797188054899E-3</v>
      </c>
      <c r="F2782">
        <v>1.10602112938958E-3</v>
      </c>
      <c r="G2782">
        <v>6.4594105913453603E-3</v>
      </c>
      <c r="H2782" t="s">
        <v>4080</v>
      </c>
      <c r="I2782" s="3" t="str">
        <f t="shared" si="43"/>
        <v>EPT1</v>
      </c>
    </row>
    <row r="2783" spans="1:9">
      <c r="A2783" t="s">
        <v>2510</v>
      </c>
      <c r="B2783">
        <v>4.1402843163777497E-3</v>
      </c>
      <c r="C2783">
        <v>2.0048397267817201E-2</v>
      </c>
      <c r="D2783">
        <v>4.69550098836742E-3</v>
      </c>
      <c r="E2783">
        <v>1.2312325180950301E-3</v>
      </c>
      <c r="F2783">
        <v>9.7530036991790503E-4</v>
      </c>
      <c r="G2783">
        <v>7.3052682628376E-3</v>
      </c>
      <c r="H2783" t="s">
        <v>4069</v>
      </c>
      <c r="I2783" s="3" t="str">
        <f t="shared" si="43"/>
        <v>EPT1</v>
      </c>
    </row>
    <row r="2784" spans="1:9">
      <c r="A2784" t="s">
        <v>2511</v>
      </c>
      <c r="B2784">
        <v>5.2958000644727403E-3</v>
      </c>
      <c r="C2784">
        <v>0.151155285486129</v>
      </c>
      <c r="D2784">
        <v>2.14680191149016E-2</v>
      </c>
      <c r="E2784">
        <v>3.1272971986539499E-3</v>
      </c>
      <c r="F2784">
        <v>-2.7431733090234399E-3</v>
      </c>
      <c r="G2784">
        <v>1.33347734379689E-2</v>
      </c>
      <c r="H2784" t="s">
        <v>4080</v>
      </c>
      <c r="I2784" s="3" t="str">
        <f t="shared" si="43"/>
        <v>NDT80</v>
      </c>
    </row>
    <row r="2785" spans="1:9">
      <c r="A2785" t="s">
        <v>2511</v>
      </c>
      <c r="B2785">
        <v>4.5702890478448999E-3</v>
      </c>
      <c r="C2785">
        <v>0.53562452591744802</v>
      </c>
      <c r="D2785">
        <v>6.1984751373135E-2</v>
      </c>
      <c r="E2785">
        <v>6.8749786743414103E-3</v>
      </c>
      <c r="F2785">
        <v>-1.31024062528042E-2</v>
      </c>
      <c r="G2785">
        <v>2.2242984348493901E-2</v>
      </c>
      <c r="H2785" t="s">
        <v>4069</v>
      </c>
      <c r="I2785" s="3" t="str">
        <f t="shared" si="43"/>
        <v>NDT80</v>
      </c>
    </row>
    <row r="2786" spans="1:9">
      <c r="A2786" t="s">
        <v>2512</v>
      </c>
      <c r="B2786">
        <v>6.8901260295385798E-3</v>
      </c>
      <c r="C2786">
        <v>0.181718928271595</v>
      </c>
      <c r="D2786">
        <v>2.4985223957304899E-2</v>
      </c>
      <c r="E2786">
        <v>4.4438562668086597E-3</v>
      </c>
      <c r="F2786">
        <v>-4.5331701700983499E-3</v>
      </c>
      <c r="G2786">
        <v>1.8313422229175501E-2</v>
      </c>
      <c r="H2786" t="s">
        <v>4080</v>
      </c>
      <c r="I2786" s="3" t="str">
        <f t="shared" si="43"/>
        <v>YHR125W</v>
      </c>
    </row>
    <row r="2787" spans="1:9">
      <c r="A2787" t="s">
        <v>2512</v>
      </c>
      <c r="B2787">
        <v>5.5584517029163101E-3</v>
      </c>
      <c r="C2787">
        <v>0.36924793805018002</v>
      </c>
      <c r="D2787">
        <v>4.5125971768610502E-2</v>
      </c>
      <c r="E2787">
        <v>5.6352747583178304E-3</v>
      </c>
      <c r="F2787">
        <v>-8.9274832296353298E-3</v>
      </c>
      <c r="G2787">
        <v>2.0044386635467901E-2</v>
      </c>
      <c r="H2787" t="s">
        <v>4069</v>
      </c>
      <c r="I2787" s="3" t="str">
        <f t="shared" si="43"/>
        <v>YHR125W</v>
      </c>
    </row>
    <row r="2788" spans="1:9">
      <c r="A2788" t="s">
        <v>2513</v>
      </c>
      <c r="B2788">
        <v>4.9688526644583999E-3</v>
      </c>
      <c r="C2788">
        <v>0.214816781509897</v>
      </c>
      <c r="D2788">
        <v>2.86875672161E-2</v>
      </c>
      <c r="E2788">
        <v>3.4989673081238198E-3</v>
      </c>
      <c r="F2788">
        <v>-4.0255291412899701E-3</v>
      </c>
      <c r="G2788">
        <v>1.39632344702068E-2</v>
      </c>
      <c r="H2788" t="s">
        <v>4080</v>
      </c>
      <c r="I2788" s="3" t="str">
        <f t="shared" si="43"/>
        <v>YHR126C</v>
      </c>
    </row>
    <row r="2789" spans="1:9">
      <c r="A2789" t="s">
        <v>2513</v>
      </c>
      <c r="B2789">
        <v>3.6781742206839101E-3</v>
      </c>
      <c r="C2789">
        <v>0.35632078930897598</v>
      </c>
      <c r="D2789">
        <v>4.3831337931460303E-2</v>
      </c>
      <c r="E2789">
        <v>3.6208843719134401E-3</v>
      </c>
      <c r="F2789">
        <v>-5.6296053746961901E-3</v>
      </c>
      <c r="G2789">
        <v>1.2985953816064001E-2</v>
      </c>
      <c r="H2789" t="s">
        <v>4069</v>
      </c>
      <c r="I2789" s="3" t="str">
        <f t="shared" si="43"/>
        <v>YHR126C</v>
      </c>
    </row>
    <row r="2790" spans="1:9">
      <c r="A2790" t="s">
        <v>2514</v>
      </c>
      <c r="B2790">
        <v>9.7129253591821401E-4</v>
      </c>
      <c r="C2790">
        <v>0.30128769087278101</v>
      </c>
      <c r="D2790">
        <v>3.8033755636757101E-2</v>
      </c>
      <c r="E2790">
        <v>8.42899646301674E-4</v>
      </c>
      <c r="F2790">
        <v>-1.1954499841291401E-3</v>
      </c>
      <c r="G2790">
        <v>3.1380350559655698E-3</v>
      </c>
      <c r="H2790" t="s">
        <v>4069</v>
      </c>
      <c r="I2790" s="3" t="str">
        <f t="shared" si="43"/>
        <v>YHR127W</v>
      </c>
    </row>
    <row r="2791" spans="1:9">
      <c r="A2791" t="s">
        <v>2515</v>
      </c>
      <c r="B2791">
        <v>-2.74745386629932E-3</v>
      </c>
      <c r="C2791">
        <v>0.103250004611894</v>
      </c>
      <c r="D2791">
        <v>1.5691503584464101E-2</v>
      </c>
      <c r="E2791">
        <v>1.3806301036022701E-3</v>
      </c>
      <c r="F2791">
        <v>-6.2964765323519903E-3</v>
      </c>
      <c r="G2791">
        <v>8.0156879975335502E-4</v>
      </c>
      <c r="H2791" t="s">
        <v>4080</v>
      </c>
      <c r="I2791" s="3" t="str">
        <f t="shared" si="43"/>
        <v>ARP1</v>
      </c>
    </row>
    <row r="2792" spans="1:9">
      <c r="A2792" t="s">
        <v>2515</v>
      </c>
      <c r="B2792">
        <v>-2.0647300146262302E-3</v>
      </c>
      <c r="C2792">
        <v>0.15260788210054599</v>
      </c>
      <c r="D2792">
        <v>2.1636271166366499E-2</v>
      </c>
      <c r="E2792">
        <v>1.2246376786428201E-3</v>
      </c>
      <c r="F2792">
        <v>-5.2127613865812798E-3</v>
      </c>
      <c r="G2792">
        <v>1.08330135732883E-3</v>
      </c>
      <c r="H2792" t="s">
        <v>4069</v>
      </c>
      <c r="I2792" s="3" t="str">
        <f t="shared" si="43"/>
        <v>ARP1</v>
      </c>
    </row>
    <row r="2793" spans="1:9">
      <c r="A2793" t="s">
        <v>2516</v>
      </c>
      <c r="B2793">
        <v>-2.7479741097673998E-3</v>
      </c>
      <c r="C2793">
        <v>7.1797620131550194E-2</v>
      </c>
      <c r="D2793">
        <v>1.1741829544376E-2</v>
      </c>
      <c r="E2793">
        <v>1.2067842083666399E-3</v>
      </c>
      <c r="F2793">
        <v>-5.8501116753274397E-3</v>
      </c>
      <c r="G2793">
        <v>3.54163455792634E-4</v>
      </c>
      <c r="H2793" t="s">
        <v>4080</v>
      </c>
      <c r="I2793" s="3" t="str">
        <f t="shared" si="43"/>
        <v>YHR130C</v>
      </c>
    </row>
    <row r="2794" spans="1:9">
      <c r="A2794" t="s">
        <v>2516</v>
      </c>
      <c r="B2794">
        <v>-2.0815992704452898E-3</v>
      </c>
      <c r="C2794">
        <v>0.106911384233023</v>
      </c>
      <c r="D2794">
        <v>1.61600814739883E-2</v>
      </c>
      <c r="E2794">
        <v>1.0605537130055399E-3</v>
      </c>
      <c r="F2794">
        <v>-4.8078393808139797E-3</v>
      </c>
      <c r="G2794">
        <v>6.4464083992339899E-4</v>
      </c>
      <c r="H2794" t="s">
        <v>4069</v>
      </c>
      <c r="I2794" s="3" t="str">
        <f t="shared" si="43"/>
        <v>YHR130C</v>
      </c>
    </row>
    <row r="2795" spans="1:9">
      <c r="A2795" t="s">
        <v>2517</v>
      </c>
      <c r="B2795">
        <v>-9.8052621450466001E-3</v>
      </c>
      <c r="C2795">
        <v>7.11358385187625E-4</v>
      </c>
      <c r="D2795">
        <v>1.55115724012791E-3</v>
      </c>
      <c r="E2795">
        <v>1.32593779219794E-3</v>
      </c>
      <c r="F2795">
        <v>-1.32136937488543E-2</v>
      </c>
      <c r="G2795">
        <v>-6.3968305412388602E-3</v>
      </c>
      <c r="H2795" t="s">
        <v>4069</v>
      </c>
      <c r="I2795" s="3" t="str">
        <f t="shared" si="43"/>
        <v>YHR131C</v>
      </c>
    </row>
    <row r="2796" spans="1:9">
      <c r="A2796" t="s">
        <v>2518</v>
      </c>
      <c r="B2796">
        <v>7.0981605984658499E-3</v>
      </c>
      <c r="C2796">
        <v>4.7148815978384001E-3</v>
      </c>
      <c r="D2796">
        <v>2.3205305527575098E-3</v>
      </c>
      <c r="E2796">
        <v>1.4665571788739301E-3</v>
      </c>
      <c r="F2796">
        <v>3.3282553535304901E-3</v>
      </c>
      <c r="G2796">
        <v>1.0868065843401199E-2</v>
      </c>
      <c r="H2796" t="s">
        <v>4080</v>
      </c>
      <c r="I2796" s="3" t="str">
        <f t="shared" si="43"/>
        <v>ECM14</v>
      </c>
    </row>
    <row r="2797" spans="1:9">
      <c r="A2797" t="s">
        <v>2518</v>
      </c>
      <c r="B2797">
        <v>7.4549497920326198E-3</v>
      </c>
      <c r="C2797">
        <v>9.5607460645636307E-3</v>
      </c>
      <c r="D2797">
        <v>3.18910546932897E-3</v>
      </c>
      <c r="E2797">
        <v>1.82819269733082E-3</v>
      </c>
      <c r="F2797">
        <v>2.7554308522310601E-3</v>
      </c>
      <c r="G2797">
        <v>1.2154468731834201E-2</v>
      </c>
      <c r="H2797" t="s">
        <v>4069</v>
      </c>
      <c r="I2797" s="3" t="str">
        <f t="shared" si="43"/>
        <v>ECM14</v>
      </c>
    </row>
    <row r="2798" spans="1:9">
      <c r="A2798" t="s">
        <v>2519</v>
      </c>
      <c r="B2798">
        <v>6.1770915496861803E-3</v>
      </c>
      <c r="C2798">
        <v>3.38340542094009E-3</v>
      </c>
      <c r="D2798">
        <v>2.1155690914160998E-3</v>
      </c>
      <c r="E2798">
        <v>1.1812229827054201E-3</v>
      </c>
      <c r="F2798">
        <v>3.1406612065074798E-3</v>
      </c>
      <c r="G2798">
        <v>9.2135218928649006E-3</v>
      </c>
      <c r="H2798" t="s">
        <v>4080</v>
      </c>
      <c r="I2798" s="3" t="str">
        <f t="shared" si="43"/>
        <v>IGO2</v>
      </c>
    </row>
    <row r="2799" spans="1:9">
      <c r="A2799" t="s">
        <v>2519</v>
      </c>
      <c r="B2799">
        <v>6.29431821186127E-3</v>
      </c>
      <c r="C2799">
        <v>5.2906944976866301E-3</v>
      </c>
      <c r="D2799">
        <v>2.4266747257198399E-3</v>
      </c>
      <c r="E2799">
        <v>1.33643773163937E-3</v>
      </c>
      <c r="F2799">
        <v>2.8588956544500898E-3</v>
      </c>
      <c r="G2799">
        <v>9.7297407692724398E-3</v>
      </c>
      <c r="H2799" t="s">
        <v>4069</v>
      </c>
      <c r="I2799" s="3" t="str">
        <f t="shared" si="43"/>
        <v>IGO2</v>
      </c>
    </row>
    <row r="2800" spans="1:9">
      <c r="A2800" t="s">
        <v>2520</v>
      </c>
      <c r="B2800">
        <v>-1.19606741230581E-3</v>
      </c>
      <c r="C2800">
        <v>0.314037356247027</v>
      </c>
      <c r="D2800">
        <v>3.9403682567608699E-2</v>
      </c>
      <c r="E2800">
        <v>1.0689701523704401E-3</v>
      </c>
      <c r="F2800">
        <v>-3.9439426688266596E-3</v>
      </c>
      <c r="G2800">
        <v>1.55180784421503E-3</v>
      </c>
      <c r="H2800" t="s">
        <v>4080</v>
      </c>
      <c r="I2800" s="3" t="str">
        <f t="shared" si="43"/>
        <v>NSG1</v>
      </c>
    </row>
    <row r="2801" spans="1:9">
      <c r="A2801" t="s">
        <v>2520</v>
      </c>
      <c r="B2801">
        <v>-7.5223196895068305E-4</v>
      </c>
      <c r="C2801">
        <v>0.46226789218747499</v>
      </c>
      <c r="D2801">
        <v>5.4423604704958203E-2</v>
      </c>
      <c r="E2801">
        <v>9.4531553150825295E-4</v>
      </c>
      <c r="F2801">
        <v>-3.1822429031906898E-3</v>
      </c>
      <c r="G2801">
        <v>1.67777896528932E-3</v>
      </c>
      <c r="H2801" t="s">
        <v>4069</v>
      </c>
      <c r="I2801" s="3" t="str">
        <f t="shared" si="43"/>
        <v>NSG1</v>
      </c>
    </row>
    <row r="2802" spans="1:9">
      <c r="A2802" t="s">
        <v>2521</v>
      </c>
      <c r="B2802">
        <v>7.5770201135972497E-4</v>
      </c>
      <c r="C2802">
        <v>1.6821719749915798E-2</v>
      </c>
      <c r="D2802">
        <v>4.2404290723799002E-3</v>
      </c>
      <c r="E2802">
        <v>2.1492559096989599E-4</v>
      </c>
      <c r="F2802">
        <v>2.05218191199111E-4</v>
      </c>
      <c r="G2802">
        <v>1.3101858315203399E-3</v>
      </c>
      <c r="H2802" t="s">
        <v>4080</v>
      </c>
      <c r="I2802" s="3" t="str">
        <f t="shared" si="43"/>
        <v>WSS1</v>
      </c>
    </row>
    <row r="2803" spans="1:9">
      <c r="A2803" t="s">
        <v>2521</v>
      </c>
      <c r="B2803">
        <v>9.9751830767471098E-4</v>
      </c>
      <c r="C2803">
        <v>9.64091252719727E-3</v>
      </c>
      <c r="D2803">
        <v>3.2068506627354501E-3</v>
      </c>
      <c r="E2803">
        <v>2.4513476420675602E-4</v>
      </c>
      <c r="F2803">
        <v>3.6737933552183398E-4</v>
      </c>
      <c r="G2803">
        <v>1.6276572798275899E-3</v>
      </c>
      <c r="H2803" t="s">
        <v>4069</v>
      </c>
      <c r="I2803" s="3" t="str">
        <f t="shared" si="43"/>
        <v>WSS1</v>
      </c>
    </row>
    <row r="2804" spans="1:9">
      <c r="A2804" t="s">
        <v>2522</v>
      </c>
      <c r="B2804">
        <v>8.9162039122450004E-4</v>
      </c>
      <c r="C2804">
        <v>0.15558138567375801</v>
      </c>
      <c r="D2804">
        <v>2.1984933852676601E-2</v>
      </c>
      <c r="E2804">
        <v>5.3357718569531397E-4</v>
      </c>
      <c r="F2804">
        <v>-4.7998343023381799E-4</v>
      </c>
      <c r="G2804">
        <v>2.26322421268282E-3</v>
      </c>
      <c r="H2804" t="s">
        <v>4080</v>
      </c>
      <c r="I2804" s="3" t="str">
        <f t="shared" si="43"/>
        <v>YCK1</v>
      </c>
    </row>
    <row r="2805" spans="1:9">
      <c r="A2805" t="s">
        <v>2522</v>
      </c>
      <c r="B2805">
        <v>1.2465727546283E-3</v>
      </c>
      <c r="C2805">
        <v>0.12794899478145499</v>
      </c>
      <c r="D2805">
        <v>1.8736000739963E-2</v>
      </c>
      <c r="E2805">
        <v>6.8388165030821798E-4</v>
      </c>
      <c r="F2805">
        <v>-5.1140099337899003E-4</v>
      </c>
      <c r="G2805">
        <v>3.0045465026355901E-3</v>
      </c>
      <c r="H2805" t="s">
        <v>4069</v>
      </c>
      <c r="I2805" s="3" t="str">
        <f t="shared" si="43"/>
        <v>YCK1</v>
      </c>
    </row>
    <row r="2806" spans="1:9">
      <c r="A2806" t="s">
        <v>2523</v>
      </c>
      <c r="B2806">
        <v>5.3668491036160896E-3</v>
      </c>
      <c r="C2806">
        <v>2.5468186286534699E-2</v>
      </c>
      <c r="D2806">
        <v>5.4244521878564602E-3</v>
      </c>
      <c r="E2806">
        <v>1.70545002057865E-3</v>
      </c>
      <c r="F2806">
        <v>9.8285025913103603E-4</v>
      </c>
      <c r="G2806">
        <v>9.7508479481011497E-3</v>
      </c>
      <c r="H2806" t="s">
        <v>4080</v>
      </c>
      <c r="I2806" s="3" t="str">
        <f t="shared" si="43"/>
        <v>SPL2</v>
      </c>
    </row>
    <row r="2807" spans="1:9">
      <c r="A2807" t="s">
        <v>2523</v>
      </c>
      <c r="B2807">
        <v>5.5289361789664102E-3</v>
      </c>
      <c r="C2807">
        <v>3.3560186770689303E-2</v>
      </c>
      <c r="D2807">
        <v>6.5776187292573597E-3</v>
      </c>
      <c r="E2807">
        <v>1.9026719351429599E-3</v>
      </c>
      <c r="F2807">
        <v>6.3796226331291797E-4</v>
      </c>
      <c r="G2807">
        <v>1.04199100946199E-2</v>
      </c>
      <c r="H2807" t="s">
        <v>4069</v>
      </c>
      <c r="I2807" s="3" t="str">
        <f t="shared" si="43"/>
        <v>SPL2</v>
      </c>
    </row>
    <row r="2808" spans="1:9">
      <c r="A2808" t="s">
        <v>2524</v>
      </c>
      <c r="B2808">
        <v>7.0020259581727697E-3</v>
      </c>
      <c r="C2808">
        <v>7.8075656580469596E-3</v>
      </c>
      <c r="D2808">
        <v>2.8889259388516402E-3</v>
      </c>
      <c r="E2808">
        <v>1.63312359041161E-3</v>
      </c>
      <c r="F2808">
        <v>2.8039481213115299E-3</v>
      </c>
      <c r="G2808">
        <v>1.1200103795034E-2</v>
      </c>
      <c r="H2808" t="s">
        <v>4080</v>
      </c>
      <c r="I2808" s="3" t="str">
        <f t="shared" si="43"/>
        <v>ARO9</v>
      </c>
    </row>
    <row r="2809" spans="1:9">
      <c r="A2809" t="s">
        <v>2524</v>
      </c>
      <c r="B2809">
        <v>8.5575073791066807E-3</v>
      </c>
      <c r="C2809">
        <v>7.3743748789529299E-3</v>
      </c>
      <c r="D2809">
        <v>2.80170157035757E-3</v>
      </c>
      <c r="E2809">
        <v>1.9682322260597602E-3</v>
      </c>
      <c r="F2809">
        <v>3.4980053704834302E-3</v>
      </c>
      <c r="G2809">
        <v>1.36170093877299E-2</v>
      </c>
      <c r="H2809" t="s">
        <v>4069</v>
      </c>
      <c r="I2809" s="3" t="str">
        <f t="shared" si="43"/>
        <v>ARO9</v>
      </c>
    </row>
    <row r="2810" spans="1:9">
      <c r="A2810" t="s">
        <v>2525</v>
      </c>
      <c r="B2810">
        <v>5.8056820012278498E-3</v>
      </c>
      <c r="C2810">
        <v>7.4095392761756402E-3</v>
      </c>
      <c r="D2810">
        <v>2.80170157035757E-3</v>
      </c>
      <c r="E2810">
        <v>1.33686239767672E-3</v>
      </c>
      <c r="F2810">
        <v>2.36916780501486E-3</v>
      </c>
      <c r="G2810">
        <v>9.2421961974408304E-3</v>
      </c>
      <c r="H2810" t="s">
        <v>4080</v>
      </c>
      <c r="I2810" s="3" t="str">
        <f t="shared" si="43"/>
        <v>YHR138C</v>
      </c>
    </row>
    <row r="2811" spans="1:9">
      <c r="A2811" t="s">
        <v>2525</v>
      </c>
      <c r="B2811">
        <v>5.5679345047052499E-3</v>
      </c>
      <c r="C2811">
        <v>1.17816040350174E-2</v>
      </c>
      <c r="D2811">
        <v>3.5033802181100499E-3</v>
      </c>
      <c r="E2811">
        <v>1.4394088779918E-3</v>
      </c>
      <c r="F2811">
        <v>1.8678161888858701E-3</v>
      </c>
      <c r="G2811">
        <v>9.2680528205246193E-3</v>
      </c>
      <c r="H2811" t="s">
        <v>4069</v>
      </c>
      <c r="I2811" s="3" t="str">
        <f t="shared" si="43"/>
        <v>YHR138C</v>
      </c>
    </row>
    <row r="2812" spans="1:9">
      <c r="A2812" t="s">
        <v>2526</v>
      </c>
      <c r="B2812">
        <v>4.82413357395115E-3</v>
      </c>
      <c r="C2812">
        <v>3.9720016209565502E-3</v>
      </c>
      <c r="D2812">
        <v>2.20498513892416E-3</v>
      </c>
      <c r="E2812">
        <v>9.57456612516574E-4</v>
      </c>
      <c r="F2812">
        <v>2.3629129974061698E-3</v>
      </c>
      <c r="G2812">
        <v>7.2853541504961303E-3</v>
      </c>
      <c r="H2812" t="s">
        <v>4080</v>
      </c>
      <c r="I2812" s="3" t="str">
        <f t="shared" si="43"/>
        <v>YHR139C-A</v>
      </c>
    </row>
    <row r="2813" spans="1:9">
      <c r="A2813" t="s">
        <v>2526</v>
      </c>
      <c r="B2813">
        <v>4.6341109339113904E-3</v>
      </c>
      <c r="C2813">
        <v>2.14030731772213E-3</v>
      </c>
      <c r="D2813">
        <v>1.8622596945256299E-3</v>
      </c>
      <c r="E2813">
        <v>7.9838779151237497E-4</v>
      </c>
      <c r="F2813">
        <v>2.58178977925588E-3</v>
      </c>
      <c r="G2813">
        <v>6.6864320885669003E-3</v>
      </c>
      <c r="H2813" t="s">
        <v>4069</v>
      </c>
      <c r="I2813" s="3" t="str">
        <f t="shared" si="43"/>
        <v>YHR139C-A</v>
      </c>
    </row>
    <row r="2814" spans="1:9">
      <c r="A2814" t="s">
        <v>2527</v>
      </c>
      <c r="B2814">
        <v>4.04959972257925E-3</v>
      </c>
      <c r="C2814">
        <v>3.4436049410389503E-2</v>
      </c>
      <c r="D2814">
        <v>6.70049316555839E-3</v>
      </c>
      <c r="E2814">
        <v>1.4042710339391101E-3</v>
      </c>
      <c r="F2814">
        <v>4.39806110425158E-4</v>
      </c>
      <c r="G2814">
        <v>7.6593933347333396E-3</v>
      </c>
      <c r="H2814" t="s">
        <v>4080</v>
      </c>
      <c r="I2814" s="3" t="str">
        <f t="shared" si="43"/>
        <v>SPS100</v>
      </c>
    </row>
    <row r="2815" spans="1:9">
      <c r="A2815" t="s">
        <v>2527</v>
      </c>
      <c r="B2815">
        <v>4.3759121933949104E-3</v>
      </c>
      <c r="C2815">
        <v>3.6576479472122302E-2</v>
      </c>
      <c r="D2815">
        <v>7.0062983610425103E-3</v>
      </c>
      <c r="E2815">
        <v>1.54501261590734E-3</v>
      </c>
      <c r="F2815">
        <v>4.04330827114567E-4</v>
      </c>
      <c r="G2815">
        <v>8.3474935596752498E-3</v>
      </c>
      <c r="H2815" t="s">
        <v>4069</v>
      </c>
      <c r="I2815" s="3" t="str">
        <f t="shared" si="43"/>
        <v>SPS100</v>
      </c>
    </row>
    <row r="2816" spans="1:9">
      <c r="A2816" t="s">
        <v>2528</v>
      </c>
      <c r="B2816">
        <v>2.5390332298866501E-3</v>
      </c>
      <c r="C2816">
        <v>0.36209584932171202</v>
      </c>
      <c r="D2816">
        <v>4.4458955873457301E-2</v>
      </c>
      <c r="E2816">
        <v>2.5325597183421E-3</v>
      </c>
      <c r="F2816">
        <v>-3.9711187797477803E-3</v>
      </c>
      <c r="G2816">
        <v>9.0491852395210796E-3</v>
      </c>
      <c r="H2816" t="s">
        <v>4069</v>
      </c>
      <c r="I2816" s="3" t="str">
        <f t="shared" si="43"/>
        <v>CHS7</v>
      </c>
    </row>
    <row r="2817" spans="1:9">
      <c r="A2817" t="s">
        <v>2529</v>
      </c>
      <c r="B2817">
        <v>6.3470263225443597E-3</v>
      </c>
      <c r="C2817">
        <v>2.86494169492027E-3</v>
      </c>
      <c r="D2817">
        <v>2.0136282784967E-3</v>
      </c>
      <c r="E2817">
        <v>1.1682383843998E-3</v>
      </c>
      <c r="F2817">
        <v>3.3439739519131101E-3</v>
      </c>
      <c r="G2817">
        <v>9.3500786931755998E-3</v>
      </c>
      <c r="H2817" t="s">
        <v>4069</v>
      </c>
      <c r="I2817" s="3" t="str">
        <f t="shared" si="43"/>
        <v>DSE2</v>
      </c>
    </row>
    <row r="2818" spans="1:9">
      <c r="A2818" t="s">
        <v>2530</v>
      </c>
      <c r="B2818">
        <v>-1.0083151838331599E-3</v>
      </c>
      <c r="C2818">
        <v>0.47382031247286499</v>
      </c>
      <c r="D2818">
        <v>5.5593821228263701E-2</v>
      </c>
      <c r="E2818">
        <v>1.3024242170089201E-3</v>
      </c>
      <c r="F2818">
        <v>-4.3563032183691402E-3</v>
      </c>
      <c r="G2818">
        <v>2.3396728507028299E-3</v>
      </c>
      <c r="H2818" t="s">
        <v>4080</v>
      </c>
      <c r="I2818" s="3" t="str">
        <f t="shared" si="43"/>
        <v>CRP1</v>
      </c>
    </row>
    <row r="2819" spans="1:9">
      <c r="A2819" t="s">
        <v>2530</v>
      </c>
      <c r="B2819">
        <v>-2.29718710529774E-4</v>
      </c>
      <c r="C2819">
        <v>0.87176465652936397</v>
      </c>
      <c r="D2819">
        <v>9.5523364809329298E-2</v>
      </c>
      <c r="E2819">
        <v>1.3522466228348901E-3</v>
      </c>
      <c r="F2819">
        <v>-3.7057793164896901E-3</v>
      </c>
      <c r="G2819">
        <v>3.24634189543014E-3</v>
      </c>
      <c r="H2819" t="s">
        <v>4069</v>
      </c>
      <c r="I2819" s="3" t="str">
        <f t="shared" ref="I2819:I2882" si="44">HYPERLINK(CONCATENATE("http://db.yeastgenome.org/cgi-bin/locus.pl?locus=",A2819),A2819)</f>
        <v>CRP1</v>
      </c>
    </row>
    <row r="2820" spans="1:9">
      <c r="A2820" t="s">
        <v>2531</v>
      </c>
      <c r="B2820">
        <v>5.0219764990167204E-3</v>
      </c>
      <c r="C2820">
        <v>0.364834225056966</v>
      </c>
      <c r="D2820">
        <v>4.4742266259371097E-2</v>
      </c>
      <c r="E2820">
        <v>5.0404905032892704E-3</v>
      </c>
      <c r="F2820">
        <v>-7.9350168314360099E-3</v>
      </c>
      <c r="G2820">
        <v>1.79789698294694E-2</v>
      </c>
      <c r="H2820" t="s">
        <v>4069</v>
      </c>
      <c r="I2820" s="3" t="str">
        <f t="shared" si="44"/>
        <v>MRPL6</v>
      </c>
    </row>
    <row r="2821" spans="1:9">
      <c r="A2821" t="s">
        <v>2532</v>
      </c>
      <c r="B2821">
        <v>9.0938900402401796E-3</v>
      </c>
      <c r="C2821">
        <v>1.20247584685812E-4</v>
      </c>
      <c r="D2821">
        <v>9.6032674017894695E-4</v>
      </c>
      <c r="E2821">
        <v>8.4524067112418002E-4</v>
      </c>
      <c r="F2821">
        <v>6.9211297243073197E-3</v>
      </c>
      <c r="G2821">
        <v>1.1266650356173E-2</v>
      </c>
      <c r="H2821" t="s">
        <v>4069</v>
      </c>
      <c r="I2821" s="3" t="str">
        <f t="shared" si="44"/>
        <v>PEX28</v>
      </c>
    </row>
    <row r="2822" spans="1:9">
      <c r="A2822" t="s">
        <v>2533</v>
      </c>
      <c r="B2822">
        <v>7.6571260268627804E-4</v>
      </c>
      <c r="C2822">
        <v>0.32333846376391701</v>
      </c>
      <c r="D2822">
        <v>4.0389428315793598E-2</v>
      </c>
      <c r="E2822">
        <v>6.9912221424540098E-4</v>
      </c>
      <c r="F2822">
        <v>-1.0314382621427901E-3</v>
      </c>
      <c r="G2822">
        <v>2.5628634675153501E-3</v>
      </c>
      <c r="H2822" t="s">
        <v>4080</v>
      </c>
      <c r="I2822" s="3" t="str">
        <f t="shared" si="44"/>
        <v>YHR151C</v>
      </c>
    </row>
    <row r="2823" spans="1:9">
      <c r="A2823" t="s">
        <v>2533</v>
      </c>
      <c r="B2823">
        <v>7.8398720256843196E-4</v>
      </c>
      <c r="C2823">
        <v>0.27420289579231599</v>
      </c>
      <c r="D2823">
        <v>3.5133374675133298E-2</v>
      </c>
      <c r="E2823">
        <v>6.3858607980470301E-4</v>
      </c>
      <c r="F2823">
        <v>-8.5755057466774004E-4</v>
      </c>
      <c r="G2823">
        <v>2.4255249798046E-3</v>
      </c>
      <c r="H2823" t="s">
        <v>4069</v>
      </c>
      <c r="I2823" s="3" t="str">
        <f t="shared" si="44"/>
        <v>YHR151C</v>
      </c>
    </row>
    <row r="2824" spans="1:9">
      <c r="A2824" t="s">
        <v>2534</v>
      </c>
      <c r="B2824">
        <v>5.0402031724050703E-3</v>
      </c>
      <c r="C2824">
        <v>9.1789027968435296E-3</v>
      </c>
      <c r="D2824">
        <v>3.1084587285435598E-3</v>
      </c>
      <c r="E2824">
        <v>1.22351573114505E-3</v>
      </c>
      <c r="F2824">
        <v>1.8950558583083199E-3</v>
      </c>
      <c r="G2824">
        <v>8.1853504865018207E-3</v>
      </c>
      <c r="H2824" t="s">
        <v>4080</v>
      </c>
      <c r="I2824" s="3" t="str">
        <f t="shared" si="44"/>
        <v>SPO12</v>
      </c>
    </row>
    <row r="2825" spans="1:9">
      <c r="A2825" t="s">
        <v>2535</v>
      </c>
      <c r="B2825">
        <v>3.6196076785889801E-3</v>
      </c>
      <c r="C2825">
        <v>5.7881806534354499E-2</v>
      </c>
      <c r="D2825">
        <v>9.9398646499566402E-3</v>
      </c>
      <c r="E2825">
        <v>1.47692873244417E-3</v>
      </c>
      <c r="F2825">
        <v>-1.7695849356135301E-4</v>
      </c>
      <c r="G2825">
        <v>7.41617385073932E-3</v>
      </c>
      <c r="H2825" t="s">
        <v>4080</v>
      </c>
      <c r="I2825" s="3" t="str">
        <f t="shared" si="44"/>
        <v>SPO16</v>
      </c>
    </row>
    <row r="2826" spans="1:9">
      <c r="A2826" t="s">
        <v>2535</v>
      </c>
      <c r="B2826">
        <v>3.4862908746308998E-3</v>
      </c>
      <c r="C2826">
        <v>7.1508418945680205E-2</v>
      </c>
      <c r="D2826">
        <v>1.17102621693378E-2</v>
      </c>
      <c r="E2826">
        <v>1.52885257684106E-3</v>
      </c>
      <c r="F2826">
        <v>-4.4374978876250199E-4</v>
      </c>
      <c r="G2826">
        <v>7.4163315380243004E-3</v>
      </c>
      <c r="H2826" t="s">
        <v>4069</v>
      </c>
      <c r="I2826" s="3" t="str">
        <f t="shared" si="44"/>
        <v>SPO16</v>
      </c>
    </row>
    <row r="2827" spans="1:9">
      <c r="A2827" t="s">
        <v>2536</v>
      </c>
      <c r="B2827">
        <v>2.9560685016640602E-3</v>
      </c>
      <c r="C2827">
        <v>7.2272376904978702E-2</v>
      </c>
      <c r="D2827">
        <v>1.18004561722051E-2</v>
      </c>
      <c r="E2827">
        <v>1.3011794402068299E-3</v>
      </c>
      <c r="F2827">
        <v>-3.8871973223504001E-4</v>
      </c>
      <c r="G2827">
        <v>6.3008567355631604E-3</v>
      </c>
      <c r="H2827" t="s">
        <v>4080</v>
      </c>
      <c r="I2827" s="3" t="str">
        <f t="shared" si="44"/>
        <v>RTT107</v>
      </c>
    </row>
    <row r="2828" spans="1:9">
      <c r="A2828" t="s">
        <v>2536</v>
      </c>
      <c r="B2828">
        <v>3.8048829273792401E-3</v>
      </c>
      <c r="C2828">
        <v>3.4635238127229399E-2</v>
      </c>
      <c r="D2828">
        <v>6.7302411882327997E-3</v>
      </c>
      <c r="E2828">
        <v>1.32167521476982E-3</v>
      </c>
      <c r="F2828">
        <v>4.0740862768122199E-4</v>
      </c>
      <c r="G2828">
        <v>7.2023572270772497E-3</v>
      </c>
      <c r="H2828" t="s">
        <v>4069</v>
      </c>
      <c r="I2828" s="3" t="str">
        <f t="shared" si="44"/>
        <v>RTT107</v>
      </c>
    </row>
    <row r="2829" spans="1:9">
      <c r="A2829" t="s">
        <v>2537</v>
      </c>
      <c r="B2829">
        <v>3.7230835093836402E-3</v>
      </c>
      <c r="C2829">
        <v>9.7361902671474404E-2</v>
      </c>
      <c r="D2829">
        <v>1.4963977218486999E-2</v>
      </c>
      <c r="E2829">
        <v>1.82861315264198E-3</v>
      </c>
      <c r="F2829">
        <v>-9.7751624520348111E-4</v>
      </c>
      <c r="G2829">
        <v>8.4236832639707701E-3</v>
      </c>
      <c r="H2829" t="s">
        <v>4080</v>
      </c>
      <c r="I2829" s="3" t="str">
        <f t="shared" si="44"/>
        <v>YSP1</v>
      </c>
    </row>
    <row r="2830" spans="1:9">
      <c r="A2830" t="s">
        <v>2537</v>
      </c>
      <c r="B2830">
        <v>4.0947122444308101E-3</v>
      </c>
      <c r="C2830">
        <v>6.2828627873872903E-2</v>
      </c>
      <c r="D2830">
        <v>1.0580894769676399E-2</v>
      </c>
      <c r="E2830">
        <v>1.7173568088526001E-3</v>
      </c>
      <c r="F2830">
        <v>-3.1989397371203903E-4</v>
      </c>
      <c r="G2830">
        <v>8.50931846257366E-3</v>
      </c>
      <c r="H2830" t="s">
        <v>4069</v>
      </c>
      <c r="I2830" s="3" t="str">
        <f t="shared" si="44"/>
        <v>YSP1</v>
      </c>
    </row>
    <row r="2831" spans="1:9">
      <c r="A2831" t="s">
        <v>2538</v>
      </c>
      <c r="B2831">
        <v>2.93204016850816E-3</v>
      </c>
      <c r="C2831">
        <v>2.1046420469461299E-2</v>
      </c>
      <c r="D2831">
        <v>4.82810962076836E-3</v>
      </c>
      <c r="E2831">
        <v>8.8358430414486801E-4</v>
      </c>
      <c r="F2831">
        <v>6.6071440602001401E-4</v>
      </c>
      <c r="G2831">
        <v>5.2033659309963102E-3</v>
      </c>
      <c r="H2831" t="s">
        <v>4080</v>
      </c>
      <c r="I2831" s="3" t="str">
        <f t="shared" si="44"/>
        <v>LIN1</v>
      </c>
    </row>
    <row r="2832" spans="1:9">
      <c r="A2832" t="s">
        <v>2538</v>
      </c>
      <c r="B2832">
        <v>2.6678305498698202E-3</v>
      </c>
      <c r="C2832">
        <v>1.6840956350067399E-2</v>
      </c>
      <c r="D2832">
        <v>4.2423352454163503E-3</v>
      </c>
      <c r="E2832">
        <v>7.5697242487467902E-4</v>
      </c>
      <c r="F2832">
        <v>7.2197098440939997E-4</v>
      </c>
      <c r="G2832">
        <v>4.6136901153302498E-3</v>
      </c>
      <c r="H2832" t="s">
        <v>4069</v>
      </c>
      <c r="I2832" s="3" t="str">
        <f t="shared" si="44"/>
        <v>LIN1</v>
      </c>
    </row>
    <row r="2833" spans="1:9">
      <c r="A2833" t="s">
        <v>2539</v>
      </c>
      <c r="B2833">
        <v>-2.5941555752548098E-3</v>
      </c>
      <c r="C2833">
        <v>4.4635289068319199E-2</v>
      </c>
      <c r="D2833">
        <v>8.1279435057909893E-3</v>
      </c>
      <c r="E2833">
        <v>9.7355289569440897E-4</v>
      </c>
      <c r="F2833">
        <v>-5.0967529649579898E-3</v>
      </c>
      <c r="G2833" s="1">
        <v>-9.1558185551628593E-5</v>
      </c>
      <c r="H2833" t="s">
        <v>4080</v>
      </c>
      <c r="I2833" s="3" t="str">
        <f t="shared" si="44"/>
        <v>REC104</v>
      </c>
    </row>
    <row r="2834" spans="1:9">
      <c r="A2834" t="s">
        <v>2539</v>
      </c>
      <c r="B2834">
        <v>-1.7853501792250801E-3</v>
      </c>
      <c r="C2834">
        <v>9.4937994708302206E-2</v>
      </c>
      <c r="D2834">
        <v>1.4651949604231501E-2</v>
      </c>
      <c r="E2834">
        <v>8.6844092735832701E-4</v>
      </c>
      <c r="F2834">
        <v>-4.0177486524155502E-3</v>
      </c>
      <c r="G2834">
        <v>4.4704829396539399E-4</v>
      </c>
      <c r="H2834" t="s">
        <v>4069</v>
      </c>
      <c r="I2834" s="3" t="str">
        <f t="shared" si="44"/>
        <v>REC104</v>
      </c>
    </row>
    <row r="2835" spans="1:9">
      <c r="A2835" t="s">
        <v>2540</v>
      </c>
      <c r="B2835">
        <v>2.99721267104837E-3</v>
      </c>
      <c r="C2835">
        <v>1.2150694897830499E-2</v>
      </c>
      <c r="D2835">
        <v>3.5642111610962898E-3</v>
      </c>
      <c r="E2835">
        <v>7.8096913484792998E-4</v>
      </c>
      <c r="F2835">
        <v>9.8966759881567701E-4</v>
      </c>
      <c r="G2835">
        <v>5.0047577432810698E-3</v>
      </c>
      <c r="H2835" t="s">
        <v>4080</v>
      </c>
      <c r="I2835" s="3" t="str">
        <f t="shared" si="44"/>
        <v>KEL1</v>
      </c>
    </row>
    <row r="2836" spans="1:9">
      <c r="A2836" t="s">
        <v>2540</v>
      </c>
      <c r="B2836">
        <v>3.2776571633568699E-3</v>
      </c>
      <c r="C2836">
        <v>1.9256316226513599E-2</v>
      </c>
      <c r="D2836">
        <v>4.5913700720939098E-3</v>
      </c>
      <c r="E2836">
        <v>9.6408834566335405E-4</v>
      </c>
      <c r="F2836">
        <v>7.9938917404598798E-4</v>
      </c>
      <c r="G2836">
        <v>5.7559251526677502E-3</v>
      </c>
      <c r="H2836" t="s">
        <v>4069</v>
      </c>
      <c r="I2836" s="3" t="str">
        <f t="shared" si="44"/>
        <v>KEL1</v>
      </c>
    </row>
    <row r="2837" spans="1:9">
      <c r="A2837" t="s">
        <v>2541</v>
      </c>
      <c r="B2837">
        <v>4.4376461524350298E-3</v>
      </c>
      <c r="C2837">
        <v>1.6859376376042599E-2</v>
      </c>
      <c r="D2837">
        <v>4.2440332201068602E-3</v>
      </c>
      <c r="E2837">
        <v>1.2595078646684499E-3</v>
      </c>
      <c r="F2837">
        <v>1.1999781136772399E-3</v>
      </c>
      <c r="G2837">
        <v>7.6753141911928202E-3</v>
      </c>
      <c r="H2837" t="s">
        <v>4080</v>
      </c>
      <c r="I2837" s="3" t="str">
        <f t="shared" si="44"/>
        <v>YHR159W</v>
      </c>
    </row>
    <row r="2838" spans="1:9">
      <c r="A2838" t="s">
        <v>2541</v>
      </c>
      <c r="B2838">
        <v>5.2369654133368401E-3</v>
      </c>
      <c r="C2838">
        <v>4.7690093841979203E-3</v>
      </c>
      <c r="D2838">
        <v>2.3221957698270502E-3</v>
      </c>
      <c r="E2838">
        <v>1.0849310762394699E-3</v>
      </c>
      <c r="F2838">
        <v>2.4480612958383101E-3</v>
      </c>
      <c r="G2838">
        <v>8.0258695308353702E-3</v>
      </c>
      <c r="H2838" t="s">
        <v>4069</v>
      </c>
      <c r="I2838" s="3" t="str">
        <f t="shared" si="44"/>
        <v>YHR159W</v>
      </c>
    </row>
    <row r="2839" spans="1:9">
      <c r="A2839" t="s">
        <v>2542</v>
      </c>
      <c r="B2839">
        <v>8.7769054069358598E-3</v>
      </c>
      <c r="C2839">
        <v>2.2044562054785999E-3</v>
      </c>
      <c r="D2839">
        <v>1.8827794186128701E-3</v>
      </c>
      <c r="E2839">
        <v>1.52221915790587E-3</v>
      </c>
      <c r="F2839">
        <v>4.8639164897654203E-3</v>
      </c>
      <c r="G2839">
        <v>1.2689894324106299E-2</v>
      </c>
      <c r="H2839" t="s">
        <v>4080</v>
      </c>
      <c r="I2839" s="3" t="str">
        <f t="shared" si="44"/>
        <v>PEX18</v>
      </c>
    </row>
    <row r="2840" spans="1:9">
      <c r="A2840" t="s">
        <v>2542</v>
      </c>
      <c r="B2840">
        <v>8.1966848611778505E-3</v>
      </c>
      <c r="C2840">
        <v>2.59293063731279E-3</v>
      </c>
      <c r="D2840">
        <v>1.96823097346195E-3</v>
      </c>
      <c r="E2840">
        <v>1.47477649857447E-3</v>
      </c>
      <c r="F2840">
        <v>4.4056511823189898E-3</v>
      </c>
      <c r="G2840">
        <v>1.1987718540036701E-2</v>
      </c>
      <c r="H2840" t="s">
        <v>4069</v>
      </c>
      <c r="I2840" s="3" t="str">
        <f t="shared" si="44"/>
        <v>PEX18</v>
      </c>
    </row>
    <row r="2841" spans="1:9">
      <c r="A2841" t="s">
        <v>2543</v>
      </c>
      <c r="B2841">
        <v>1.0611000564756499E-2</v>
      </c>
      <c r="C2841">
        <v>1.2934327973920399E-3</v>
      </c>
      <c r="D2841">
        <v>1.6876124721321201E-3</v>
      </c>
      <c r="E2841">
        <v>1.6343505998928001E-3</v>
      </c>
      <c r="F2841">
        <v>6.4097685996107401E-3</v>
      </c>
      <c r="G2841">
        <v>1.48122325299022E-2</v>
      </c>
      <c r="H2841" t="s">
        <v>4080</v>
      </c>
      <c r="I2841" s="3" t="str">
        <f t="shared" si="44"/>
        <v>YAP1801</v>
      </c>
    </row>
    <row r="2842" spans="1:9">
      <c r="A2842" t="s">
        <v>2543</v>
      </c>
      <c r="B2842">
        <v>1.1011019580045699E-2</v>
      </c>
      <c r="C2842">
        <v>8.1338675066013001E-4</v>
      </c>
      <c r="D2842">
        <v>1.5517893433630099E-3</v>
      </c>
      <c r="E2842">
        <v>1.5327202412170301E-3</v>
      </c>
      <c r="F2842">
        <v>7.0710367688610696E-3</v>
      </c>
      <c r="G2842">
        <v>1.49510023912303E-2</v>
      </c>
      <c r="H2842" t="s">
        <v>4069</v>
      </c>
      <c r="I2842" s="3" t="str">
        <f t="shared" si="44"/>
        <v>YAP1801</v>
      </c>
    </row>
    <row r="2843" spans="1:9">
      <c r="A2843" t="s">
        <v>2204</v>
      </c>
      <c r="B2843">
        <v>2.3606751768221199E-3</v>
      </c>
      <c r="C2843">
        <v>0.12529824330907299</v>
      </c>
      <c r="D2843">
        <v>1.8448195129683102E-2</v>
      </c>
      <c r="E2843">
        <v>1.2836282120747399E-3</v>
      </c>
      <c r="F2843">
        <v>-9.3899618884753103E-4</v>
      </c>
      <c r="G2843">
        <v>5.6603465424917704E-3</v>
      </c>
      <c r="H2843" t="s">
        <v>4069</v>
      </c>
      <c r="I2843" s="3" t="str">
        <f t="shared" si="44"/>
        <v>YHR162W</v>
      </c>
    </row>
    <row r="2844" spans="1:9">
      <c r="A2844" t="s">
        <v>2205</v>
      </c>
      <c r="B2844">
        <v>7.40191018300066E-3</v>
      </c>
      <c r="C2844">
        <v>5.0233464604560504E-4</v>
      </c>
      <c r="D2844">
        <v>1.40036637509777E-3</v>
      </c>
      <c r="E2844">
        <v>9.2898610392552696E-4</v>
      </c>
      <c r="F2844">
        <v>5.0138753786911497E-3</v>
      </c>
      <c r="G2844">
        <v>9.7899449873101695E-3</v>
      </c>
      <c r="H2844" t="s">
        <v>4080</v>
      </c>
      <c r="I2844" s="3" t="str">
        <f t="shared" si="44"/>
        <v>SOL3</v>
      </c>
    </row>
    <row r="2845" spans="1:9">
      <c r="A2845" t="s">
        <v>2206</v>
      </c>
      <c r="B2845">
        <v>1.06747175169154E-2</v>
      </c>
      <c r="C2845">
        <v>0.14030274148510899</v>
      </c>
      <c r="D2845">
        <v>2.0219073052055399E-2</v>
      </c>
      <c r="E2845">
        <v>6.0956106814449504E-3</v>
      </c>
      <c r="F2845">
        <v>-4.99454857791769E-3</v>
      </c>
      <c r="G2845">
        <v>2.63439836117485E-2</v>
      </c>
      <c r="H2845" t="s">
        <v>4080</v>
      </c>
      <c r="I2845" s="3" t="str">
        <f t="shared" si="44"/>
        <v>CDC23</v>
      </c>
    </row>
    <row r="2846" spans="1:9">
      <c r="A2846" t="s">
        <v>2207</v>
      </c>
      <c r="B2846">
        <v>3.1667870657538901E-3</v>
      </c>
      <c r="C2846">
        <v>0.100117150872264</v>
      </c>
      <c r="D2846">
        <v>1.53082208847901E-2</v>
      </c>
      <c r="E2846">
        <v>1.57228472888339E-3</v>
      </c>
      <c r="F2846">
        <v>-8.7489949876211597E-4</v>
      </c>
      <c r="G2846">
        <v>7.2084736302698996E-3</v>
      </c>
      <c r="H2846" t="s">
        <v>4069</v>
      </c>
      <c r="I2846" s="3" t="str">
        <f t="shared" si="44"/>
        <v>THP2</v>
      </c>
    </row>
    <row r="2847" spans="1:9">
      <c r="A2847" t="s">
        <v>2208</v>
      </c>
      <c r="B2847">
        <v>-1.2451740289357799E-3</v>
      </c>
      <c r="C2847">
        <v>0.55745518038603503</v>
      </c>
      <c r="D2847">
        <v>6.4255294316275205E-2</v>
      </c>
      <c r="E2847">
        <v>1.98217330492091E-3</v>
      </c>
      <c r="F2847">
        <v>-6.34051272164867E-3</v>
      </c>
      <c r="G2847">
        <v>3.8501646637771102E-3</v>
      </c>
      <c r="H2847" t="s">
        <v>4069</v>
      </c>
      <c r="I2847" s="3" t="str">
        <f t="shared" si="44"/>
        <v>MTG2</v>
      </c>
    </row>
    <row r="2848" spans="1:9">
      <c r="A2848" t="s">
        <v>2209</v>
      </c>
      <c r="B2848">
        <v>1.6157130931400501E-2</v>
      </c>
      <c r="C2848">
        <v>1.4186177614059299E-3</v>
      </c>
      <c r="D2848">
        <v>1.71582530330168E-3</v>
      </c>
      <c r="E2848">
        <v>2.5397985517921998E-3</v>
      </c>
      <c r="F2848">
        <v>9.6283709079880604E-3</v>
      </c>
      <c r="G2848">
        <v>2.2685890954812899E-2</v>
      </c>
      <c r="H2848" t="s">
        <v>4080</v>
      </c>
      <c r="I2848" s="3" t="str">
        <f t="shared" si="44"/>
        <v>ATG7</v>
      </c>
    </row>
    <row r="2849" spans="1:9">
      <c r="A2849" t="s">
        <v>2210</v>
      </c>
      <c r="B2849">
        <v>-1.88524093302415E-3</v>
      </c>
      <c r="C2849">
        <v>9.3471123506780898E-2</v>
      </c>
      <c r="D2849">
        <v>1.4484005216610999E-2</v>
      </c>
      <c r="E2849">
        <v>9.1160313792399599E-4</v>
      </c>
      <c r="F2849">
        <v>-4.22859140068064E-3</v>
      </c>
      <c r="G2849">
        <v>4.5810953463233602E-4</v>
      </c>
      <c r="H2849" t="s">
        <v>4069</v>
      </c>
      <c r="I2849" s="3" t="str">
        <f t="shared" si="44"/>
        <v>FMO1</v>
      </c>
    </row>
    <row r="2850" spans="1:9">
      <c r="A2850" t="s">
        <v>2211</v>
      </c>
      <c r="B2850">
        <v>1.51297321180359E-2</v>
      </c>
      <c r="C2850">
        <v>4.9969258459924899E-2</v>
      </c>
      <c r="D2850">
        <v>8.8434749105100602E-3</v>
      </c>
      <c r="E2850">
        <v>5.8845625786069396E-3</v>
      </c>
      <c r="F2850" s="1">
        <v>2.9824428036638599E-6</v>
      </c>
      <c r="G2850">
        <v>3.0256481793268002E-2</v>
      </c>
      <c r="H2850" t="s">
        <v>4080</v>
      </c>
      <c r="I2850" s="3" t="str">
        <f t="shared" si="44"/>
        <v>YHR177W</v>
      </c>
    </row>
    <row r="2851" spans="1:9">
      <c r="A2851" t="s">
        <v>2211</v>
      </c>
      <c r="B2851">
        <v>2.3016233554695401E-2</v>
      </c>
      <c r="C2851">
        <v>2.2457932870231199E-3</v>
      </c>
      <c r="D2851">
        <v>1.8952997660374601E-3</v>
      </c>
      <c r="E2851">
        <v>4.0085675638544902E-3</v>
      </c>
      <c r="F2851">
        <v>1.27118825881302E-2</v>
      </c>
      <c r="G2851">
        <v>3.3320584521260702E-2</v>
      </c>
      <c r="H2851" t="s">
        <v>4069</v>
      </c>
      <c r="I2851" s="3" t="str">
        <f t="shared" si="44"/>
        <v>YHR177W</v>
      </c>
    </row>
    <row r="2852" spans="1:9">
      <c r="A2852" t="s">
        <v>2212</v>
      </c>
      <c r="B2852">
        <v>1.96427752739326E-2</v>
      </c>
      <c r="C2852">
        <v>4.7232958047805099E-2</v>
      </c>
      <c r="D2852">
        <v>8.4924478395687897E-3</v>
      </c>
      <c r="E2852">
        <v>7.5040460328581002E-3</v>
      </c>
      <c r="F2852">
        <v>3.5301084808881202E-4</v>
      </c>
      <c r="G2852">
        <v>3.8932539699776399E-2</v>
      </c>
      <c r="H2852" t="s">
        <v>4080</v>
      </c>
      <c r="I2852" s="3" t="str">
        <f t="shared" si="44"/>
        <v>STB5</v>
      </c>
    </row>
    <row r="2853" spans="1:9">
      <c r="A2853" t="s">
        <v>2213</v>
      </c>
      <c r="B2853">
        <v>5.9414545990289899E-4</v>
      </c>
      <c r="C2853">
        <v>0.78004657187318005</v>
      </c>
      <c r="D2853">
        <v>8.64041390642835E-2</v>
      </c>
      <c r="E2853">
        <v>2.0159113633686698E-3</v>
      </c>
      <c r="F2853">
        <v>-4.5879196730254498E-3</v>
      </c>
      <c r="G2853">
        <v>5.7762105928312497E-3</v>
      </c>
      <c r="H2853" t="s">
        <v>4069</v>
      </c>
      <c r="I2853" s="3" t="str">
        <f t="shared" si="44"/>
        <v>OYE2</v>
      </c>
    </row>
    <row r="2854" spans="1:9">
      <c r="A2854" t="s">
        <v>2214</v>
      </c>
      <c r="B2854">
        <v>5.4354583073152702E-3</v>
      </c>
      <c r="C2854">
        <v>1.3621061027488E-2</v>
      </c>
      <c r="D2854">
        <v>3.7654432281590102E-3</v>
      </c>
      <c r="E2854">
        <v>1.45862015160104E-3</v>
      </c>
      <c r="F2854">
        <v>1.68595584051656E-3</v>
      </c>
      <c r="G2854">
        <v>9.1849607741139802E-3</v>
      </c>
      <c r="H2854" t="s">
        <v>4080</v>
      </c>
      <c r="I2854" s="3" t="str">
        <f t="shared" si="44"/>
        <v>YHR180W</v>
      </c>
    </row>
    <row r="2855" spans="1:9">
      <c r="A2855" t="s">
        <v>2215</v>
      </c>
      <c r="B2855">
        <v>6.3473886962028001E-3</v>
      </c>
      <c r="C2855">
        <v>6.0974834883077197E-3</v>
      </c>
      <c r="D2855">
        <v>2.5823636618368699E-3</v>
      </c>
      <c r="E2855">
        <v>1.3942056934927399E-3</v>
      </c>
      <c r="F2855">
        <v>2.7634688653696399E-3</v>
      </c>
      <c r="G2855">
        <v>9.9313085270359702E-3</v>
      </c>
      <c r="H2855" t="s">
        <v>4069</v>
      </c>
      <c r="I2855" s="3" t="str">
        <f t="shared" si="44"/>
        <v>SVP26</v>
      </c>
    </row>
    <row r="2856" spans="1:9">
      <c r="A2856" t="s">
        <v>2216</v>
      </c>
      <c r="B2856">
        <v>4.3469718528531702E-2</v>
      </c>
      <c r="C2856">
        <v>1.2932123708145199E-3</v>
      </c>
      <c r="D2856">
        <v>1.6876124721321201E-3</v>
      </c>
      <c r="E2856">
        <v>6.6951363740681896E-3</v>
      </c>
      <c r="F2856">
        <v>2.62593225782441E-2</v>
      </c>
      <c r="G2856">
        <v>6.0680114478819401E-2</v>
      </c>
      <c r="H2856" t="s">
        <v>4080</v>
      </c>
      <c r="I2856" s="3" t="str">
        <f t="shared" si="44"/>
        <v>GND1</v>
      </c>
    </row>
    <row r="2857" spans="1:9">
      <c r="A2857" t="s">
        <v>2217</v>
      </c>
      <c r="B2857">
        <v>1.01824502002354E-2</v>
      </c>
      <c r="C2857">
        <v>6.21657955630336E-3</v>
      </c>
      <c r="D2857">
        <v>2.6029971038314201E-3</v>
      </c>
      <c r="E2857">
        <v>2.2470069972336301E-3</v>
      </c>
      <c r="F2857">
        <v>4.4063348285989E-3</v>
      </c>
      <c r="G2857">
        <v>1.5958565571871801E-2</v>
      </c>
      <c r="H2857" t="s">
        <v>4080</v>
      </c>
      <c r="I2857" s="3" t="str">
        <f t="shared" si="44"/>
        <v>SSP1</v>
      </c>
    </row>
    <row r="2858" spans="1:9">
      <c r="A2858" t="s">
        <v>2217</v>
      </c>
      <c r="B2858">
        <v>9.1576532123798307E-3</v>
      </c>
      <c r="C2858">
        <v>4.9303484551478597E-3</v>
      </c>
      <c r="D2858">
        <v>2.36094727608051E-3</v>
      </c>
      <c r="E2858">
        <v>1.91214184266795E-3</v>
      </c>
      <c r="F2858">
        <v>4.2423361244574602E-3</v>
      </c>
      <c r="G2858">
        <v>1.40729703003022E-2</v>
      </c>
      <c r="H2858" t="s">
        <v>4069</v>
      </c>
      <c r="I2858" s="3" t="str">
        <f t="shared" si="44"/>
        <v>SSP1</v>
      </c>
    </row>
    <row r="2859" spans="1:9">
      <c r="A2859" t="s">
        <v>2218</v>
      </c>
      <c r="B2859">
        <v>-3.2654437508638501E-3</v>
      </c>
      <c r="C2859">
        <v>1.1252414248450001E-2</v>
      </c>
      <c r="D2859">
        <v>3.4345541581777702E-3</v>
      </c>
      <c r="E2859">
        <v>8.3435072182132697E-4</v>
      </c>
      <c r="F2859">
        <v>-5.4102105609278002E-3</v>
      </c>
      <c r="G2859">
        <v>-1.1206769407998999E-3</v>
      </c>
      <c r="H2859" t="s">
        <v>4069</v>
      </c>
      <c r="I2859" s="3" t="str">
        <f t="shared" si="44"/>
        <v>PFS1</v>
      </c>
    </row>
    <row r="2860" spans="1:9">
      <c r="A2860" t="s">
        <v>2219</v>
      </c>
      <c r="B2860">
        <v>2.8693341758331999E-2</v>
      </c>
      <c r="C2860">
        <v>2.8486817483218699E-2</v>
      </c>
      <c r="D2860">
        <v>5.8465821820360498E-3</v>
      </c>
      <c r="E2860">
        <v>9.4135928154003498E-3</v>
      </c>
      <c r="F2860">
        <v>4.4949310589873902E-3</v>
      </c>
      <c r="G2860">
        <v>5.2891752457676702E-2</v>
      </c>
      <c r="H2860" t="s">
        <v>4080</v>
      </c>
      <c r="I2860" s="3" t="str">
        <f t="shared" si="44"/>
        <v>GPI16</v>
      </c>
    </row>
    <row r="2861" spans="1:9">
      <c r="A2861" t="s">
        <v>2220</v>
      </c>
      <c r="B2861">
        <v>1.0486872914476199E-2</v>
      </c>
      <c r="C2861">
        <v>2.26807116856861E-3</v>
      </c>
      <c r="D2861">
        <v>1.8952997660374601E-3</v>
      </c>
      <c r="E2861">
        <v>1.8304936620759001E-3</v>
      </c>
      <c r="F2861">
        <v>5.78143915649648E-3</v>
      </c>
      <c r="G2861">
        <v>1.5192306672455899E-2</v>
      </c>
      <c r="H2861" t="s">
        <v>4080</v>
      </c>
      <c r="I2861" s="3" t="str">
        <f t="shared" si="44"/>
        <v>PTH1</v>
      </c>
    </row>
    <row r="2862" spans="1:9">
      <c r="A2862" t="s">
        <v>2220</v>
      </c>
      <c r="B2862">
        <v>1.0041452081819899E-2</v>
      </c>
      <c r="C2862">
        <v>1.85340250789135E-2</v>
      </c>
      <c r="D2862">
        <v>4.4883612404001101E-3</v>
      </c>
      <c r="E2862">
        <v>2.9232276216809199E-3</v>
      </c>
      <c r="F2862">
        <v>2.5270562560965799E-3</v>
      </c>
      <c r="G2862">
        <v>1.75558479075432E-2</v>
      </c>
      <c r="H2862" t="s">
        <v>4069</v>
      </c>
      <c r="I2862" s="3" t="str">
        <f t="shared" si="44"/>
        <v>PTH1</v>
      </c>
    </row>
    <row r="2863" spans="1:9">
      <c r="A2863" t="s">
        <v>2221</v>
      </c>
      <c r="B2863">
        <v>3.4297408537887499E-3</v>
      </c>
      <c r="C2863">
        <v>0.17215268884541801</v>
      </c>
      <c r="D2863">
        <v>2.3880832598925601E-2</v>
      </c>
      <c r="E2863">
        <v>2.1536974709659598E-3</v>
      </c>
      <c r="F2863">
        <v>-2.1065147445322001E-3</v>
      </c>
      <c r="G2863">
        <v>8.9659964521097008E-3</v>
      </c>
      <c r="H2863" t="s">
        <v>4080</v>
      </c>
      <c r="I2863" s="3" t="str">
        <f t="shared" si="44"/>
        <v>CTF8</v>
      </c>
    </row>
    <row r="2864" spans="1:9">
      <c r="A2864" t="s">
        <v>2222</v>
      </c>
      <c r="B2864">
        <v>7.0793533950715198E-3</v>
      </c>
      <c r="C2864">
        <v>9.8017042118595508E-4</v>
      </c>
      <c r="D2864">
        <v>1.5753263615633001E-3</v>
      </c>
      <c r="E2864">
        <v>1.02616172526227E-3</v>
      </c>
      <c r="F2864">
        <v>4.4415207036871103E-3</v>
      </c>
      <c r="G2864">
        <v>9.7171860864559197E-3</v>
      </c>
      <c r="H2864" t="s">
        <v>4069</v>
      </c>
      <c r="I2864" s="3" t="str">
        <f t="shared" si="44"/>
        <v>EGD2</v>
      </c>
    </row>
    <row r="2865" spans="1:9">
      <c r="A2865" t="s">
        <v>2223</v>
      </c>
      <c r="B2865">
        <v>1.5564448430841199E-2</v>
      </c>
      <c r="C2865">
        <v>1.5654820689544099E-2</v>
      </c>
      <c r="D2865">
        <v>4.0871777209922E-3</v>
      </c>
      <c r="E2865">
        <v>4.3316188901532998E-3</v>
      </c>
      <c r="F2865">
        <v>4.4296675929139497E-3</v>
      </c>
      <c r="G2865">
        <v>2.6699229268768401E-2</v>
      </c>
      <c r="H2865" t="s">
        <v>4069</v>
      </c>
      <c r="I2865" s="3" t="str">
        <f t="shared" si="44"/>
        <v>MDM31</v>
      </c>
    </row>
    <row r="2866" spans="1:9">
      <c r="A2866" t="s">
        <v>2224</v>
      </c>
      <c r="B2866">
        <v>6.7231858559709196E-3</v>
      </c>
      <c r="C2866">
        <v>2.0570050139148501E-2</v>
      </c>
      <c r="D2866">
        <v>4.7654606084339499E-3</v>
      </c>
      <c r="E2866">
        <v>2.0133996303284998E-3</v>
      </c>
      <c r="F2866">
        <v>1.5475773383716101E-3</v>
      </c>
      <c r="G2866">
        <v>1.18987943735702E-2</v>
      </c>
      <c r="H2866" t="s">
        <v>4080</v>
      </c>
      <c r="I2866" s="3" t="str">
        <f t="shared" si="44"/>
        <v>NVJ1</v>
      </c>
    </row>
    <row r="2867" spans="1:9">
      <c r="A2867" t="s">
        <v>2224</v>
      </c>
      <c r="B2867">
        <v>5.8029104966386804E-3</v>
      </c>
      <c r="C2867">
        <v>2.85381161148856E-2</v>
      </c>
      <c r="D2867">
        <v>5.8521525683797298E-3</v>
      </c>
      <c r="E2867">
        <v>1.90477973094967E-3</v>
      </c>
      <c r="F2867">
        <v>9.0651831937123403E-4</v>
      </c>
      <c r="G2867">
        <v>1.06993026739061E-2</v>
      </c>
      <c r="H2867" t="s">
        <v>4069</v>
      </c>
      <c r="I2867" s="3" t="str">
        <f t="shared" si="44"/>
        <v>NVJ1</v>
      </c>
    </row>
    <row r="2868" spans="1:9">
      <c r="A2868" t="s">
        <v>2225</v>
      </c>
      <c r="B2868">
        <v>2.9775467355710301E-3</v>
      </c>
      <c r="C2868">
        <v>7.4696385482872496E-2</v>
      </c>
      <c r="D2868">
        <v>1.2127386858436799E-2</v>
      </c>
      <c r="E2868">
        <v>1.3260000801269599E-3</v>
      </c>
      <c r="F2868">
        <v>-4.3104498445562097E-4</v>
      </c>
      <c r="G2868">
        <v>6.3861384555976798E-3</v>
      </c>
      <c r="H2868" t="s">
        <v>4080</v>
      </c>
      <c r="I2868" s="3" t="str">
        <f t="shared" si="44"/>
        <v>FMP22</v>
      </c>
    </row>
    <row r="2869" spans="1:9">
      <c r="A2869" t="s">
        <v>2225</v>
      </c>
      <c r="B2869">
        <v>3.0714159429618298E-3</v>
      </c>
      <c r="C2869">
        <v>5.5804753428133298E-2</v>
      </c>
      <c r="D2869">
        <v>9.6607937798509E-3</v>
      </c>
      <c r="E2869">
        <v>1.2382090737535899E-3</v>
      </c>
      <c r="F2869">
        <v>-1.11501810749216E-4</v>
      </c>
      <c r="G2869">
        <v>6.2543336966728799E-3</v>
      </c>
      <c r="H2869" t="s">
        <v>4069</v>
      </c>
      <c r="I2869" s="3" t="str">
        <f t="shared" si="44"/>
        <v>FMP22</v>
      </c>
    </row>
    <row r="2870" spans="1:9">
      <c r="A2870" t="s">
        <v>2226</v>
      </c>
      <c r="B2870">
        <v>8.8496741347785998E-3</v>
      </c>
      <c r="C2870">
        <v>8.7829034650760106E-3</v>
      </c>
      <c r="D2870">
        <v>3.0482142176824702E-3</v>
      </c>
      <c r="E2870">
        <v>2.12485920969407E-3</v>
      </c>
      <c r="F2870">
        <v>3.3875496470545099E-3</v>
      </c>
      <c r="G2870">
        <v>1.4311798622502699E-2</v>
      </c>
      <c r="H2870" t="s">
        <v>4080</v>
      </c>
      <c r="I2870" s="3" t="str">
        <f t="shared" si="44"/>
        <v>FMP34</v>
      </c>
    </row>
    <row r="2871" spans="1:9">
      <c r="A2871" t="s">
        <v>2226</v>
      </c>
      <c r="B2871">
        <v>7.5900326409797996E-3</v>
      </c>
      <c r="C2871">
        <v>1.1704928452678299E-2</v>
      </c>
      <c r="D2871">
        <v>3.4960096665629498E-3</v>
      </c>
      <c r="E2871">
        <v>1.95888945440941E-3</v>
      </c>
      <c r="F2871">
        <v>2.5545469914554299E-3</v>
      </c>
      <c r="G2871">
        <v>1.2625518290504199E-2</v>
      </c>
      <c r="H2871" t="s">
        <v>4069</v>
      </c>
      <c r="I2871" s="3" t="str">
        <f t="shared" si="44"/>
        <v>FMP34</v>
      </c>
    </row>
    <row r="2872" spans="1:9">
      <c r="A2872" t="s">
        <v>2227</v>
      </c>
      <c r="B2872">
        <v>9.2071297358069498E-3</v>
      </c>
      <c r="C2872">
        <v>4.6128552195902402E-2</v>
      </c>
      <c r="D2872">
        <v>8.33030204135881E-3</v>
      </c>
      <c r="E2872">
        <v>3.49118343766342E-3</v>
      </c>
      <c r="F2872">
        <v>2.32757006075007E-4</v>
      </c>
      <c r="G2872">
        <v>1.8181502465538901E-2</v>
      </c>
      <c r="H2872" t="s">
        <v>4080</v>
      </c>
      <c r="I2872" s="3" t="str">
        <f t="shared" si="44"/>
        <v>RPN10</v>
      </c>
    </row>
    <row r="2873" spans="1:9">
      <c r="A2873" t="s">
        <v>2227</v>
      </c>
      <c r="B2873">
        <v>7.8746120526186104E-3</v>
      </c>
      <c r="C2873">
        <v>8.9620553271321707E-2</v>
      </c>
      <c r="D2873">
        <v>1.4027910599551E-2</v>
      </c>
      <c r="E2873">
        <v>3.7477344008792698E-3</v>
      </c>
      <c r="F2873">
        <v>-1.7592459230709801E-3</v>
      </c>
      <c r="G2873">
        <v>1.7508470028308201E-2</v>
      </c>
      <c r="H2873" t="s">
        <v>4069</v>
      </c>
      <c r="I2873" s="3" t="str">
        <f t="shared" si="44"/>
        <v>RPN10</v>
      </c>
    </row>
    <row r="2874" spans="1:9">
      <c r="A2874" t="s">
        <v>2228</v>
      </c>
      <c r="B2874">
        <v>4.2499902994286402E-3</v>
      </c>
      <c r="C2874">
        <v>3.7928498201454199E-2</v>
      </c>
      <c r="D2874">
        <v>7.2026321813289098E-3</v>
      </c>
      <c r="E2874">
        <v>1.51706585277964E-3</v>
      </c>
      <c r="F2874">
        <v>3.5024837480918499E-4</v>
      </c>
      <c r="G2874">
        <v>8.1497322240480907E-3</v>
      </c>
      <c r="H2874" t="s">
        <v>4080</v>
      </c>
      <c r="I2874" s="3" t="str">
        <f t="shared" si="44"/>
        <v>YHR202W</v>
      </c>
    </row>
    <row r="2875" spans="1:9">
      <c r="A2875" t="s">
        <v>2229</v>
      </c>
      <c r="B2875">
        <v>5.2926211950078501E-3</v>
      </c>
      <c r="C2875">
        <v>1.6437421930161102E-2</v>
      </c>
      <c r="D2875">
        <v>4.1883694323620602E-3</v>
      </c>
      <c r="E2875">
        <v>1.4920826382664701E-3</v>
      </c>
      <c r="F2875">
        <v>1.4571006678117599E-3</v>
      </c>
      <c r="G2875">
        <v>9.1281417222039505E-3</v>
      </c>
      <c r="H2875" t="s">
        <v>4080</v>
      </c>
      <c r="I2875" s="3" t="str">
        <f t="shared" si="44"/>
        <v>RPS4B</v>
      </c>
    </row>
    <row r="2876" spans="1:9">
      <c r="A2876" t="s">
        <v>2229</v>
      </c>
      <c r="B2876">
        <v>5.45089482576746E-3</v>
      </c>
      <c r="C2876">
        <v>2.1521670656728401E-2</v>
      </c>
      <c r="D2876">
        <v>4.8960639859865701E-3</v>
      </c>
      <c r="E2876">
        <v>1.6527627157823101E-3</v>
      </c>
      <c r="F2876">
        <v>1.2023330099605E-3</v>
      </c>
      <c r="G2876">
        <v>9.6994566415744207E-3</v>
      </c>
      <c r="H2876" t="s">
        <v>4069</v>
      </c>
      <c r="I2876" s="3" t="str">
        <f t="shared" si="44"/>
        <v>RPS4B</v>
      </c>
    </row>
    <row r="2877" spans="1:9">
      <c r="A2877" t="s">
        <v>2230</v>
      </c>
      <c r="B2877" s="1">
        <v>-1.2360021242758E-6</v>
      </c>
      <c r="C2877">
        <v>0.99916477938215997</v>
      </c>
      <c r="D2877">
        <v>0.107784080662573</v>
      </c>
      <c r="E2877">
        <v>1.1235224596222301E-3</v>
      </c>
      <c r="F2877">
        <v>-2.8893424287585998E-3</v>
      </c>
      <c r="G2877">
        <v>2.8868704245100501E-3</v>
      </c>
      <c r="H2877" t="s">
        <v>4080</v>
      </c>
      <c r="I2877" s="3" t="str">
        <f t="shared" si="44"/>
        <v>MNL1</v>
      </c>
    </row>
    <row r="2878" spans="1:9">
      <c r="A2878" t="s">
        <v>2230</v>
      </c>
      <c r="B2878">
        <v>3.1934162390086701E-4</v>
      </c>
      <c r="C2878">
        <v>0.76310097947358202</v>
      </c>
      <c r="D2878">
        <v>8.4773092147463994E-2</v>
      </c>
      <c r="E2878">
        <v>1.0031761527536699E-3</v>
      </c>
      <c r="F2878">
        <v>-2.2594047723112401E-3</v>
      </c>
      <c r="G2878">
        <v>2.8980880201129699E-3</v>
      </c>
      <c r="H2878" t="s">
        <v>4069</v>
      </c>
      <c r="I2878" s="3" t="str">
        <f t="shared" si="44"/>
        <v>MNL1</v>
      </c>
    </row>
    <row r="2879" spans="1:9">
      <c r="A2879" t="s">
        <v>2231</v>
      </c>
      <c r="B2879">
        <v>5.8017477504884001E-3</v>
      </c>
      <c r="C2879">
        <v>2.9566248140159598E-3</v>
      </c>
      <c r="D2879">
        <v>2.0266891496547898E-3</v>
      </c>
      <c r="E2879">
        <v>1.07559551320182E-3</v>
      </c>
      <c r="F2879">
        <v>3.0368414617598801E-3</v>
      </c>
      <c r="G2879">
        <v>8.5666540392169196E-3</v>
      </c>
      <c r="H2879" t="s">
        <v>4080</v>
      </c>
      <c r="I2879" s="3" t="str">
        <f t="shared" si="44"/>
        <v>SKN7</v>
      </c>
    </row>
    <row r="2880" spans="1:9">
      <c r="A2880" t="s">
        <v>2231</v>
      </c>
      <c r="B2880">
        <v>6.0352991494907497E-3</v>
      </c>
      <c r="C2880">
        <v>5.2152776533815502E-3</v>
      </c>
      <c r="D2880">
        <v>2.4172158238487998E-3</v>
      </c>
      <c r="E2880">
        <v>1.2770776990733701E-3</v>
      </c>
      <c r="F2880">
        <v>2.75246641355652E-3</v>
      </c>
      <c r="G2880">
        <v>9.3181318854249802E-3</v>
      </c>
      <c r="H2880" t="s">
        <v>4069</v>
      </c>
      <c r="I2880" s="3" t="str">
        <f t="shared" si="44"/>
        <v>SKN7</v>
      </c>
    </row>
    <row r="2881" spans="1:9">
      <c r="A2881" t="s">
        <v>2232</v>
      </c>
      <c r="B2881">
        <v>5.4217639668322996E-3</v>
      </c>
      <c r="C2881">
        <v>7.8906681319153293E-3</v>
      </c>
      <c r="D2881">
        <v>2.9041799586695602E-3</v>
      </c>
      <c r="E2881">
        <v>1.2678400116583801E-3</v>
      </c>
      <c r="F2881">
        <v>2.1626774623703499E-3</v>
      </c>
      <c r="G2881">
        <v>8.6808504712942592E-3</v>
      </c>
      <c r="H2881" t="s">
        <v>4080</v>
      </c>
      <c r="I2881" s="3" t="str">
        <f t="shared" si="44"/>
        <v>SET5</v>
      </c>
    </row>
    <row r="2882" spans="1:9">
      <c r="A2882" t="s">
        <v>2232</v>
      </c>
      <c r="B2882">
        <v>5.40680234004263E-3</v>
      </c>
      <c r="C2882">
        <v>5.2530281675737403E-3</v>
      </c>
      <c r="D2882">
        <v>2.4253459096679401E-3</v>
      </c>
      <c r="E2882">
        <v>1.14604866574018E-3</v>
      </c>
      <c r="F2882">
        <v>2.46079045713568E-3</v>
      </c>
      <c r="G2882">
        <v>8.3528142229495807E-3</v>
      </c>
      <c r="H2882" t="s">
        <v>4069</v>
      </c>
      <c r="I2882" s="3" t="str">
        <f t="shared" si="44"/>
        <v>SET5</v>
      </c>
    </row>
    <row r="2883" spans="1:9">
      <c r="A2883" t="s">
        <v>2233</v>
      </c>
      <c r="B2883">
        <v>5.4084286146555399E-3</v>
      </c>
      <c r="C2883">
        <v>5.8622026726235302E-3</v>
      </c>
      <c r="D2883">
        <v>2.52977283889138E-3</v>
      </c>
      <c r="E2883">
        <v>1.1767989740320299E-3</v>
      </c>
      <c r="F2883">
        <v>2.3833705478133499E-3</v>
      </c>
      <c r="G2883">
        <v>8.4334866814977406E-3</v>
      </c>
      <c r="H2883" t="s">
        <v>4069</v>
      </c>
      <c r="I2883" s="3" t="str">
        <f t="shared" ref="I2883:I2946" si="45">HYPERLINK(CONCATENATE("http://db.yeastgenome.org/cgi-bin/locus.pl?locus=",A2883),A2883)</f>
        <v>YHR209W</v>
      </c>
    </row>
    <row r="2884" spans="1:9">
      <c r="A2884" t="s">
        <v>2234</v>
      </c>
      <c r="B2884">
        <v>-5.6511740701303804E-4</v>
      </c>
      <c r="C2884">
        <v>0.53887039366217404</v>
      </c>
      <c r="D2884">
        <v>6.2310766529854802E-2</v>
      </c>
      <c r="E2884">
        <v>8.5718607482889396E-4</v>
      </c>
      <c r="F2884">
        <v>-2.76858436072858E-3</v>
      </c>
      <c r="G2884">
        <v>1.63834954670251E-3</v>
      </c>
      <c r="H2884" t="s">
        <v>4080</v>
      </c>
      <c r="I2884" s="3" t="str">
        <f t="shared" si="45"/>
        <v>YHR210C</v>
      </c>
    </row>
    <row r="2885" spans="1:9">
      <c r="A2885" t="s">
        <v>2234</v>
      </c>
      <c r="B2885">
        <v>1.44388560351859E-4</v>
      </c>
      <c r="C2885">
        <v>0.90545121547474305</v>
      </c>
      <c r="D2885">
        <v>9.8774418162343003E-2</v>
      </c>
      <c r="E2885">
        <v>1.15581447880124E-3</v>
      </c>
      <c r="F2885">
        <v>-2.8267271442200701E-3</v>
      </c>
      <c r="G2885">
        <v>3.1155042649237902E-3</v>
      </c>
      <c r="H2885" t="s">
        <v>4069</v>
      </c>
      <c r="I2885" s="3" t="str">
        <f t="shared" si="45"/>
        <v>YHR210C</v>
      </c>
    </row>
    <row r="2886" spans="1:9">
      <c r="A2886" t="s">
        <v>2235</v>
      </c>
      <c r="B2886">
        <v>1.90305677830504E-3</v>
      </c>
      <c r="C2886">
        <v>0.16469656196051599</v>
      </c>
      <c r="D2886">
        <v>2.3017875788448001E-2</v>
      </c>
      <c r="E2886">
        <v>1.16977688794484E-3</v>
      </c>
      <c r="F2886">
        <v>-1.1039504415931501E-3</v>
      </c>
      <c r="G2886">
        <v>4.9100639982032302E-3</v>
      </c>
      <c r="H2886" t="s">
        <v>4080</v>
      </c>
      <c r="I2886" s="3" t="str">
        <f t="shared" si="45"/>
        <v>YIL001W</v>
      </c>
    </row>
    <row r="2887" spans="1:9">
      <c r="A2887" t="s">
        <v>2235</v>
      </c>
      <c r="B2887">
        <v>2.1672057933305499E-3</v>
      </c>
      <c r="C2887">
        <v>0.13109959663670401</v>
      </c>
      <c r="D2887">
        <v>1.9116455678003599E-2</v>
      </c>
      <c r="E2887">
        <v>1.20140755002534E-3</v>
      </c>
      <c r="F2887">
        <v>-9.2111063196090596E-4</v>
      </c>
      <c r="G2887">
        <v>5.2555222186220097E-3</v>
      </c>
      <c r="H2887" t="s">
        <v>4069</v>
      </c>
      <c r="I2887" s="3" t="str">
        <f t="shared" si="45"/>
        <v>YIL001W</v>
      </c>
    </row>
    <row r="2888" spans="1:9">
      <c r="A2888" t="s">
        <v>2236</v>
      </c>
      <c r="B2888">
        <v>3.0880318453815202E-3</v>
      </c>
      <c r="C2888">
        <v>1.16009934228553E-2</v>
      </c>
      <c r="D2888">
        <v>3.48244642267198E-3</v>
      </c>
      <c r="E2888">
        <v>7.9517034510191503E-4</v>
      </c>
      <c r="F2888">
        <v>1.0439814000258801E-3</v>
      </c>
      <c r="G2888">
        <v>5.1320822907371597E-3</v>
      </c>
      <c r="H2888" t="s">
        <v>4069</v>
      </c>
      <c r="I2888" s="3" t="str">
        <f t="shared" si="45"/>
        <v>INP51</v>
      </c>
    </row>
    <row r="2889" spans="1:9">
      <c r="A2889" t="s">
        <v>2237</v>
      </c>
      <c r="B2889">
        <v>2.5233591338818501E-2</v>
      </c>
      <c r="C2889">
        <v>1.7241475432857398E-2</v>
      </c>
      <c r="D2889">
        <v>4.3004691837729399E-3</v>
      </c>
      <c r="E2889">
        <v>7.2048080266783297E-3</v>
      </c>
      <c r="F2889">
        <v>6.7130426961924602E-3</v>
      </c>
      <c r="G2889">
        <v>4.37541399814445E-2</v>
      </c>
      <c r="H2889" t="s">
        <v>4069</v>
      </c>
      <c r="I2889" s="3" t="str">
        <f t="shared" si="45"/>
        <v>CFD1</v>
      </c>
    </row>
    <row r="2890" spans="1:9">
      <c r="A2890" t="s">
        <v>2238</v>
      </c>
      <c r="B2890">
        <v>5.0925976707408898E-3</v>
      </c>
      <c r="C2890">
        <v>5.0450464784006803E-3</v>
      </c>
      <c r="D2890">
        <v>2.3775887121717798E-3</v>
      </c>
      <c r="E2890">
        <v>1.06915194559203E-3</v>
      </c>
      <c r="F2890">
        <v>2.3442550998668001E-3</v>
      </c>
      <c r="G2890">
        <v>7.8409402416149809E-3</v>
      </c>
      <c r="H2890" t="s">
        <v>4080</v>
      </c>
      <c r="I2890" s="3" t="str">
        <f t="shared" si="45"/>
        <v>EPS1</v>
      </c>
    </row>
    <row r="2891" spans="1:9">
      <c r="A2891" t="s">
        <v>2238</v>
      </c>
      <c r="B2891">
        <v>4.82105732464886E-3</v>
      </c>
      <c r="C2891">
        <v>1.19688606621501E-2</v>
      </c>
      <c r="D2891">
        <v>3.53447773150125E-3</v>
      </c>
      <c r="E2891">
        <v>1.2513604640039301E-3</v>
      </c>
      <c r="F2891">
        <v>1.60433284604694E-3</v>
      </c>
      <c r="G2891">
        <v>8.0377818032507896E-3</v>
      </c>
      <c r="H2891" t="s">
        <v>4069</v>
      </c>
      <c r="I2891" s="3" t="str">
        <f t="shared" si="45"/>
        <v>EPS1</v>
      </c>
    </row>
    <row r="2892" spans="1:9">
      <c r="A2892" t="s">
        <v>2239</v>
      </c>
      <c r="B2892">
        <v>5.41870839942225E-3</v>
      </c>
      <c r="C2892">
        <v>4.3579638009362803E-3</v>
      </c>
      <c r="D2892">
        <v>2.2762707290029599E-3</v>
      </c>
      <c r="E2892">
        <v>1.09903264877043E-3</v>
      </c>
      <c r="F2892">
        <v>2.5935550357217298E-3</v>
      </c>
      <c r="G2892">
        <v>8.2438617631227697E-3</v>
      </c>
      <c r="H2892" t="s">
        <v>4080</v>
      </c>
      <c r="I2892" s="3" t="str">
        <f t="shared" si="45"/>
        <v>NAS2</v>
      </c>
    </row>
    <row r="2893" spans="1:9">
      <c r="A2893" t="s">
        <v>2239</v>
      </c>
      <c r="B2893">
        <v>5.7990432327782596E-3</v>
      </c>
      <c r="C2893">
        <v>3.0846477756001499E-3</v>
      </c>
      <c r="D2893">
        <v>2.0491432091805802E-3</v>
      </c>
      <c r="E2893">
        <v>1.0855901896402E-3</v>
      </c>
      <c r="F2893">
        <v>3.0084448103441801E-3</v>
      </c>
      <c r="G2893">
        <v>8.5896416552123395E-3</v>
      </c>
      <c r="H2893" t="s">
        <v>4069</v>
      </c>
      <c r="I2893" s="3" t="str">
        <f t="shared" si="45"/>
        <v>NAS2</v>
      </c>
    </row>
    <row r="2894" spans="1:9">
      <c r="A2894" t="s">
        <v>2240</v>
      </c>
      <c r="B2894">
        <v>4.0018804859826796E-3</v>
      </c>
      <c r="C2894">
        <v>4.9374977028206401E-3</v>
      </c>
      <c r="D2894">
        <v>2.3622898564836701E-3</v>
      </c>
      <c r="E2894">
        <v>8.3588950179132196E-4</v>
      </c>
      <c r="F2894">
        <v>1.8531581160788201E-3</v>
      </c>
      <c r="G2894">
        <v>6.1506028558865403E-3</v>
      </c>
      <c r="H2894" t="s">
        <v>4080</v>
      </c>
      <c r="I2894" s="3" t="str">
        <f t="shared" si="45"/>
        <v>URM1</v>
      </c>
    </row>
    <row r="2895" spans="1:9">
      <c r="A2895" t="s">
        <v>2241</v>
      </c>
      <c r="B2895">
        <v>6.2205084440832299E-3</v>
      </c>
      <c r="C2895">
        <v>4.7841145049539499E-2</v>
      </c>
      <c r="D2895">
        <v>8.5735198639017695E-3</v>
      </c>
      <c r="E2895">
        <v>2.3860516736798399E-3</v>
      </c>
      <c r="F2895" s="1">
        <v>8.6967352832203906E-5</v>
      </c>
      <c r="G2895">
        <v>1.23540495353343E-2</v>
      </c>
      <c r="H2895" t="s">
        <v>4080</v>
      </c>
      <c r="I2895" s="3" t="str">
        <f t="shared" si="45"/>
        <v>EST3</v>
      </c>
    </row>
    <row r="2896" spans="1:9">
      <c r="A2896" t="s">
        <v>2241</v>
      </c>
      <c r="B2896">
        <v>4.4519993231485096E-3</v>
      </c>
      <c r="C2896">
        <v>0.215763015995555</v>
      </c>
      <c r="D2896">
        <v>2.87927681120068E-2</v>
      </c>
      <c r="E2896">
        <v>3.1426159533556098E-3</v>
      </c>
      <c r="F2896">
        <v>-3.6263521629283299E-3</v>
      </c>
      <c r="G2896">
        <v>1.25303508092253E-2</v>
      </c>
      <c r="H2896" t="s">
        <v>4069</v>
      </c>
      <c r="I2896" s="3" t="str">
        <f t="shared" si="45"/>
        <v>EST3</v>
      </c>
    </row>
    <row r="2897" spans="1:9">
      <c r="A2897" t="s">
        <v>2242</v>
      </c>
      <c r="B2897">
        <v>2.6121738823416701E-2</v>
      </c>
      <c r="C2897">
        <v>3.2447079259870699E-3</v>
      </c>
      <c r="D2897">
        <v>2.0816052714737899E-3</v>
      </c>
      <c r="E2897">
        <v>4.9472147467946696E-3</v>
      </c>
      <c r="F2897">
        <v>1.34045184583142E-2</v>
      </c>
      <c r="G2897">
        <v>3.8838959188519102E-2</v>
      </c>
      <c r="H2897" t="s">
        <v>4080</v>
      </c>
      <c r="I2897" s="3" t="str">
        <f t="shared" si="45"/>
        <v>FAA3</v>
      </c>
    </row>
    <row r="2898" spans="1:9">
      <c r="A2898" t="s">
        <v>2242</v>
      </c>
      <c r="B2898">
        <v>2.8513114686116298E-2</v>
      </c>
      <c r="C2898">
        <v>9.0913879272194503E-4</v>
      </c>
      <c r="D2898">
        <v>1.56477258242183E-3</v>
      </c>
      <c r="E2898">
        <v>4.0659328834742204E-3</v>
      </c>
      <c r="F2898">
        <v>1.80613014709411E-2</v>
      </c>
      <c r="G2898">
        <v>3.8964927901291503E-2</v>
      </c>
      <c r="H2898" t="s">
        <v>4069</v>
      </c>
      <c r="I2898" s="3" t="str">
        <f t="shared" si="45"/>
        <v>FAA3</v>
      </c>
    </row>
    <row r="2899" spans="1:9">
      <c r="A2899" t="s">
        <v>2243</v>
      </c>
      <c r="B2899">
        <v>-7.2478342641867403E-4</v>
      </c>
      <c r="C2899">
        <v>0.553362009953281</v>
      </c>
      <c r="D2899">
        <v>6.3823984418290694E-2</v>
      </c>
      <c r="E2899">
        <v>1.14143865672618E-3</v>
      </c>
      <c r="F2899">
        <v>-3.6589449038921E-3</v>
      </c>
      <c r="G2899">
        <v>2.2093780510547599E-3</v>
      </c>
      <c r="H2899" t="s">
        <v>4080</v>
      </c>
      <c r="I2899" s="3" t="str">
        <f t="shared" si="45"/>
        <v>DOT5</v>
      </c>
    </row>
    <row r="2900" spans="1:9">
      <c r="A2900" t="s">
        <v>2243</v>
      </c>
      <c r="B2900" s="1">
        <v>-9.0312593285206904E-5</v>
      </c>
      <c r="C2900">
        <v>0.93297857432656495</v>
      </c>
      <c r="D2900">
        <v>0.101412000647636</v>
      </c>
      <c r="E2900">
        <v>1.02145736783442E-3</v>
      </c>
      <c r="F2900">
        <v>-2.7160523489172402E-3</v>
      </c>
      <c r="G2900">
        <v>2.5354271623468298E-3</v>
      </c>
      <c r="H2900" t="s">
        <v>4069</v>
      </c>
      <c r="I2900" s="3" t="str">
        <f t="shared" si="45"/>
        <v>DOT5</v>
      </c>
    </row>
    <row r="2901" spans="1:9">
      <c r="A2901" t="s">
        <v>2244</v>
      </c>
      <c r="B2901">
        <v>1.9288927281597101E-2</v>
      </c>
      <c r="C2901">
        <v>0.24952348464086799</v>
      </c>
      <c r="D2901">
        <v>3.24808848123442E-2</v>
      </c>
      <c r="E2901">
        <v>1.4809663783764099E-2</v>
      </c>
      <c r="F2901">
        <v>-1.8780525432827998E-2</v>
      </c>
      <c r="G2901">
        <v>5.7358379996022099E-2</v>
      </c>
      <c r="H2901" t="s">
        <v>4080</v>
      </c>
      <c r="I2901" s="3" t="str">
        <f t="shared" si="45"/>
        <v>TIR3</v>
      </c>
    </row>
    <row r="2902" spans="1:9">
      <c r="A2902" t="s">
        <v>2244</v>
      </c>
      <c r="B2902">
        <v>1.9334747935323599E-2</v>
      </c>
      <c r="C2902">
        <v>0.37497117904851202</v>
      </c>
      <c r="D2902">
        <v>4.5729970166157798E-2</v>
      </c>
      <c r="E2902">
        <v>1.98590749363537E-2</v>
      </c>
      <c r="F2902">
        <v>-3.17146293686075E-2</v>
      </c>
      <c r="G2902">
        <v>7.0384125239254705E-2</v>
      </c>
      <c r="H2902" t="s">
        <v>4069</v>
      </c>
      <c r="I2902" s="3" t="str">
        <f t="shared" si="45"/>
        <v>TIR3</v>
      </c>
    </row>
    <row r="2903" spans="1:9">
      <c r="A2903" t="s">
        <v>2245</v>
      </c>
      <c r="B2903">
        <v>5.5089246097989398E-3</v>
      </c>
      <c r="C2903">
        <v>2.5198811598829501E-2</v>
      </c>
      <c r="D2903">
        <v>5.4085040361519397E-3</v>
      </c>
      <c r="E2903">
        <v>1.74535610757924E-3</v>
      </c>
      <c r="F2903">
        <v>1.02234390293884E-3</v>
      </c>
      <c r="G2903">
        <v>9.9955053166590306E-3</v>
      </c>
      <c r="H2903" t="s">
        <v>4080</v>
      </c>
      <c r="I2903" s="3" t="str">
        <f t="shared" si="45"/>
        <v>YIL012W</v>
      </c>
    </row>
    <row r="2904" spans="1:9">
      <c r="A2904" t="s">
        <v>2245</v>
      </c>
      <c r="B2904">
        <v>4.4102863696279899E-3</v>
      </c>
      <c r="C2904">
        <v>3.4540478218835297E-2</v>
      </c>
      <c r="D2904">
        <v>6.7172157980301796E-3</v>
      </c>
      <c r="E2904">
        <v>1.53072241794244E-3</v>
      </c>
      <c r="F2904">
        <v>4.7543912666385603E-4</v>
      </c>
      <c r="G2904">
        <v>8.3451336125921292E-3</v>
      </c>
      <c r="H2904" t="s">
        <v>4069</v>
      </c>
      <c r="I2904" s="3" t="str">
        <f t="shared" si="45"/>
        <v>YIL012W</v>
      </c>
    </row>
    <row r="2905" spans="1:9">
      <c r="A2905" t="s">
        <v>2246</v>
      </c>
      <c r="B2905">
        <v>1.4904653666950001E-2</v>
      </c>
      <c r="C2905">
        <v>7.0169646168362701E-2</v>
      </c>
      <c r="D2905">
        <v>1.15192397416417E-2</v>
      </c>
      <c r="E2905">
        <v>6.4931180558180299E-3</v>
      </c>
      <c r="F2905">
        <v>-1.7864376639779699E-3</v>
      </c>
      <c r="G2905">
        <v>3.1595744997878102E-2</v>
      </c>
      <c r="H2905" t="s">
        <v>4080</v>
      </c>
      <c r="I2905" s="3" t="str">
        <f t="shared" si="45"/>
        <v>PDR11</v>
      </c>
    </row>
    <row r="2906" spans="1:9">
      <c r="A2906" t="s">
        <v>2246</v>
      </c>
      <c r="B2906">
        <v>1.47351509439559E-2</v>
      </c>
      <c r="C2906">
        <v>9.6179748731423403E-2</v>
      </c>
      <c r="D2906">
        <v>1.48058617601242E-2</v>
      </c>
      <c r="E2906">
        <v>7.2033252329644004E-3</v>
      </c>
      <c r="F2906">
        <v>-3.78158605608307E-3</v>
      </c>
      <c r="G2906">
        <v>3.3251887943995001E-2</v>
      </c>
      <c r="H2906" t="s">
        <v>4069</v>
      </c>
      <c r="I2906" s="3" t="str">
        <f t="shared" si="45"/>
        <v>PDR11</v>
      </c>
    </row>
    <row r="2907" spans="1:9">
      <c r="A2907" t="s">
        <v>2247</v>
      </c>
      <c r="B2907">
        <v>1.8006203696988099E-3</v>
      </c>
      <c r="C2907">
        <v>0.61124437430732204</v>
      </c>
      <c r="D2907">
        <v>6.9681700143184394E-2</v>
      </c>
      <c r="E2907">
        <v>3.3236594518943402E-3</v>
      </c>
      <c r="F2907">
        <v>-6.7431182451817197E-3</v>
      </c>
      <c r="G2907">
        <v>1.03443589845793E-2</v>
      </c>
      <c r="H2907" t="s">
        <v>4080</v>
      </c>
      <c r="I2907" s="3" t="str">
        <f t="shared" si="45"/>
        <v>MNT3</v>
      </c>
    </row>
    <row r="2908" spans="1:9">
      <c r="A2908" t="s">
        <v>2248</v>
      </c>
      <c r="B2908">
        <v>6.5170068455244104E-2</v>
      </c>
      <c r="C2908" s="1">
        <v>4.3541028833373598E-5</v>
      </c>
      <c r="D2908">
        <v>6.0852635990549296E-4</v>
      </c>
      <c r="E2908">
        <v>4.9134399031322698E-3</v>
      </c>
      <c r="F2908">
        <v>5.2539669089761598E-2</v>
      </c>
      <c r="G2908">
        <v>7.7800467820726596E-2</v>
      </c>
      <c r="H2908" t="s">
        <v>4080</v>
      </c>
      <c r="I2908" s="3" t="str">
        <f t="shared" si="45"/>
        <v>YIL014C-A</v>
      </c>
    </row>
    <row r="2909" spans="1:9">
      <c r="A2909" t="s">
        <v>2248</v>
      </c>
      <c r="B2909">
        <v>1.00413554665754E-2</v>
      </c>
      <c r="C2909">
        <v>3.5531727615709498E-4</v>
      </c>
      <c r="D2909">
        <v>1.2066646867996301E-3</v>
      </c>
      <c r="E2909">
        <v>1.17087260622474E-3</v>
      </c>
      <c r="F2909">
        <v>7.0315316131699702E-3</v>
      </c>
      <c r="G2909">
        <v>1.3051179319980901E-2</v>
      </c>
      <c r="H2909" t="s">
        <v>4069</v>
      </c>
      <c r="I2909" s="3" t="str">
        <f t="shared" si="45"/>
        <v>YIL014C-A</v>
      </c>
    </row>
    <row r="2910" spans="1:9">
      <c r="A2910" t="s">
        <v>2249</v>
      </c>
      <c r="B2910">
        <v>9.7723413139695191E-3</v>
      </c>
      <c r="C2910">
        <v>0.14816162595704699</v>
      </c>
      <c r="D2910">
        <v>2.1142002100496202E-2</v>
      </c>
      <c r="E2910">
        <v>5.7184034622640703E-3</v>
      </c>
      <c r="F2910">
        <v>-4.9272827549663202E-3</v>
      </c>
      <c r="G2910">
        <v>2.44719653829053E-2</v>
      </c>
      <c r="H2910" t="s">
        <v>4080</v>
      </c>
      <c r="I2910" s="3" t="str">
        <f t="shared" si="45"/>
        <v>BAR1</v>
      </c>
    </row>
    <row r="2911" spans="1:9">
      <c r="A2911" t="s">
        <v>2249</v>
      </c>
      <c r="B2911">
        <v>3.88728414051063E-3</v>
      </c>
      <c r="C2911">
        <v>0.34730958741467899</v>
      </c>
      <c r="D2911">
        <v>4.2919005002765902E-2</v>
      </c>
      <c r="E2911">
        <v>3.74900481922763E-3</v>
      </c>
      <c r="F2911">
        <v>-5.7498395495089302E-3</v>
      </c>
      <c r="G2911">
        <v>1.3524407830530201E-2</v>
      </c>
      <c r="H2911" t="s">
        <v>4069</v>
      </c>
      <c r="I2911" s="3" t="str">
        <f t="shared" si="45"/>
        <v>BAR1</v>
      </c>
    </row>
    <row r="2912" spans="1:9">
      <c r="A2912" t="s">
        <v>2250</v>
      </c>
      <c r="B2912">
        <v>5.4186977943186899E-3</v>
      </c>
      <c r="C2912">
        <v>0.26265848032932099</v>
      </c>
      <c r="D2912">
        <v>3.3941432486993502E-2</v>
      </c>
      <c r="E2912">
        <v>4.2941921014414998E-3</v>
      </c>
      <c r="F2912">
        <v>-5.61987442037976E-3</v>
      </c>
      <c r="G2912">
        <v>1.6457270009017099E-2</v>
      </c>
      <c r="H2912" t="s">
        <v>4080</v>
      </c>
      <c r="I2912" s="3" t="str">
        <f t="shared" si="45"/>
        <v>SNL1</v>
      </c>
    </row>
    <row r="2913" spans="1:9">
      <c r="A2913" t="s">
        <v>2251</v>
      </c>
      <c r="B2913">
        <v>8.0205800880563602E-3</v>
      </c>
      <c r="C2913">
        <v>3.8722182855869799E-2</v>
      </c>
      <c r="D2913">
        <v>7.2999435455993198E-3</v>
      </c>
      <c r="E2913">
        <v>2.8810390975584099E-3</v>
      </c>
      <c r="F2913">
        <v>6.1463331611467703E-4</v>
      </c>
      <c r="G2913">
        <v>1.5426526859997999E-2</v>
      </c>
      <c r="H2913" t="s">
        <v>4080</v>
      </c>
      <c r="I2913" s="3" t="str">
        <f t="shared" si="45"/>
        <v>VID28</v>
      </c>
    </row>
    <row r="2914" spans="1:9">
      <c r="A2914" t="s">
        <v>2252</v>
      </c>
      <c r="B2914">
        <v>1.31823939118381E-2</v>
      </c>
      <c r="C2914">
        <v>4.2344321769362599E-2</v>
      </c>
      <c r="D2914">
        <v>7.8105750850048098E-3</v>
      </c>
      <c r="E2914">
        <v>4.8667751044860997E-3</v>
      </c>
      <c r="F2914">
        <v>6.7195023011911695E-4</v>
      </c>
      <c r="G2914">
        <v>2.5692837593557099E-2</v>
      </c>
      <c r="H2914" t="s">
        <v>4080</v>
      </c>
      <c r="I2914" s="3" t="str">
        <f t="shared" si="45"/>
        <v>RPL2B</v>
      </c>
    </row>
    <row r="2915" spans="1:9">
      <c r="A2915" t="s">
        <v>2252</v>
      </c>
      <c r="B2915">
        <v>1.13292459699332E-2</v>
      </c>
      <c r="C2915">
        <v>8.5793964992604693E-2</v>
      </c>
      <c r="D2915">
        <v>1.3545648970005699E-2</v>
      </c>
      <c r="E2915">
        <v>5.3049527388501399E-3</v>
      </c>
      <c r="F2915">
        <v>-2.3075691794640601E-3</v>
      </c>
      <c r="G2915">
        <v>2.4966061119330502E-2</v>
      </c>
      <c r="H2915" t="s">
        <v>4069</v>
      </c>
      <c r="I2915" s="3" t="str">
        <f t="shared" si="45"/>
        <v>RPL2B</v>
      </c>
    </row>
    <row r="2916" spans="1:9">
      <c r="A2916" t="s">
        <v>2253</v>
      </c>
      <c r="B2916">
        <v>5.7510685510965302E-3</v>
      </c>
      <c r="C2916">
        <v>2.5236105361383002E-2</v>
      </c>
      <c r="D2916">
        <v>5.4128846515025903E-3</v>
      </c>
      <c r="E2916">
        <v>1.82283254602966E-3</v>
      </c>
      <c r="F2916">
        <v>1.06532831886599E-3</v>
      </c>
      <c r="G2916">
        <v>1.04368087833271E-2</v>
      </c>
      <c r="H2916" t="s">
        <v>4080</v>
      </c>
      <c r="I2916" s="3" t="str">
        <f t="shared" si="45"/>
        <v>HIS6</v>
      </c>
    </row>
    <row r="2917" spans="1:9">
      <c r="A2917" t="s">
        <v>2254</v>
      </c>
      <c r="B2917">
        <v>6.54771452170791E-3</v>
      </c>
      <c r="C2917">
        <v>3.82770703431265E-3</v>
      </c>
      <c r="D2917">
        <v>2.1746910219583499E-3</v>
      </c>
      <c r="E2917">
        <v>1.2883934288774E-3</v>
      </c>
      <c r="F2917">
        <v>3.23579377628248E-3</v>
      </c>
      <c r="G2917">
        <v>9.8596352671333296E-3</v>
      </c>
      <c r="H2917" t="s">
        <v>4080</v>
      </c>
      <c r="I2917" s="3" t="str">
        <f t="shared" si="45"/>
        <v>YKE4</v>
      </c>
    </row>
    <row r="2918" spans="1:9">
      <c r="A2918" t="s">
        <v>2254</v>
      </c>
      <c r="B2918">
        <v>6.9311579596779199E-3</v>
      </c>
      <c r="C2918">
        <v>3.9261786517302798E-3</v>
      </c>
      <c r="D2918">
        <v>2.1965695486578598E-3</v>
      </c>
      <c r="E2918">
        <v>1.3719286719948299E-3</v>
      </c>
      <c r="F2918">
        <v>3.4045030356593601E-3</v>
      </c>
      <c r="G2918">
        <v>1.04578128836965E-2</v>
      </c>
      <c r="H2918" t="s">
        <v>4069</v>
      </c>
      <c r="I2918" s="3" t="str">
        <f t="shared" si="45"/>
        <v>YKE4</v>
      </c>
    </row>
    <row r="2919" spans="1:9">
      <c r="A2919" t="s">
        <v>2592</v>
      </c>
      <c r="B2919">
        <v>2.2966509866689501E-2</v>
      </c>
      <c r="C2919">
        <v>2.0596231152687699E-2</v>
      </c>
      <c r="D2919">
        <v>4.7660401982040799E-3</v>
      </c>
      <c r="E2919">
        <v>6.8801979675766197E-3</v>
      </c>
      <c r="F2919">
        <v>5.2803979456551601E-3</v>
      </c>
      <c r="G2919">
        <v>4.0652621787723803E-2</v>
      </c>
      <c r="H2919" t="s">
        <v>4080</v>
      </c>
      <c r="I2919" s="3" t="str">
        <f t="shared" si="45"/>
        <v>YIL024C</v>
      </c>
    </row>
    <row r="2920" spans="1:9">
      <c r="A2920" t="s">
        <v>2592</v>
      </c>
      <c r="B2920">
        <v>2.69559103109673E-2</v>
      </c>
      <c r="C2920">
        <v>7.4477714294936596E-4</v>
      </c>
      <c r="D2920">
        <v>1.55115724012791E-3</v>
      </c>
      <c r="E2920">
        <v>3.6814421575526398E-3</v>
      </c>
      <c r="F2920">
        <v>1.7492461971816701E-2</v>
      </c>
      <c r="G2920">
        <v>3.6419358650117903E-2</v>
      </c>
      <c r="H2920" t="s">
        <v>4069</v>
      </c>
      <c r="I2920" s="3" t="str">
        <f t="shared" si="45"/>
        <v>YIL024C</v>
      </c>
    </row>
    <row r="2921" spans="1:9">
      <c r="A2921" t="s">
        <v>2593</v>
      </c>
      <c r="B2921">
        <v>4.3877006783006496E-3</v>
      </c>
      <c r="C2921">
        <v>1.7440369914323801E-2</v>
      </c>
      <c r="D2921">
        <v>4.3243807573508097E-3</v>
      </c>
      <c r="E2921">
        <v>1.25664155094143E-3</v>
      </c>
      <c r="F2921">
        <v>1.15740073354475E-3</v>
      </c>
      <c r="G2921">
        <v>7.6180006230565402E-3</v>
      </c>
      <c r="H2921" t="s">
        <v>4080</v>
      </c>
      <c r="I2921" s="3" t="str">
        <f t="shared" si="45"/>
        <v>YIL025C</v>
      </c>
    </row>
    <row r="2922" spans="1:9">
      <c r="A2922" t="s">
        <v>2593</v>
      </c>
      <c r="B2922">
        <v>4.1129138100743203E-3</v>
      </c>
      <c r="C2922">
        <v>3.2836321924291902E-2</v>
      </c>
      <c r="D2922">
        <v>6.4768171990223699E-3</v>
      </c>
      <c r="E2922">
        <v>1.40629709710788E-3</v>
      </c>
      <c r="F2922">
        <v>4.9791203674073804E-4</v>
      </c>
      <c r="G2922">
        <v>7.7279155834079002E-3</v>
      </c>
      <c r="H2922" t="s">
        <v>4069</v>
      </c>
      <c r="I2922" s="3" t="str">
        <f t="shared" si="45"/>
        <v>YIL025C</v>
      </c>
    </row>
    <row r="2923" spans="1:9">
      <c r="A2923" t="s">
        <v>2594</v>
      </c>
      <c r="B2923">
        <v>5.7281494600524598E-3</v>
      </c>
      <c r="C2923">
        <v>2.2351800860848099E-2</v>
      </c>
      <c r="D2923">
        <v>4.99512125453679E-3</v>
      </c>
      <c r="E2923">
        <v>1.7550639327593401E-3</v>
      </c>
      <c r="F2923">
        <v>1.2166139941208599E-3</v>
      </c>
      <c r="G2923">
        <v>1.0239684925984101E-2</v>
      </c>
      <c r="H2923" t="s">
        <v>4080</v>
      </c>
      <c r="I2923" s="3" t="str">
        <f t="shared" si="45"/>
        <v>KRE27</v>
      </c>
    </row>
    <row r="2924" spans="1:9">
      <c r="A2924" t="s">
        <v>2594</v>
      </c>
      <c r="B2924">
        <v>5.5565897492920102E-3</v>
      </c>
      <c r="C2924">
        <v>0.47997631913591299</v>
      </c>
      <c r="D2924">
        <v>5.6191141191858703E-2</v>
      </c>
      <c r="E2924">
        <v>7.2839986456801698E-3</v>
      </c>
      <c r="F2924">
        <v>-1.3167524860093E-2</v>
      </c>
      <c r="G2924">
        <v>2.4280704358677001E-2</v>
      </c>
      <c r="H2924" t="s">
        <v>4069</v>
      </c>
      <c r="I2924" s="3" t="str">
        <f t="shared" si="45"/>
        <v>KRE27</v>
      </c>
    </row>
    <row r="2925" spans="1:9">
      <c r="A2925" t="s">
        <v>2595</v>
      </c>
      <c r="B2925">
        <v>3.9319893507869597E-3</v>
      </c>
      <c r="C2925">
        <v>1.9340768730245501E-2</v>
      </c>
      <c r="D2925">
        <v>4.5964977848681702E-3</v>
      </c>
      <c r="E2925">
        <v>1.1579258570571899E-3</v>
      </c>
      <c r="F2925">
        <v>9.5544617562214398E-4</v>
      </c>
      <c r="G2925">
        <v>6.9085325259517797E-3</v>
      </c>
      <c r="H2925" t="s">
        <v>4069</v>
      </c>
      <c r="I2925" s="3" t="str">
        <f t="shared" si="45"/>
        <v>YIL028W</v>
      </c>
    </row>
    <row r="2926" spans="1:9">
      <c r="A2926" t="s">
        <v>2596</v>
      </c>
      <c r="B2926">
        <v>6.3963708184727897E-3</v>
      </c>
      <c r="C2926">
        <v>0.27841843388271797</v>
      </c>
      <c r="D2926">
        <v>3.5566907452047498E-2</v>
      </c>
      <c r="E2926">
        <v>5.2621789307470404E-3</v>
      </c>
      <c r="F2926">
        <v>-7.1304907567736704E-3</v>
      </c>
      <c r="G2926">
        <v>1.9923232393719299E-2</v>
      </c>
      <c r="H2926" t="s">
        <v>4080</v>
      </c>
      <c r="I2926" s="3" t="str">
        <f t="shared" si="45"/>
        <v>YIL029C</v>
      </c>
    </row>
    <row r="2927" spans="1:9">
      <c r="A2927" t="s">
        <v>2596</v>
      </c>
      <c r="B2927">
        <v>3.17445957279361E-3</v>
      </c>
      <c r="C2927">
        <v>0.44556647637633201</v>
      </c>
      <c r="D2927">
        <v>5.27385504916685E-2</v>
      </c>
      <c r="E2927">
        <v>3.8355668184388301E-3</v>
      </c>
      <c r="F2927">
        <v>-6.6851788200546197E-3</v>
      </c>
      <c r="G2927">
        <v>1.3034097965641801E-2</v>
      </c>
      <c r="H2927" t="s">
        <v>4069</v>
      </c>
      <c r="I2927" s="3" t="str">
        <f t="shared" si="45"/>
        <v>YIL029C</v>
      </c>
    </row>
    <row r="2928" spans="1:9">
      <c r="A2928" t="s">
        <v>2597</v>
      </c>
      <c r="B2928">
        <v>5.9484719627769002E-3</v>
      </c>
      <c r="C2928">
        <v>5.4842951174197702E-3</v>
      </c>
      <c r="D2928">
        <v>2.4542502518463301E-3</v>
      </c>
      <c r="E2928">
        <v>1.2738576433460201E-3</v>
      </c>
      <c r="F2928">
        <v>2.6739166436051398E-3</v>
      </c>
      <c r="G2928">
        <v>9.2230272819486502E-3</v>
      </c>
      <c r="H2928" t="s">
        <v>4080</v>
      </c>
      <c r="I2928" s="3" t="str">
        <f t="shared" si="45"/>
        <v>SSM4</v>
      </c>
    </row>
    <row r="2929" spans="1:9">
      <c r="A2929" t="s">
        <v>2597</v>
      </c>
      <c r="B2929">
        <v>5.8731312235765299E-3</v>
      </c>
      <c r="C2929">
        <v>4.7404957868957499E-3</v>
      </c>
      <c r="D2929">
        <v>2.3213588456517898E-3</v>
      </c>
      <c r="E2929">
        <v>1.21500410808884E-3</v>
      </c>
      <c r="F2929">
        <v>2.7498637330998499E-3</v>
      </c>
      <c r="G2929">
        <v>8.9963987140532099E-3</v>
      </c>
      <c r="H2929" t="s">
        <v>4069</v>
      </c>
      <c r="I2929" s="3" t="str">
        <f t="shared" si="45"/>
        <v>SSM4</v>
      </c>
    </row>
    <row r="2930" spans="1:9">
      <c r="A2930" t="s">
        <v>2598</v>
      </c>
      <c r="B2930">
        <v>7.5374564205434201E-3</v>
      </c>
      <c r="C2930">
        <v>1.3902759264774499E-3</v>
      </c>
      <c r="D2930">
        <v>1.7125097134281001E-3</v>
      </c>
      <c r="E2930">
        <v>1.17957240460009E-3</v>
      </c>
      <c r="F2930">
        <v>4.5052690234605904E-3</v>
      </c>
      <c r="G2930">
        <v>1.05696438176263E-2</v>
      </c>
      <c r="H2930" t="s">
        <v>4080</v>
      </c>
      <c r="I2930" s="3" t="str">
        <f t="shared" si="45"/>
        <v>YIL032C</v>
      </c>
    </row>
    <row r="2931" spans="1:9">
      <c r="A2931" t="s">
        <v>2598</v>
      </c>
      <c r="B2931">
        <v>6.7159717890603998E-3</v>
      </c>
      <c r="C2931">
        <v>1.20984454815166E-2</v>
      </c>
      <c r="D2931">
        <v>3.5574947844712501E-3</v>
      </c>
      <c r="E2931">
        <v>1.7480177285695399E-3</v>
      </c>
      <c r="F2931">
        <v>2.2225491676292801E-3</v>
      </c>
      <c r="G2931">
        <v>1.1209394410491499E-2</v>
      </c>
      <c r="H2931" t="s">
        <v>4069</v>
      </c>
      <c r="I2931" s="3" t="str">
        <f t="shared" si="45"/>
        <v>YIL032C</v>
      </c>
    </row>
    <row r="2932" spans="1:9">
      <c r="A2932" t="s">
        <v>2599</v>
      </c>
      <c r="B2932">
        <v>8.2305645996322199E-3</v>
      </c>
      <c r="C2932">
        <v>5.90040957197236E-2</v>
      </c>
      <c r="D2932">
        <v>1.0092052014243499E-2</v>
      </c>
      <c r="E2932">
        <v>3.3798818309889E-3</v>
      </c>
      <c r="F2932">
        <v>-4.5769824170505802E-4</v>
      </c>
      <c r="G2932">
        <v>1.6918827440969501E-2</v>
      </c>
      <c r="H2932" t="s">
        <v>4080</v>
      </c>
      <c r="I2932" s="3" t="str">
        <f t="shared" si="45"/>
        <v>CAP2</v>
      </c>
    </row>
    <row r="2933" spans="1:9">
      <c r="A2933" t="s">
        <v>2599</v>
      </c>
      <c r="B2933">
        <v>9.8278198276588995E-3</v>
      </c>
      <c r="C2933">
        <v>0.26983256662903998</v>
      </c>
      <c r="D2933">
        <v>3.46650824931466E-2</v>
      </c>
      <c r="E2933">
        <v>7.9226358552462392E-3</v>
      </c>
      <c r="F2933">
        <v>-1.0537963992198101E-2</v>
      </c>
      <c r="G2933">
        <v>3.0193603647515901E-2</v>
      </c>
      <c r="H2933" t="s">
        <v>4069</v>
      </c>
      <c r="I2933" s="3" t="str">
        <f t="shared" si="45"/>
        <v>CAP2</v>
      </c>
    </row>
    <row r="2934" spans="1:9">
      <c r="A2934" t="s">
        <v>2600</v>
      </c>
      <c r="B2934">
        <v>-1.71383831187367E-3</v>
      </c>
      <c r="C2934">
        <v>0.34826077619748302</v>
      </c>
      <c r="D2934">
        <v>4.2999990366377701E-2</v>
      </c>
      <c r="E2934">
        <v>1.65645928518393E-3</v>
      </c>
      <c r="F2934">
        <v>-5.9719024618385798E-3</v>
      </c>
      <c r="G2934">
        <v>2.5442258380912399E-3</v>
      </c>
      <c r="H2934" t="s">
        <v>4080</v>
      </c>
      <c r="I2934" s="3" t="str">
        <f t="shared" si="45"/>
        <v>CKA1</v>
      </c>
    </row>
    <row r="2935" spans="1:9">
      <c r="A2935" t="s">
        <v>2600</v>
      </c>
      <c r="B2935">
        <v>-1.7346929919808201E-3</v>
      </c>
      <c r="C2935">
        <v>0.40082003756545398</v>
      </c>
      <c r="D2935">
        <v>4.8251664667152597E-2</v>
      </c>
      <c r="E2935">
        <v>1.89001603418306E-3</v>
      </c>
      <c r="F2935">
        <v>-6.5931338785131799E-3</v>
      </c>
      <c r="G2935">
        <v>3.1237478945515501E-3</v>
      </c>
      <c r="H2935" t="s">
        <v>4069</v>
      </c>
      <c r="I2935" s="3" t="str">
        <f t="shared" si="45"/>
        <v>CKA1</v>
      </c>
    </row>
    <row r="2936" spans="1:9">
      <c r="A2936" t="s">
        <v>2601</v>
      </c>
      <c r="B2936">
        <v>3.5273055556678798E-2</v>
      </c>
      <c r="C2936">
        <v>0.15997713417270901</v>
      </c>
      <c r="D2936">
        <v>2.2474988934489799E-2</v>
      </c>
      <c r="E2936">
        <v>2.1385240364876299E-2</v>
      </c>
      <c r="F2936">
        <v>-1.96994548759887E-2</v>
      </c>
      <c r="G2936">
        <v>9.0245565989346396E-2</v>
      </c>
      <c r="H2936" t="s">
        <v>4080</v>
      </c>
      <c r="I2936" s="3" t="str">
        <f t="shared" si="45"/>
        <v>CST6</v>
      </c>
    </row>
    <row r="2937" spans="1:9">
      <c r="A2937" t="s">
        <v>2601</v>
      </c>
      <c r="B2937">
        <v>5.35625839583675E-2</v>
      </c>
      <c r="C2937">
        <v>3.85337721955996E-2</v>
      </c>
      <c r="D2937">
        <v>7.2795308636462502E-3</v>
      </c>
      <c r="E2937">
        <v>1.9211517377783E-2</v>
      </c>
      <c r="F2937">
        <v>4.1778063520272104E-3</v>
      </c>
      <c r="G2937">
        <v>0.102947361564708</v>
      </c>
      <c r="H2937" t="s">
        <v>4069</v>
      </c>
      <c r="I2937" s="3" t="str">
        <f t="shared" si="45"/>
        <v>CST6</v>
      </c>
    </row>
    <row r="2938" spans="1:9">
      <c r="A2938" t="s">
        <v>2602</v>
      </c>
      <c r="B2938">
        <v>5.98574449072277E-3</v>
      </c>
      <c r="C2938">
        <v>8.7138373165800108E-3</v>
      </c>
      <c r="D2938">
        <v>3.0363436060182E-3</v>
      </c>
      <c r="E2938">
        <v>1.4344032111443599E-3</v>
      </c>
      <c r="F2938">
        <v>2.2984936511766898E-3</v>
      </c>
      <c r="G2938">
        <v>9.6729953302688507E-3</v>
      </c>
      <c r="H2938" t="s">
        <v>4080</v>
      </c>
      <c r="I2938" s="3" t="str">
        <f t="shared" si="45"/>
        <v>PRM2</v>
      </c>
    </row>
    <row r="2939" spans="1:9">
      <c r="A2939" t="s">
        <v>2603</v>
      </c>
      <c r="B2939">
        <v>3.9365724178115104E-3</v>
      </c>
      <c r="C2939">
        <v>0.11166045676381101</v>
      </c>
      <c r="D2939">
        <v>1.6759407752312501E-2</v>
      </c>
      <c r="E2939">
        <v>2.04093327307266E-3</v>
      </c>
      <c r="F2939">
        <v>-1.3098135816948301E-3</v>
      </c>
      <c r="G2939">
        <v>9.1829584173178606E-3</v>
      </c>
      <c r="H2939" t="s">
        <v>4069</v>
      </c>
      <c r="I2939" s="3" t="str">
        <f t="shared" si="45"/>
        <v>NOT3</v>
      </c>
    </row>
    <row r="2940" spans="1:9">
      <c r="A2940" t="s">
        <v>2604</v>
      </c>
      <c r="B2940">
        <v>3.9016994696010401E-3</v>
      </c>
      <c r="C2940">
        <v>0.43136846578669402</v>
      </c>
      <c r="D2940">
        <v>5.1342338568200897E-2</v>
      </c>
      <c r="E2940">
        <v>4.56091703680185E-3</v>
      </c>
      <c r="F2940">
        <v>-7.8225110190459895E-3</v>
      </c>
      <c r="G2940">
        <v>1.5625909958248099E-2</v>
      </c>
      <c r="H2940" t="s">
        <v>4069</v>
      </c>
      <c r="I2940" s="3" t="str">
        <f t="shared" si="45"/>
        <v>GVP36</v>
      </c>
    </row>
    <row r="2941" spans="1:9">
      <c r="A2941" t="s">
        <v>2605</v>
      </c>
      <c r="B2941">
        <v>5.5332058768327603E-3</v>
      </c>
      <c r="C2941">
        <v>6.2863671741446104E-3</v>
      </c>
      <c r="D2941">
        <v>2.60765236877786E-3</v>
      </c>
      <c r="E2941">
        <v>1.2243239732549699E-3</v>
      </c>
      <c r="F2941">
        <v>2.3859809102494498E-3</v>
      </c>
      <c r="G2941">
        <v>8.6804308434160708E-3</v>
      </c>
      <c r="H2941" t="s">
        <v>4080</v>
      </c>
      <c r="I2941" s="3" t="str">
        <f t="shared" si="45"/>
        <v>PKP1</v>
      </c>
    </row>
    <row r="2942" spans="1:9">
      <c r="A2942" t="s">
        <v>2605</v>
      </c>
      <c r="B2942">
        <v>5.06833803593712E-3</v>
      </c>
      <c r="C2942">
        <v>0.54931477897051495</v>
      </c>
      <c r="D2942">
        <v>6.3387362241109399E-2</v>
      </c>
      <c r="E2942">
        <v>7.8980905782367796E-3</v>
      </c>
      <c r="F2942">
        <v>-1.5234350140688699E-2</v>
      </c>
      <c r="G2942">
        <v>2.5371026212562899E-2</v>
      </c>
      <c r="H2942" t="s">
        <v>4069</v>
      </c>
      <c r="I2942" s="3" t="str">
        <f t="shared" si="45"/>
        <v>PKP1</v>
      </c>
    </row>
    <row r="2943" spans="1:9">
      <c r="A2943" t="s">
        <v>2606</v>
      </c>
      <c r="B2943">
        <v>8.0356451349237398E-3</v>
      </c>
      <c r="C2943">
        <v>4.59653651243178E-2</v>
      </c>
      <c r="D2943">
        <v>8.3118320741967493E-3</v>
      </c>
      <c r="E2943">
        <v>3.0435794289792998E-3</v>
      </c>
      <c r="F2943">
        <v>2.11875139473204E-4</v>
      </c>
      <c r="G2943">
        <v>1.58594151303743E-2</v>
      </c>
      <c r="H2943" t="s">
        <v>4080</v>
      </c>
      <c r="I2943" s="3" t="str">
        <f t="shared" si="45"/>
        <v>CBR1</v>
      </c>
    </row>
    <row r="2944" spans="1:9">
      <c r="A2944" t="s">
        <v>2606</v>
      </c>
      <c r="B2944">
        <v>1.0036741428336399E-2</v>
      </c>
      <c r="C2944">
        <v>4.3646288653445997E-2</v>
      </c>
      <c r="D2944">
        <v>7.9959334800326493E-3</v>
      </c>
      <c r="E2944">
        <v>3.7404202639141002E-3</v>
      </c>
      <c r="F2944">
        <v>4.2168504027283703E-4</v>
      </c>
      <c r="G2944">
        <v>1.9651797816399998E-2</v>
      </c>
      <c r="H2944" t="s">
        <v>4069</v>
      </c>
      <c r="I2944" s="3" t="str">
        <f t="shared" si="45"/>
        <v>CBR1</v>
      </c>
    </row>
    <row r="2945" spans="1:9">
      <c r="A2945" t="s">
        <v>2607</v>
      </c>
      <c r="B2945">
        <v>7.4442762483824601E-3</v>
      </c>
      <c r="C2945">
        <v>3.4881362161969597E-2</v>
      </c>
      <c r="D2945">
        <v>6.7690179651010004E-3</v>
      </c>
      <c r="E2945">
        <v>2.59132079925059E-3</v>
      </c>
      <c r="F2945">
        <v>7.8307407152232097E-4</v>
      </c>
      <c r="G2945">
        <v>1.4105478425242599E-2</v>
      </c>
      <c r="H2945" t="s">
        <v>4080</v>
      </c>
      <c r="I2945" s="3" t="str">
        <f t="shared" si="45"/>
        <v>AGE2</v>
      </c>
    </row>
    <row r="2946" spans="1:9">
      <c r="A2946" t="s">
        <v>2607</v>
      </c>
      <c r="B2946">
        <v>9.8905413536170602E-3</v>
      </c>
      <c r="C2946">
        <v>3.3342805193584402E-2</v>
      </c>
      <c r="D2946">
        <v>6.5473732900130097E-3</v>
      </c>
      <c r="E2946">
        <v>3.3970998768648999E-3</v>
      </c>
      <c r="F2946">
        <v>1.1580181163057799E-3</v>
      </c>
      <c r="G2946">
        <v>1.8623064590928301E-2</v>
      </c>
      <c r="H2946" t="s">
        <v>4069</v>
      </c>
      <c r="I2946" s="3" t="str">
        <f t="shared" si="45"/>
        <v>AGE2</v>
      </c>
    </row>
    <row r="2947" spans="1:9">
      <c r="A2947" t="s">
        <v>2608</v>
      </c>
      <c r="B2947">
        <v>5.0143834134679004E-3</v>
      </c>
      <c r="C2947">
        <v>1.40888717568946E-2</v>
      </c>
      <c r="D2947">
        <v>3.8434925882735302E-3</v>
      </c>
      <c r="E2947">
        <v>1.35748863111358E-3</v>
      </c>
      <c r="F2947">
        <v>1.5248477962445199E-3</v>
      </c>
      <c r="G2947">
        <v>8.5039190306912798E-3</v>
      </c>
      <c r="H2947" t="s">
        <v>4069</v>
      </c>
      <c r="I2947" s="3" t="str">
        <f t="shared" ref="I2947:I3010" si="46">HYPERLINK(CONCATENATE("http://db.yeastgenome.org/cgi-bin/locus.pl?locus=",A2947),A2947)</f>
        <v>PIG2</v>
      </c>
    </row>
    <row r="2948" spans="1:9">
      <c r="A2948" t="s">
        <v>2609</v>
      </c>
      <c r="B2948">
        <v>7.3140148601276598E-3</v>
      </c>
      <c r="C2948">
        <v>1.7248134300015601E-2</v>
      </c>
      <c r="D2948">
        <v>4.3004691837729399E-3</v>
      </c>
      <c r="E2948">
        <v>2.0885456196724798E-3</v>
      </c>
      <c r="F2948">
        <v>1.94523742729979E-3</v>
      </c>
      <c r="G2948">
        <v>1.26827922929555E-2</v>
      </c>
      <c r="H2948" t="s">
        <v>4080</v>
      </c>
      <c r="I2948" s="3" t="str">
        <f t="shared" si="46"/>
        <v>SYG1</v>
      </c>
    </row>
    <row r="2949" spans="1:9">
      <c r="A2949" t="s">
        <v>2609</v>
      </c>
      <c r="B2949">
        <v>6.8212040110583799E-3</v>
      </c>
      <c r="C2949">
        <v>4.4328281978659401E-2</v>
      </c>
      <c r="D2949">
        <v>8.0905677545382703E-3</v>
      </c>
      <c r="E2949">
        <v>2.55439412692371E-3</v>
      </c>
      <c r="F2949">
        <v>2.54924867332211E-4</v>
      </c>
      <c r="G2949">
        <v>1.33874831547846E-2</v>
      </c>
      <c r="H2949" t="s">
        <v>4069</v>
      </c>
      <c r="I2949" s="3" t="str">
        <f t="shared" si="46"/>
        <v>SYG1</v>
      </c>
    </row>
    <row r="2950" spans="1:9">
      <c r="A2950" t="s">
        <v>2610</v>
      </c>
      <c r="B2950">
        <v>1.21338763612748E-2</v>
      </c>
      <c r="C2950">
        <v>0.14440498666755699</v>
      </c>
      <c r="D2950">
        <v>2.0670885425510599E-2</v>
      </c>
      <c r="E2950">
        <v>7.01845935740655E-3</v>
      </c>
      <c r="F2950">
        <v>-5.9076477770262197E-3</v>
      </c>
      <c r="G2950">
        <v>3.0175400499575799E-2</v>
      </c>
      <c r="H2950" t="s">
        <v>4080</v>
      </c>
      <c r="I2950" s="3" t="str">
        <f t="shared" si="46"/>
        <v>DFG10</v>
      </c>
    </row>
    <row r="2951" spans="1:9">
      <c r="A2951" t="s">
        <v>2610</v>
      </c>
      <c r="B2951">
        <v>9.6549329016440994E-3</v>
      </c>
      <c r="C2951">
        <v>0.22441136273102599</v>
      </c>
      <c r="D2951">
        <v>2.9766487831547301E-2</v>
      </c>
      <c r="E2951">
        <v>6.9666264957321498E-3</v>
      </c>
      <c r="F2951">
        <v>-8.2533506239476397E-3</v>
      </c>
      <c r="G2951">
        <v>2.75632164272358E-2</v>
      </c>
      <c r="H2951" t="s">
        <v>4069</v>
      </c>
      <c r="I2951" s="3" t="str">
        <f t="shared" si="46"/>
        <v>DFG10</v>
      </c>
    </row>
    <row r="2952" spans="1:9">
      <c r="A2952" t="s">
        <v>2611</v>
      </c>
      <c r="B2952">
        <v>-3.0810200889117701E-4</v>
      </c>
      <c r="C2952">
        <v>0.36400630641346099</v>
      </c>
      <c r="D2952">
        <v>4.4655803738643501E-2</v>
      </c>
      <c r="E2952">
        <v>3.0865568142375099E-4</v>
      </c>
      <c r="F2952">
        <v>-1.10152669702502E-3</v>
      </c>
      <c r="G2952">
        <v>4.8532267924266602E-4</v>
      </c>
      <c r="H2952" t="s">
        <v>4080</v>
      </c>
      <c r="I2952" s="3" t="str">
        <f t="shared" si="46"/>
        <v>PCL7</v>
      </c>
    </row>
    <row r="2953" spans="1:9">
      <c r="A2953" t="s">
        <v>2611</v>
      </c>
      <c r="B2953">
        <v>-5.5094819073961095E-4</v>
      </c>
      <c r="C2953">
        <v>5.0855175852415002E-2</v>
      </c>
      <c r="D2953">
        <v>8.9727882904004803E-3</v>
      </c>
      <c r="E2953">
        <v>2.1549883289026899E-4</v>
      </c>
      <c r="F2953">
        <v>-1.1049055761681601E-3</v>
      </c>
      <c r="G2953" s="1">
        <v>3.00919468893912E-6</v>
      </c>
      <c r="H2953" t="s">
        <v>4069</v>
      </c>
      <c r="I2953" s="3" t="str">
        <f t="shared" si="46"/>
        <v>PCL7</v>
      </c>
    </row>
    <row r="2954" spans="1:9">
      <c r="A2954" t="s">
        <v>2612</v>
      </c>
      <c r="B2954">
        <v>2.6803873863853801E-3</v>
      </c>
      <c r="C2954">
        <v>0.29592864668732899</v>
      </c>
      <c r="D2954">
        <v>3.7454833629316099E-2</v>
      </c>
      <c r="E2954">
        <v>2.2973221331290101E-3</v>
      </c>
      <c r="F2954">
        <v>-3.22506715964132E-3</v>
      </c>
      <c r="G2954">
        <v>8.5858419324120697E-3</v>
      </c>
      <c r="H2954" t="s">
        <v>4080</v>
      </c>
      <c r="I2954" s="3" t="str">
        <f t="shared" si="46"/>
        <v>RPL34B</v>
      </c>
    </row>
    <row r="2955" spans="1:9">
      <c r="A2955" t="s">
        <v>2612</v>
      </c>
      <c r="B2955">
        <v>2.2475460263383E-3</v>
      </c>
      <c r="C2955">
        <v>0.48044141030705401</v>
      </c>
      <c r="D2955">
        <v>5.6225442929422997E-2</v>
      </c>
      <c r="E2955">
        <v>2.9495480017522899E-3</v>
      </c>
      <c r="F2955">
        <v>-5.3345084903035304E-3</v>
      </c>
      <c r="G2955">
        <v>9.82960054298012E-3</v>
      </c>
      <c r="H2955" t="s">
        <v>4069</v>
      </c>
      <c r="I2955" s="3" t="str">
        <f t="shared" si="46"/>
        <v>RPL34B</v>
      </c>
    </row>
    <row r="2956" spans="1:9">
      <c r="A2956" t="s">
        <v>2613</v>
      </c>
      <c r="B2956">
        <v>1.0986287296321199E-2</v>
      </c>
      <c r="C2956">
        <v>7.8711390146617904E-2</v>
      </c>
      <c r="D2956">
        <v>1.2622103409036699E-2</v>
      </c>
      <c r="E2956">
        <v>4.9850428869575598E-3</v>
      </c>
      <c r="F2956">
        <v>-1.82817339875987E-3</v>
      </c>
      <c r="G2956">
        <v>2.3800747991402402E-2</v>
      </c>
      <c r="H2956" t="s">
        <v>4080</v>
      </c>
      <c r="I2956" s="3" t="str">
        <f t="shared" si="46"/>
        <v>RHR2</v>
      </c>
    </row>
    <row r="2957" spans="1:9">
      <c r="A2957" t="s">
        <v>2614</v>
      </c>
      <c r="B2957">
        <v>4.4930036065297697E-3</v>
      </c>
      <c r="C2957">
        <v>2.8418803292426E-3</v>
      </c>
      <c r="D2957">
        <v>2.0056074186791699E-3</v>
      </c>
      <c r="E2957">
        <v>8.2545999387578502E-4</v>
      </c>
      <c r="F2957">
        <v>2.3710911402282202E-3</v>
      </c>
      <c r="G2957">
        <v>6.6149160728313297E-3</v>
      </c>
      <c r="H2957" t="s">
        <v>4080</v>
      </c>
      <c r="I2957" s="3" t="str">
        <f t="shared" si="46"/>
        <v>YIL054W</v>
      </c>
    </row>
    <row r="2958" spans="1:9">
      <c r="A2958" t="s">
        <v>2614</v>
      </c>
      <c r="B2958">
        <v>4.8753099270825596E-3</v>
      </c>
      <c r="C2958">
        <v>6.7121309409544899E-3</v>
      </c>
      <c r="D2958">
        <v>2.6965340318858499E-3</v>
      </c>
      <c r="E2958">
        <v>1.0959629865938099E-3</v>
      </c>
      <c r="F2958">
        <v>2.0580473812148001E-3</v>
      </c>
      <c r="G2958">
        <v>7.6925724729503299E-3</v>
      </c>
      <c r="H2958" t="s">
        <v>4069</v>
      </c>
      <c r="I2958" s="3" t="str">
        <f t="shared" si="46"/>
        <v>YIL054W</v>
      </c>
    </row>
    <row r="2959" spans="1:9">
      <c r="A2959" t="s">
        <v>2615</v>
      </c>
      <c r="B2959">
        <v>5.5962907247080196E-3</v>
      </c>
      <c r="C2959">
        <v>3.9234221373687702E-3</v>
      </c>
      <c r="D2959">
        <v>2.1965695486578598E-3</v>
      </c>
      <c r="E2959">
        <v>1.10752865228247E-3</v>
      </c>
      <c r="F2959">
        <v>2.7492976887039198E-3</v>
      </c>
      <c r="G2959">
        <v>8.4432837607121107E-3</v>
      </c>
      <c r="H2959" t="s">
        <v>4080</v>
      </c>
      <c r="I2959" s="3" t="str">
        <f t="shared" si="46"/>
        <v>YIL055C</v>
      </c>
    </row>
    <row r="2960" spans="1:9">
      <c r="A2960" t="s">
        <v>2615</v>
      </c>
      <c r="B2960">
        <v>6.2353886625663999E-3</v>
      </c>
      <c r="C2960">
        <v>1.2335504491848199E-3</v>
      </c>
      <c r="D2960">
        <v>1.6876124721321201E-3</v>
      </c>
      <c r="E2960">
        <v>9.5044278233724795E-4</v>
      </c>
      <c r="F2960">
        <v>3.7921977104786401E-3</v>
      </c>
      <c r="G2960">
        <v>8.6785796146541805E-3</v>
      </c>
      <c r="H2960" t="s">
        <v>4069</v>
      </c>
      <c r="I2960" s="3" t="str">
        <f t="shared" si="46"/>
        <v>YIL055C</v>
      </c>
    </row>
    <row r="2961" spans="1:9">
      <c r="A2961" t="s">
        <v>2616</v>
      </c>
      <c r="B2961">
        <v>-1.3366553609545501E-3</v>
      </c>
      <c r="C2961">
        <v>0.233684414354739</v>
      </c>
      <c r="D2961">
        <v>3.07829910757236E-2</v>
      </c>
      <c r="E2961">
        <v>9.87112025064711E-4</v>
      </c>
      <c r="F2961">
        <v>-3.8741076023240699E-3</v>
      </c>
      <c r="G2961">
        <v>1.2007968804149799E-3</v>
      </c>
      <c r="H2961" t="s">
        <v>4080</v>
      </c>
      <c r="I2961" s="3" t="str">
        <f t="shared" si="46"/>
        <v>VHR1</v>
      </c>
    </row>
    <row r="2962" spans="1:9">
      <c r="A2962" t="s">
        <v>2616</v>
      </c>
      <c r="B2962">
        <v>-1.1156487191343501E-3</v>
      </c>
      <c r="C2962">
        <v>0.30147162802105798</v>
      </c>
      <c r="D2962">
        <v>3.8050365963738099E-2</v>
      </c>
      <c r="E2962">
        <v>9.6858640121826696E-4</v>
      </c>
      <c r="F2962">
        <v>-3.6054793283503798E-3</v>
      </c>
      <c r="G2962">
        <v>1.37418189008167E-3</v>
      </c>
      <c r="H2962" t="s">
        <v>4069</v>
      </c>
      <c r="I2962" s="3" t="str">
        <f t="shared" si="46"/>
        <v>VHR1</v>
      </c>
    </row>
    <row r="2963" spans="1:9">
      <c r="A2963" t="s">
        <v>2617</v>
      </c>
      <c r="B2963">
        <v>5.0723340081997E-3</v>
      </c>
      <c r="C2963">
        <v>6.0562288193686697E-2</v>
      </c>
      <c r="D2963">
        <v>1.0295565570222201E-2</v>
      </c>
      <c r="E2963">
        <v>2.10119305777842E-3</v>
      </c>
      <c r="F2963">
        <v>-3.2895469929061701E-4</v>
      </c>
      <c r="G2963">
        <v>1.047362271569E-2</v>
      </c>
      <c r="H2963" t="s">
        <v>4080</v>
      </c>
      <c r="I2963" s="3" t="str">
        <f t="shared" si="46"/>
        <v>YIL057C</v>
      </c>
    </row>
    <row r="2964" spans="1:9">
      <c r="A2964" t="s">
        <v>2617</v>
      </c>
      <c r="B2964">
        <v>4.1228981993414304E-3</v>
      </c>
      <c r="C2964">
        <v>0.107011623458801</v>
      </c>
      <c r="D2964">
        <v>1.61689437176625E-2</v>
      </c>
      <c r="E2964">
        <v>2.1013589044019099E-3</v>
      </c>
      <c r="F2964">
        <v>-1.27881683046674E-3</v>
      </c>
      <c r="G2964">
        <v>9.5246132291495998E-3</v>
      </c>
      <c r="H2964" t="s">
        <v>4069</v>
      </c>
      <c r="I2964" s="3" t="str">
        <f t="shared" si="46"/>
        <v>YIL057C</v>
      </c>
    </row>
    <row r="2965" spans="1:9">
      <c r="A2965" t="s">
        <v>2618</v>
      </c>
      <c r="B2965">
        <v>7.28425800323844E-3</v>
      </c>
      <c r="C2965">
        <v>2.0423023175372E-2</v>
      </c>
      <c r="D2965">
        <v>4.7541314304366204E-3</v>
      </c>
      <c r="E2965">
        <v>2.1771520260838099E-3</v>
      </c>
      <c r="F2965">
        <v>1.6877105515685901E-3</v>
      </c>
      <c r="G2965">
        <v>1.2880805454908301E-2</v>
      </c>
      <c r="H2965" t="s">
        <v>4080</v>
      </c>
      <c r="I2965" s="3" t="str">
        <f t="shared" si="46"/>
        <v>YIL058W</v>
      </c>
    </row>
    <row r="2966" spans="1:9">
      <c r="A2966" t="s">
        <v>2618</v>
      </c>
      <c r="B2966">
        <v>6.6029689303772699E-3</v>
      </c>
      <c r="C2966">
        <v>2.18120763051186E-2</v>
      </c>
      <c r="D2966">
        <v>4.9238576954085001E-3</v>
      </c>
      <c r="E2966">
        <v>2.00948839775695E-3</v>
      </c>
      <c r="F2966">
        <v>1.4374145561813201E-3</v>
      </c>
      <c r="G2966">
        <v>1.1768523304573199E-2</v>
      </c>
      <c r="H2966" t="s">
        <v>4069</v>
      </c>
      <c r="I2966" s="3" t="str">
        <f t="shared" si="46"/>
        <v>YIL058W</v>
      </c>
    </row>
    <row r="2967" spans="1:9">
      <c r="A2967" t="s">
        <v>2619</v>
      </c>
      <c r="B2967">
        <v>5.2529839425673999E-4</v>
      </c>
      <c r="C2967">
        <v>0.65833581175498901</v>
      </c>
      <c r="D2967">
        <v>7.4419721881570797E-2</v>
      </c>
      <c r="E2967">
        <v>1.11835303759394E-3</v>
      </c>
      <c r="F2967">
        <v>-2.3495196100109298E-3</v>
      </c>
      <c r="G2967">
        <v>3.40011639852441E-3</v>
      </c>
      <c r="H2967" t="s">
        <v>4080</v>
      </c>
      <c r="I2967" s="3" t="str">
        <f t="shared" si="46"/>
        <v>YIL059C</v>
      </c>
    </row>
    <row r="2968" spans="1:9">
      <c r="A2968" t="s">
        <v>2620</v>
      </c>
      <c r="B2968">
        <v>6.9284318456740296E-3</v>
      </c>
      <c r="C2968">
        <v>3.24534552261878E-3</v>
      </c>
      <c r="D2968">
        <v>2.0816052714737899E-3</v>
      </c>
      <c r="E2968">
        <v>1.31223999109711E-3</v>
      </c>
      <c r="F2968">
        <v>3.55521156056423E-3</v>
      </c>
      <c r="G2968">
        <v>1.03016521307838E-2</v>
      </c>
      <c r="H2968" t="s">
        <v>4080</v>
      </c>
      <c r="I2968" s="3" t="str">
        <f t="shared" si="46"/>
        <v>YIL060W</v>
      </c>
    </row>
    <row r="2969" spans="1:9">
      <c r="A2969" t="s">
        <v>2620</v>
      </c>
      <c r="B2969">
        <v>7.0362083464144999E-3</v>
      </c>
      <c r="C2969">
        <v>2.6034220259340598E-3</v>
      </c>
      <c r="D2969">
        <v>1.96823097346195E-3</v>
      </c>
      <c r="E2969">
        <v>1.2671419273848801E-3</v>
      </c>
      <c r="F2969">
        <v>3.7789163247057399E-3</v>
      </c>
      <c r="G2969">
        <v>1.02935003681233E-2</v>
      </c>
      <c r="H2969" t="s">
        <v>4069</v>
      </c>
      <c r="I2969" s="3" t="str">
        <f t="shared" si="46"/>
        <v>YIL060W</v>
      </c>
    </row>
    <row r="2970" spans="1:9">
      <c r="A2970" t="s">
        <v>2621</v>
      </c>
      <c r="B2970">
        <v>6.5102801624232201E-3</v>
      </c>
      <c r="C2970">
        <v>1.0954576873623501E-2</v>
      </c>
      <c r="D2970">
        <v>3.4017891424289399E-3</v>
      </c>
      <c r="E2970">
        <v>1.6521523033900601E-3</v>
      </c>
      <c r="F2970">
        <v>2.2632874616240299E-3</v>
      </c>
      <c r="G2970">
        <v>1.07572728632224E-2</v>
      </c>
      <c r="H2970" t="s">
        <v>4080</v>
      </c>
      <c r="I2970" s="3" t="str">
        <f t="shared" si="46"/>
        <v>YIL064W</v>
      </c>
    </row>
    <row r="2971" spans="1:9">
      <c r="A2971" t="s">
        <v>2621</v>
      </c>
      <c r="B2971">
        <v>5.49334284051435E-3</v>
      </c>
      <c r="C2971">
        <v>2.6161689677575199E-2</v>
      </c>
      <c r="D2971">
        <v>5.5270246273668999E-3</v>
      </c>
      <c r="E2971">
        <v>1.75896286805706E-3</v>
      </c>
      <c r="F2971">
        <v>9.7178484232812105E-4</v>
      </c>
      <c r="G2971">
        <v>1.00149008387006E-2</v>
      </c>
      <c r="H2971" t="s">
        <v>4069</v>
      </c>
      <c r="I2971" s="3" t="str">
        <f t="shared" si="46"/>
        <v>YIL064W</v>
      </c>
    </row>
    <row r="2972" spans="1:9">
      <c r="A2972" t="s">
        <v>2622</v>
      </c>
      <c r="B2972">
        <v>5.1816104688886403E-3</v>
      </c>
      <c r="C2972">
        <v>0.27533724312359198</v>
      </c>
      <c r="D2972">
        <v>3.5250840678399502E-2</v>
      </c>
      <c r="E2972">
        <v>4.23194200978957E-3</v>
      </c>
      <c r="F2972">
        <v>-5.6969427909426603E-3</v>
      </c>
      <c r="G2972">
        <v>1.606016372872E-2</v>
      </c>
      <c r="H2972" t="s">
        <v>4080</v>
      </c>
      <c r="I2972" s="3" t="str">
        <f t="shared" si="46"/>
        <v>FIS1</v>
      </c>
    </row>
    <row r="2973" spans="1:9">
      <c r="A2973" t="s">
        <v>2622</v>
      </c>
      <c r="B2973">
        <v>3.3979258888562499E-3</v>
      </c>
      <c r="C2973">
        <v>0.41727030426876199</v>
      </c>
      <c r="D2973">
        <v>4.9934217639354399E-2</v>
      </c>
      <c r="E2973">
        <v>3.8446867390838301E-3</v>
      </c>
      <c r="F2973">
        <v>-6.4851560063444603E-3</v>
      </c>
      <c r="G2973">
        <v>1.32810077840569E-2</v>
      </c>
      <c r="H2973" t="s">
        <v>4069</v>
      </c>
      <c r="I2973" s="3" t="str">
        <f t="shared" si="46"/>
        <v>FIS1</v>
      </c>
    </row>
    <row r="2974" spans="1:9">
      <c r="A2974" t="s">
        <v>2623</v>
      </c>
      <c r="B2974">
        <v>4.3998026451356398E-3</v>
      </c>
      <c r="C2974">
        <v>1.9929334462204601E-4</v>
      </c>
      <c r="D2974">
        <v>1.06895928824976E-3</v>
      </c>
      <c r="E2974">
        <v>4.5430302131927098E-4</v>
      </c>
      <c r="F2974">
        <v>3.23197955065762E-3</v>
      </c>
      <c r="G2974">
        <v>5.5676257396136504E-3</v>
      </c>
      <c r="H2974" t="s">
        <v>4080</v>
      </c>
      <c r="I2974" s="3" t="str">
        <f t="shared" si="46"/>
        <v>RNR3</v>
      </c>
    </row>
    <row r="2975" spans="1:9">
      <c r="A2975" t="s">
        <v>2623</v>
      </c>
      <c r="B2975">
        <v>4.7270698217668997E-3</v>
      </c>
      <c r="C2975">
        <v>2.6510674028824502E-4</v>
      </c>
      <c r="D2975">
        <v>1.09469252945518E-3</v>
      </c>
      <c r="E2975">
        <v>5.1818587739411396E-4</v>
      </c>
      <c r="F2975">
        <v>3.3950306178543201E-3</v>
      </c>
      <c r="G2975">
        <v>6.0591090256794699E-3</v>
      </c>
      <c r="H2975" t="s">
        <v>4069</v>
      </c>
      <c r="I2975" s="3" t="str">
        <f t="shared" si="46"/>
        <v>RNR3</v>
      </c>
    </row>
    <row r="2976" spans="1:9">
      <c r="A2976" t="s">
        <v>2624</v>
      </c>
      <c r="B2976">
        <v>5.7504370522499203E-3</v>
      </c>
      <c r="C2976">
        <v>4.4153411667288596E-3</v>
      </c>
      <c r="D2976">
        <v>2.2903939277042098E-3</v>
      </c>
      <c r="E2976">
        <v>1.1698989389989001E-3</v>
      </c>
      <c r="F2976">
        <v>2.7431160901291601E-3</v>
      </c>
      <c r="G2976">
        <v>8.7577580143706896E-3</v>
      </c>
      <c r="H2976" t="s">
        <v>4080</v>
      </c>
      <c r="I2976" s="3" t="str">
        <f t="shared" si="46"/>
        <v>YIL067C</v>
      </c>
    </row>
    <row r="2977" spans="1:9">
      <c r="A2977" t="s">
        <v>2624</v>
      </c>
      <c r="B2977">
        <v>5.8770274429158602E-3</v>
      </c>
      <c r="C2977">
        <v>4.8578982597764098E-3</v>
      </c>
      <c r="D2977">
        <v>2.3458572084716898E-3</v>
      </c>
      <c r="E2977">
        <v>1.2228518129726201E-3</v>
      </c>
      <c r="F2977">
        <v>2.7335867848135198E-3</v>
      </c>
      <c r="G2977">
        <v>9.0204681010181993E-3</v>
      </c>
      <c r="H2977" t="s">
        <v>4069</v>
      </c>
      <c r="I2977" s="3" t="str">
        <f t="shared" si="46"/>
        <v>YIL067C</v>
      </c>
    </row>
    <row r="2978" spans="1:9">
      <c r="A2978" t="s">
        <v>2625</v>
      </c>
      <c r="B2978">
        <v>4.1042088171085803E-3</v>
      </c>
      <c r="C2978">
        <v>0.48419533335542397</v>
      </c>
      <c r="D2978">
        <v>5.6546385659727402E-2</v>
      </c>
      <c r="E2978">
        <v>5.4350220491922504E-3</v>
      </c>
      <c r="F2978">
        <v>-9.8669601388278703E-3</v>
      </c>
      <c r="G2978">
        <v>1.8075377773045E-2</v>
      </c>
      <c r="H2978" t="s">
        <v>4080</v>
      </c>
      <c r="I2978" s="3" t="str">
        <f t="shared" si="46"/>
        <v>RPS24B</v>
      </c>
    </row>
    <row r="2979" spans="1:9">
      <c r="A2979" t="s">
        <v>2625</v>
      </c>
      <c r="B2979">
        <v>2.1114346459377201E-3</v>
      </c>
      <c r="C2979">
        <v>0.69295232149046204</v>
      </c>
      <c r="D2979">
        <v>7.7932831001922206E-2</v>
      </c>
      <c r="E2979">
        <v>5.04528959573829E-3</v>
      </c>
      <c r="F2979">
        <v>-1.0857895144391999E-2</v>
      </c>
      <c r="G2979">
        <v>1.50807644362675E-2</v>
      </c>
      <c r="H2979" t="s">
        <v>4069</v>
      </c>
      <c r="I2979" s="3" t="str">
        <f t="shared" si="46"/>
        <v>RPS24B</v>
      </c>
    </row>
    <row r="2980" spans="1:9">
      <c r="A2980" t="s">
        <v>2626</v>
      </c>
      <c r="B2980">
        <v>3.50196233283805E-3</v>
      </c>
      <c r="C2980">
        <v>0.23403383427146901</v>
      </c>
      <c r="D2980">
        <v>3.0817847818722401E-2</v>
      </c>
      <c r="E2980">
        <v>2.5884227430800701E-3</v>
      </c>
      <c r="F2980">
        <v>-3.15179015347151E-3</v>
      </c>
      <c r="G2980">
        <v>1.01557148191476E-2</v>
      </c>
      <c r="H2980" t="s">
        <v>4080</v>
      </c>
      <c r="I2980" s="3" t="str">
        <f t="shared" si="46"/>
        <v>MAM33</v>
      </c>
    </row>
    <row r="2981" spans="1:9">
      <c r="A2981" t="s">
        <v>2626</v>
      </c>
      <c r="B2981">
        <v>3.7280995731399798E-3</v>
      </c>
      <c r="C2981">
        <v>0.21044458939312199</v>
      </c>
      <c r="D2981">
        <v>2.8196950110253499E-2</v>
      </c>
      <c r="E2981">
        <v>2.5958756648817001E-3</v>
      </c>
      <c r="F2981">
        <v>-2.94481125857526E-3</v>
      </c>
      <c r="G2981">
        <v>1.04010104048552E-2</v>
      </c>
      <c r="H2981" t="s">
        <v>4069</v>
      </c>
      <c r="I2981" s="3" t="str">
        <f t="shared" si="46"/>
        <v>MAM33</v>
      </c>
    </row>
    <row r="2982" spans="1:9">
      <c r="A2982" t="s">
        <v>2627</v>
      </c>
      <c r="B2982">
        <v>8.4342803689425594E-3</v>
      </c>
      <c r="C2982">
        <v>1.18823845213983E-3</v>
      </c>
      <c r="D2982">
        <v>1.6876124721321201E-3</v>
      </c>
      <c r="E2982">
        <v>1.2750956594297499E-3</v>
      </c>
      <c r="F2982">
        <v>5.1565426281137304E-3</v>
      </c>
      <c r="G2982">
        <v>1.17120181097714E-2</v>
      </c>
      <c r="H2982" t="s">
        <v>4069</v>
      </c>
      <c r="I2982" s="3" t="str">
        <f t="shared" si="46"/>
        <v>PCI8</v>
      </c>
    </row>
    <row r="2983" spans="1:9">
      <c r="A2983" t="s">
        <v>2628</v>
      </c>
      <c r="B2983">
        <v>4.2630700340642598E-4</v>
      </c>
      <c r="C2983">
        <v>0.51174081750598399</v>
      </c>
      <c r="D2983">
        <v>5.9438515746194499E-2</v>
      </c>
      <c r="E2983">
        <v>6.0387196350074595E-4</v>
      </c>
      <c r="F2983">
        <v>-1.12599529701863E-3</v>
      </c>
      <c r="G2983">
        <v>1.97860930383148E-3</v>
      </c>
      <c r="H2983" t="s">
        <v>4080</v>
      </c>
      <c r="I2983" s="3" t="str">
        <f t="shared" si="46"/>
        <v>HOP1</v>
      </c>
    </row>
    <row r="2984" spans="1:9">
      <c r="A2984" t="s">
        <v>2629</v>
      </c>
      <c r="B2984">
        <v>-8.9348081460765801E-4</v>
      </c>
      <c r="C2984">
        <v>7.4202673806934599E-2</v>
      </c>
      <c r="D2984">
        <v>1.2058736695992899E-2</v>
      </c>
      <c r="E2984">
        <v>3.9696186487608702E-4</v>
      </c>
      <c r="F2984">
        <v>-1.9139037738984399E-3</v>
      </c>
      <c r="G2984">
        <v>1.2694214468312801E-4</v>
      </c>
      <c r="H2984" t="s">
        <v>4080</v>
      </c>
      <c r="I2984" s="3" t="str">
        <f t="shared" si="46"/>
        <v>SPO22</v>
      </c>
    </row>
    <row r="2985" spans="1:9">
      <c r="A2985" t="s">
        <v>2629</v>
      </c>
      <c r="B2985">
        <v>-5.7428740222641205E-4</v>
      </c>
      <c r="C2985">
        <v>0.20191528721386001</v>
      </c>
      <c r="D2985">
        <v>2.7290608358072399E-2</v>
      </c>
      <c r="E2985">
        <v>3.9108314324852998E-4</v>
      </c>
      <c r="F2985">
        <v>-1.57959862648464E-3</v>
      </c>
      <c r="G2985">
        <v>4.3102382203181501E-4</v>
      </c>
      <c r="H2985" t="s">
        <v>4069</v>
      </c>
      <c r="I2985" s="3" t="str">
        <f t="shared" si="46"/>
        <v>SPO22</v>
      </c>
    </row>
    <row r="2986" spans="1:9">
      <c r="A2986" t="s">
        <v>2630</v>
      </c>
      <c r="B2986">
        <v>4.8207868766298101E-3</v>
      </c>
      <c r="C2986">
        <v>1.88977405951203E-2</v>
      </c>
      <c r="D2986">
        <v>4.5371330467414896E-3</v>
      </c>
      <c r="E2986">
        <v>1.41078929890847E-3</v>
      </c>
      <c r="F2986">
        <v>1.1942375309456101E-3</v>
      </c>
      <c r="G2986">
        <v>8.4473362223140194E-3</v>
      </c>
      <c r="H2986" t="s">
        <v>4080</v>
      </c>
      <c r="I2986" s="3" t="str">
        <f t="shared" si="46"/>
        <v>SER33</v>
      </c>
    </row>
    <row r="2987" spans="1:9">
      <c r="A2987" t="s">
        <v>2630</v>
      </c>
      <c r="B2987">
        <v>1.1307458861529699E-2</v>
      </c>
      <c r="C2987">
        <v>5.3828244873137303E-2</v>
      </c>
      <c r="D2987">
        <v>9.3765080821568807E-3</v>
      </c>
      <c r="E2987">
        <v>4.5049704343680897E-3</v>
      </c>
      <c r="F2987">
        <v>-2.7293630713548999E-4</v>
      </c>
      <c r="G2987">
        <v>2.2887854030194998E-2</v>
      </c>
      <c r="H2987" t="s">
        <v>4069</v>
      </c>
      <c r="I2987" s="3" t="str">
        <f t="shared" si="46"/>
        <v>SER33</v>
      </c>
    </row>
    <row r="2988" spans="1:9">
      <c r="A2988" t="s">
        <v>2631</v>
      </c>
      <c r="B2988">
        <v>4.1906238318006703E-2</v>
      </c>
      <c r="C2988" s="1">
        <v>9.8989274650157405E-5</v>
      </c>
      <c r="D2988">
        <v>8.9925364607239505E-4</v>
      </c>
      <c r="E2988">
        <v>3.7412212749527501E-3</v>
      </c>
      <c r="F2988">
        <v>3.2289122865517002E-2</v>
      </c>
      <c r="G2988">
        <v>5.15233537704963E-2</v>
      </c>
      <c r="H2988" t="s">
        <v>4069</v>
      </c>
      <c r="I2988" s="3" t="str">
        <f t="shared" si="46"/>
        <v>SEC28</v>
      </c>
    </row>
    <row r="2989" spans="1:9">
      <c r="A2989" t="s">
        <v>2632</v>
      </c>
      <c r="B2989">
        <v>8.4218742955097393E-3</v>
      </c>
      <c r="C2989">
        <v>7.4140487958568202E-2</v>
      </c>
      <c r="D2989">
        <v>1.20540217096189E-2</v>
      </c>
      <c r="E2989">
        <v>3.7406176090239301E-3</v>
      </c>
      <c r="F2989">
        <v>-1.1936893843084999E-3</v>
      </c>
      <c r="G2989">
        <v>1.8037437975327999E-2</v>
      </c>
      <c r="H2989" t="s">
        <v>4080</v>
      </c>
      <c r="I2989" s="3" t="str">
        <f t="shared" si="46"/>
        <v>YIL077C</v>
      </c>
    </row>
    <row r="2990" spans="1:9">
      <c r="A2990" t="s">
        <v>2632</v>
      </c>
      <c r="B2990">
        <v>4.0944500961559603E-3</v>
      </c>
      <c r="C2990">
        <v>0.37722929128289001</v>
      </c>
      <c r="D2990">
        <v>4.59598933342922E-2</v>
      </c>
      <c r="E2990">
        <v>4.2271703109805197E-3</v>
      </c>
      <c r="F2990">
        <v>-6.7718371213916703E-3</v>
      </c>
      <c r="G2990">
        <v>1.49607373137036E-2</v>
      </c>
      <c r="H2990" t="s">
        <v>4069</v>
      </c>
      <c r="I2990" s="3" t="str">
        <f t="shared" si="46"/>
        <v>YIL077C</v>
      </c>
    </row>
    <row r="2991" spans="1:9">
      <c r="A2991" t="s">
        <v>2633</v>
      </c>
      <c r="B2991">
        <v>5.7591457413196503E-2</v>
      </c>
      <c r="C2991">
        <v>3.8215078662852901E-3</v>
      </c>
      <c r="D2991">
        <v>2.1746910219583499E-3</v>
      </c>
      <c r="E2991">
        <v>1.1327998224170299E-2</v>
      </c>
      <c r="F2991">
        <v>2.8471910944024102E-2</v>
      </c>
      <c r="G2991">
        <v>8.6711003882369006E-2</v>
      </c>
      <c r="H2991" t="s">
        <v>4080</v>
      </c>
      <c r="I2991" s="3" t="str">
        <f t="shared" si="46"/>
        <v>AIR1</v>
      </c>
    </row>
    <row r="2992" spans="1:9">
      <c r="A2992" t="s">
        <v>2633</v>
      </c>
      <c r="B2992">
        <v>6.2773916400597199E-3</v>
      </c>
      <c r="C2992">
        <v>0.49907044774999998</v>
      </c>
      <c r="D2992">
        <v>5.8106155519485198E-2</v>
      </c>
      <c r="E2992">
        <v>8.6187343043250594E-3</v>
      </c>
      <c r="F2992">
        <v>-1.58777702088139E-2</v>
      </c>
      <c r="G2992">
        <v>2.8432553488933299E-2</v>
      </c>
      <c r="H2992" t="s">
        <v>4069</v>
      </c>
      <c r="I2992" s="3" t="str">
        <f t="shared" si="46"/>
        <v>AIR1</v>
      </c>
    </row>
    <row r="2993" spans="1:9">
      <c r="A2993" t="s">
        <v>2634</v>
      </c>
      <c r="B2993">
        <v>1.25249452635841E-2</v>
      </c>
      <c r="C2993">
        <v>0.12561199994966901</v>
      </c>
      <c r="D2993">
        <v>1.8480970993348202E-2</v>
      </c>
      <c r="E2993">
        <v>6.8177067492628503E-3</v>
      </c>
      <c r="F2993">
        <v>-5.0005278667661296E-3</v>
      </c>
      <c r="G2993">
        <v>3.0050418393934301E-2</v>
      </c>
      <c r="H2993" t="s">
        <v>4080</v>
      </c>
      <c r="I2993" s="3" t="str">
        <f t="shared" si="46"/>
        <v>SDS3</v>
      </c>
    </row>
    <row r="2994" spans="1:9">
      <c r="A2994" t="s">
        <v>2634</v>
      </c>
      <c r="B2994">
        <v>1.14934540393631E-2</v>
      </c>
      <c r="C2994">
        <v>0.20646295490400299</v>
      </c>
      <c r="D2994">
        <v>2.7752201262759301E-2</v>
      </c>
      <c r="E2994">
        <v>7.9206330994371493E-3</v>
      </c>
      <c r="F2994">
        <v>-8.8671815327897602E-3</v>
      </c>
      <c r="G2994">
        <v>3.1854089611516E-2</v>
      </c>
      <c r="H2994" t="s">
        <v>4069</v>
      </c>
      <c r="I2994" s="3" t="str">
        <f t="shared" si="46"/>
        <v>SDS3</v>
      </c>
    </row>
    <row r="2995" spans="1:9">
      <c r="A2995" t="s">
        <v>2298</v>
      </c>
      <c r="B2995">
        <v>4.1508430983869396E-3</v>
      </c>
      <c r="C2995">
        <v>2.4276506945270299E-2</v>
      </c>
      <c r="D2995">
        <v>5.2696867635454196E-3</v>
      </c>
      <c r="E2995">
        <v>1.3013777742480501E-3</v>
      </c>
      <c r="F2995">
        <v>8.0554503060407598E-4</v>
      </c>
      <c r="G2995">
        <v>7.4961411661697997E-3</v>
      </c>
      <c r="H2995" t="s">
        <v>4080</v>
      </c>
      <c r="I2995" s="3" t="str">
        <f t="shared" si="46"/>
        <v>KTR7</v>
      </c>
    </row>
    <row r="2996" spans="1:9">
      <c r="A2996" t="s">
        <v>2298</v>
      </c>
      <c r="B2996">
        <v>4.4872242455940899E-3</v>
      </c>
      <c r="C2996">
        <v>1.18762509407989E-2</v>
      </c>
      <c r="D2996">
        <v>3.5214384885153098E-3</v>
      </c>
      <c r="E2996">
        <v>1.1623996435328699E-3</v>
      </c>
      <c r="F2996">
        <v>1.4991808361783699E-3</v>
      </c>
      <c r="G2996">
        <v>7.4752676550098197E-3</v>
      </c>
      <c r="H2996" t="s">
        <v>4069</v>
      </c>
      <c r="I2996" s="3" t="str">
        <f t="shared" si="46"/>
        <v>KTR7</v>
      </c>
    </row>
    <row r="2997" spans="1:9">
      <c r="A2997" t="s">
        <v>2299</v>
      </c>
      <c r="B2997">
        <v>9.2263436902999506E-3</v>
      </c>
      <c r="C2997">
        <v>7.3534532300406803E-3</v>
      </c>
      <c r="D2997">
        <v>2.80170157035757E-3</v>
      </c>
      <c r="E2997">
        <v>2.1205940297934502E-3</v>
      </c>
      <c r="F2997">
        <v>3.7751831965540899E-3</v>
      </c>
      <c r="G2997">
        <v>1.46775041840458E-2</v>
      </c>
      <c r="H2997" t="s">
        <v>4080</v>
      </c>
      <c r="I2997" s="3" t="str">
        <f t="shared" si="46"/>
        <v>YIL086C</v>
      </c>
    </row>
    <row r="2998" spans="1:9">
      <c r="A2998" t="s">
        <v>2299</v>
      </c>
      <c r="B2998">
        <v>9.7919628562947603E-3</v>
      </c>
      <c r="C2998">
        <v>9.9472456411611107E-3</v>
      </c>
      <c r="D2998">
        <v>3.2485311367353902E-3</v>
      </c>
      <c r="E2998">
        <v>2.42525423743484E-3</v>
      </c>
      <c r="F2998">
        <v>3.55764836674477E-3</v>
      </c>
      <c r="G2998">
        <v>1.6026277345844799E-2</v>
      </c>
      <c r="H2998" t="s">
        <v>4069</v>
      </c>
      <c r="I2998" s="3" t="str">
        <f t="shared" si="46"/>
        <v>YIL086C</v>
      </c>
    </row>
    <row r="2999" spans="1:9">
      <c r="A2999" t="s">
        <v>2300</v>
      </c>
      <c r="B2999">
        <v>4.4060344590367596E-3</v>
      </c>
      <c r="C2999">
        <v>0.22596167893986199</v>
      </c>
      <c r="D2999">
        <v>2.9933881985156501E-2</v>
      </c>
      <c r="E2999">
        <v>3.1916542436573199E-3</v>
      </c>
      <c r="F2999">
        <v>-3.7983739653403002E-3</v>
      </c>
      <c r="G2999">
        <v>1.26104428834138E-2</v>
      </c>
      <c r="H2999" t="s">
        <v>4080</v>
      </c>
      <c r="I2999" s="3" t="str">
        <f t="shared" si="46"/>
        <v>YIL087C</v>
      </c>
    </row>
    <row r="3000" spans="1:9">
      <c r="A3000" t="s">
        <v>2300</v>
      </c>
      <c r="B3000">
        <v>3.07995502293806E-3</v>
      </c>
      <c r="C3000">
        <v>0.39511920943771001</v>
      </c>
      <c r="D3000">
        <v>4.7683864526628802E-2</v>
      </c>
      <c r="E3000">
        <v>3.31225334076251E-3</v>
      </c>
      <c r="F3000">
        <v>-5.43446324985175E-3</v>
      </c>
      <c r="G3000">
        <v>1.15943732957279E-2</v>
      </c>
      <c r="H3000" t="s">
        <v>4069</v>
      </c>
      <c r="I3000" s="3" t="str">
        <f t="shared" si="46"/>
        <v>YIL087C</v>
      </c>
    </row>
    <row r="3001" spans="1:9">
      <c r="A3001" t="s">
        <v>2301</v>
      </c>
      <c r="B3001">
        <v>3.8768219831262201E-3</v>
      </c>
      <c r="C3001">
        <v>3.32224049380015E-2</v>
      </c>
      <c r="D3001">
        <v>6.52902321786365E-3</v>
      </c>
      <c r="E3001">
        <v>1.33014878768608E-3</v>
      </c>
      <c r="F3001">
        <v>4.5756567080671898E-4</v>
      </c>
      <c r="G3001">
        <v>7.2960782954457201E-3</v>
      </c>
      <c r="H3001" t="s">
        <v>4069</v>
      </c>
      <c r="I3001" s="3" t="str">
        <f t="shared" si="46"/>
        <v>AVT7</v>
      </c>
    </row>
    <row r="3002" spans="1:9">
      <c r="A3002" t="s">
        <v>2302</v>
      </c>
      <c r="B3002">
        <v>6.9852033717109699E-3</v>
      </c>
      <c r="C3002">
        <v>6.4188468068810799E-4</v>
      </c>
      <c r="D3002">
        <v>1.4809162870323099E-3</v>
      </c>
      <c r="E3002">
        <v>9.2392994710837695E-4</v>
      </c>
      <c r="F3002">
        <v>4.6101658322737597E-3</v>
      </c>
      <c r="G3002">
        <v>9.36024091114818E-3</v>
      </c>
      <c r="H3002" t="s">
        <v>4080</v>
      </c>
      <c r="I3002" s="3" t="str">
        <f t="shared" si="46"/>
        <v>YIL089W</v>
      </c>
    </row>
    <row r="3003" spans="1:9">
      <c r="A3003" t="s">
        <v>2303</v>
      </c>
      <c r="B3003">
        <v>1.91430696191795E-3</v>
      </c>
      <c r="C3003">
        <v>0.15229432382038</v>
      </c>
      <c r="D3003">
        <v>2.1604459894029499E-2</v>
      </c>
      <c r="E3003">
        <v>1.1343450060230401E-3</v>
      </c>
      <c r="F3003">
        <v>-1.00161970590965E-3</v>
      </c>
      <c r="G3003">
        <v>4.8302336297455601E-3</v>
      </c>
      <c r="H3003" t="s">
        <v>4080</v>
      </c>
      <c r="I3003" s="3" t="str">
        <f t="shared" si="46"/>
        <v>YIL092W</v>
      </c>
    </row>
    <row r="3004" spans="1:9">
      <c r="A3004" t="s">
        <v>2303</v>
      </c>
      <c r="B3004">
        <v>1.83375201645124E-3</v>
      </c>
      <c r="C3004">
        <v>0.10868061822469</v>
      </c>
      <c r="D3004">
        <v>1.6384805291761301E-2</v>
      </c>
      <c r="E3004">
        <v>9.4042190935783002E-4</v>
      </c>
      <c r="F3004">
        <v>-5.8367946157841495E-4</v>
      </c>
      <c r="G3004">
        <v>4.2511834944809002E-3</v>
      </c>
      <c r="H3004" t="s">
        <v>4069</v>
      </c>
      <c r="I3004" s="3" t="str">
        <f t="shared" si="46"/>
        <v>YIL092W</v>
      </c>
    </row>
    <row r="3005" spans="1:9">
      <c r="A3005" t="s">
        <v>2303</v>
      </c>
      <c r="B3005">
        <v>5.0041094735867597E-3</v>
      </c>
      <c r="C3005">
        <v>7.8923542722795208E-3</v>
      </c>
      <c r="D3005">
        <v>2.9041799586695602E-3</v>
      </c>
      <c r="E3005">
        <v>1.1702359447874999E-3</v>
      </c>
      <c r="F3005">
        <v>1.9959222105073201E-3</v>
      </c>
      <c r="G3005">
        <v>8.0122967366662093E-3</v>
      </c>
      <c r="H3005" t="s">
        <v>4080</v>
      </c>
      <c r="I3005" s="3" t="str">
        <f t="shared" si="46"/>
        <v>YIL092W</v>
      </c>
    </row>
    <row r="3006" spans="1:9">
      <c r="A3006" t="s">
        <v>2303</v>
      </c>
      <c r="B3006">
        <v>5.0541374357779599E-3</v>
      </c>
      <c r="C3006">
        <v>6.9684253341210896E-3</v>
      </c>
      <c r="D3006">
        <v>2.7411371608476701E-3</v>
      </c>
      <c r="E3006">
        <v>1.14653690960658E-3</v>
      </c>
      <c r="F3006">
        <v>2.10687048205668E-3</v>
      </c>
      <c r="G3006">
        <v>8.0014043894992403E-3</v>
      </c>
      <c r="H3006" t="s">
        <v>4069</v>
      </c>
      <c r="I3006" s="3" t="str">
        <f t="shared" si="46"/>
        <v>YIL092W</v>
      </c>
    </row>
    <row r="3007" spans="1:9">
      <c r="A3007" t="s">
        <v>2304</v>
      </c>
      <c r="B3007">
        <v>3.1841533853237403E-2</v>
      </c>
      <c r="C3007">
        <v>0.56419287523458095</v>
      </c>
      <c r="D3007">
        <v>6.4939220661288002E-2</v>
      </c>
      <c r="E3007">
        <v>5.1600065774971199E-2</v>
      </c>
      <c r="F3007">
        <v>-0.10080065794554301</v>
      </c>
      <c r="G3007">
        <v>0.16448372565201699</v>
      </c>
      <c r="H3007" t="s">
        <v>4080</v>
      </c>
      <c r="I3007" s="3" t="str">
        <f t="shared" si="46"/>
        <v>RSM25</v>
      </c>
    </row>
    <row r="3008" spans="1:9">
      <c r="A3008" t="s">
        <v>2304</v>
      </c>
      <c r="B3008">
        <v>3.4574307005022897E-2</v>
      </c>
      <c r="C3008">
        <v>4.3219403085131801E-2</v>
      </c>
      <c r="D3008">
        <v>7.9277207809990702E-3</v>
      </c>
      <c r="E3008">
        <v>1.28455867165638E-2</v>
      </c>
      <c r="F3008">
        <v>1.55367512333286E-3</v>
      </c>
      <c r="G3008">
        <v>6.7594938886713002E-2</v>
      </c>
      <c r="H3008" t="s">
        <v>4069</v>
      </c>
      <c r="I3008" s="3" t="str">
        <f t="shared" si="46"/>
        <v>RSM25</v>
      </c>
    </row>
    <row r="3009" spans="1:9">
      <c r="A3009" t="s">
        <v>2305</v>
      </c>
      <c r="B3009">
        <v>5.5384231561167703E-3</v>
      </c>
      <c r="C3009">
        <v>2.4500629554934501E-4</v>
      </c>
      <c r="D3009">
        <v>1.0810867268254999E-3</v>
      </c>
      <c r="E3009">
        <v>5.9715393144376295E-4</v>
      </c>
      <c r="F3009">
        <v>4.0033901068686198E-3</v>
      </c>
      <c r="G3009">
        <v>7.07345620536492E-3</v>
      </c>
      <c r="H3009" t="s">
        <v>4069</v>
      </c>
      <c r="I3009" s="3" t="str">
        <f t="shared" si="46"/>
        <v>LYS12</v>
      </c>
    </row>
    <row r="3010" spans="1:9">
      <c r="A3010" t="s">
        <v>2306</v>
      </c>
      <c r="B3010">
        <v>2.5273539578292901E-2</v>
      </c>
      <c r="C3010">
        <v>0.13771949065987099</v>
      </c>
      <c r="D3010">
        <v>1.99020505339732E-2</v>
      </c>
      <c r="E3010">
        <v>1.43141191497168E-2</v>
      </c>
      <c r="F3010">
        <v>-1.15220751011031E-2</v>
      </c>
      <c r="G3010">
        <v>6.2069154257689003E-2</v>
      </c>
      <c r="H3010" t="s">
        <v>4080</v>
      </c>
      <c r="I3010" s="3" t="str">
        <f t="shared" si="46"/>
        <v>PRK1</v>
      </c>
    </row>
    <row r="3011" spans="1:9">
      <c r="A3011" t="s">
        <v>2306</v>
      </c>
      <c r="B3011">
        <v>2.15773105802354E-2</v>
      </c>
      <c r="C3011">
        <v>2.5428585603859299E-2</v>
      </c>
      <c r="D3011">
        <v>5.4238946741376297E-3</v>
      </c>
      <c r="E3011">
        <v>6.8537173713338201E-3</v>
      </c>
      <c r="F3011">
        <v>3.9592691988995597E-3</v>
      </c>
      <c r="G3011">
        <v>3.9195351961571201E-2</v>
      </c>
      <c r="H3011" t="s">
        <v>4069</v>
      </c>
      <c r="I3011" s="3" t="str">
        <f t="shared" ref="I3011:I3074" si="47">HYPERLINK(CONCATENATE("http://db.yeastgenome.org/cgi-bin/locus.pl?locus=",A3011),A3011)</f>
        <v>PRK1</v>
      </c>
    </row>
    <row r="3012" spans="1:9">
      <c r="A3012" t="s">
        <v>2307</v>
      </c>
      <c r="B3012">
        <v>7.9655849305993696E-3</v>
      </c>
      <c r="C3012">
        <v>1.0953334984914799E-2</v>
      </c>
      <c r="D3012">
        <v>3.4017891424289399E-3</v>
      </c>
      <c r="E3012">
        <v>2.0214155329299601E-3</v>
      </c>
      <c r="F3012">
        <v>2.7693708793765301E-3</v>
      </c>
      <c r="G3012">
        <v>1.3161798981822201E-2</v>
      </c>
      <c r="H3012" t="s">
        <v>4080</v>
      </c>
      <c r="I3012" s="3" t="str">
        <f t="shared" si="47"/>
        <v>YIL096C</v>
      </c>
    </row>
    <row r="3013" spans="1:9">
      <c r="A3013" t="s">
        <v>2307</v>
      </c>
      <c r="B3013">
        <v>7.3618391602763601E-3</v>
      </c>
      <c r="C3013">
        <v>2.6600002919924801E-2</v>
      </c>
      <c r="D3013">
        <v>5.5887563290905797E-3</v>
      </c>
      <c r="E3013">
        <v>2.3683966818217402E-3</v>
      </c>
      <c r="F3013">
        <v>1.2736816704040799E-3</v>
      </c>
      <c r="G3013">
        <v>1.34499966501486E-2</v>
      </c>
      <c r="H3013" t="s">
        <v>4069</v>
      </c>
      <c r="I3013" s="3" t="str">
        <f t="shared" si="47"/>
        <v>YIL096C</v>
      </c>
    </row>
    <row r="3014" spans="1:9">
      <c r="A3014" t="s">
        <v>2308</v>
      </c>
      <c r="B3014">
        <v>4.3743877890405E-2</v>
      </c>
      <c r="C3014">
        <v>0.97821319878908197</v>
      </c>
      <c r="D3014">
        <v>0.105816757669985</v>
      </c>
      <c r="E3014">
        <v>1.5241093239546699</v>
      </c>
      <c r="F3014">
        <v>-3.87410386579141</v>
      </c>
      <c r="G3014">
        <v>3.9615916215722198</v>
      </c>
      <c r="H3014" t="s">
        <v>4080</v>
      </c>
      <c r="I3014" s="3" t="str">
        <f t="shared" si="47"/>
        <v>FYV10</v>
      </c>
    </row>
    <row r="3015" spans="1:9">
      <c r="A3015" t="s">
        <v>2308</v>
      </c>
      <c r="B3015">
        <v>4.8305963368666799E-2</v>
      </c>
      <c r="C3015" s="1">
        <v>6.8147816450789797E-6</v>
      </c>
      <c r="D3015">
        <v>3.21943525468461E-4</v>
      </c>
      <c r="E3015">
        <v>2.4974799239460802E-3</v>
      </c>
      <c r="F3015">
        <v>4.18859868413047E-2</v>
      </c>
      <c r="G3015">
        <v>5.4725939896029002E-2</v>
      </c>
      <c r="H3015" t="s">
        <v>4069</v>
      </c>
      <c r="I3015" s="3" t="str">
        <f t="shared" si="47"/>
        <v>FYV10</v>
      </c>
    </row>
    <row r="3016" spans="1:9">
      <c r="A3016" t="s">
        <v>2309</v>
      </c>
      <c r="B3016">
        <v>5.3861652770948497E-3</v>
      </c>
      <c r="C3016">
        <v>0.54193409245241497</v>
      </c>
      <c r="D3016">
        <v>6.2635131308922898E-2</v>
      </c>
      <c r="E3016">
        <v>8.2344891885623994E-3</v>
      </c>
      <c r="F3016">
        <v>-1.5781263056767199E-2</v>
      </c>
      <c r="G3016">
        <v>2.65535936109569E-2</v>
      </c>
      <c r="H3016" t="s">
        <v>4069</v>
      </c>
      <c r="I3016" s="3" t="str">
        <f t="shared" si="47"/>
        <v>FMC1</v>
      </c>
    </row>
    <row r="3017" spans="1:9">
      <c r="A3017" t="s">
        <v>2310</v>
      </c>
      <c r="B3017">
        <v>6.4344538303109898E-3</v>
      </c>
      <c r="C3017">
        <v>2.6523736292804901E-3</v>
      </c>
      <c r="D3017">
        <v>1.97096947823744E-3</v>
      </c>
      <c r="E3017">
        <v>1.1636924599684401E-3</v>
      </c>
      <c r="F3017">
        <v>3.4430871304491702E-3</v>
      </c>
      <c r="G3017">
        <v>9.4258205301727994E-3</v>
      </c>
      <c r="H3017" t="s">
        <v>4080</v>
      </c>
      <c r="I3017" s="3" t="str">
        <f t="shared" si="47"/>
        <v>SGA1</v>
      </c>
    </row>
    <row r="3018" spans="1:9">
      <c r="A3018" t="s">
        <v>2310</v>
      </c>
      <c r="B3018">
        <v>6.3081078059565596E-3</v>
      </c>
      <c r="C3018">
        <v>8.9878864980844197E-3</v>
      </c>
      <c r="D3018">
        <v>3.0869242212440999E-3</v>
      </c>
      <c r="E3018">
        <v>1.5233122742076899E-3</v>
      </c>
      <c r="F3018">
        <v>2.3923089438764298E-3</v>
      </c>
      <c r="G3018">
        <v>1.02239066680367E-2</v>
      </c>
      <c r="H3018" t="s">
        <v>4069</v>
      </c>
      <c r="I3018" s="3" t="str">
        <f t="shared" si="47"/>
        <v>SGA1</v>
      </c>
    </row>
    <row r="3019" spans="1:9">
      <c r="A3019" t="s">
        <v>2311</v>
      </c>
      <c r="B3019">
        <v>1.7841350094290401E-3</v>
      </c>
      <c r="C3019">
        <v>0.38006347899843901</v>
      </c>
      <c r="D3019">
        <v>4.6220767179842699E-2</v>
      </c>
      <c r="E3019">
        <v>1.8538997174895699E-3</v>
      </c>
      <c r="F3019">
        <v>-2.98146592944094E-3</v>
      </c>
      <c r="G3019">
        <v>6.5497359482990297E-3</v>
      </c>
      <c r="H3019" t="s">
        <v>4069</v>
      </c>
      <c r="I3019" s="3" t="str">
        <f t="shared" si="47"/>
        <v>YIL100W</v>
      </c>
    </row>
    <row r="3020" spans="1:9">
      <c r="A3020" t="s">
        <v>2312</v>
      </c>
      <c r="B3020">
        <v>6.47362676774827E-3</v>
      </c>
      <c r="C3020">
        <v>2.17848456613058E-3</v>
      </c>
      <c r="D3020">
        <v>1.8736213687425801E-3</v>
      </c>
      <c r="E3020">
        <v>1.1197570281053699E-3</v>
      </c>
      <c r="F3020">
        <v>3.5951996909744902E-3</v>
      </c>
      <c r="G3020">
        <v>9.3520538445220503E-3</v>
      </c>
      <c r="H3020" t="s">
        <v>4069</v>
      </c>
      <c r="I3020" s="3" t="str">
        <f t="shared" si="47"/>
        <v>XBP1</v>
      </c>
    </row>
    <row r="3021" spans="1:9">
      <c r="A3021" t="s">
        <v>2313</v>
      </c>
      <c r="B3021">
        <v>-1.1621092268332099E-3</v>
      </c>
      <c r="C3021">
        <v>3.8108913413477802E-2</v>
      </c>
      <c r="D3021">
        <v>7.2274503692563302E-3</v>
      </c>
      <c r="E3021">
        <v>4.1541991073201502E-4</v>
      </c>
      <c r="F3021">
        <v>-2.2299801035225802E-3</v>
      </c>
      <c r="G3021" s="1">
        <v>-9.4238350143830598E-5</v>
      </c>
      <c r="H3021" t="s">
        <v>4080</v>
      </c>
      <c r="I3021" s="3" t="str">
        <f t="shared" si="47"/>
        <v>YIL102C</v>
      </c>
    </row>
    <row r="3022" spans="1:9">
      <c r="A3022" t="s">
        <v>2314</v>
      </c>
      <c r="B3022">
        <v>1.0719116381320001E-2</v>
      </c>
      <c r="C3022">
        <v>1.6393674637157999E-4</v>
      </c>
      <c r="D3022">
        <v>1.0270755118700701E-3</v>
      </c>
      <c r="E3022">
        <v>1.0625954859570599E-3</v>
      </c>
      <c r="F3022">
        <v>7.9876277264896399E-3</v>
      </c>
      <c r="G3022">
        <v>1.3450605036150301E-2</v>
      </c>
      <c r="H3022" t="s">
        <v>4080</v>
      </c>
      <c r="I3022" s="3" t="str">
        <f t="shared" si="47"/>
        <v>DPH1</v>
      </c>
    </row>
    <row r="3023" spans="1:9">
      <c r="A3023" t="s">
        <v>2314</v>
      </c>
      <c r="B3023">
        <v>1.0784038693691701E-2</v>
      </c>
      <c r="C3023" s="1">
        <v>7.4123941061583106E-5</v>
      </c>
      <c r="D3023">
        <v>7.9219781782309605E-4</v>
      </c>
      <c r="E3023">
        <v>9.0695265333779699E-4</v>
      </c>
      <c r="F3023">
        <v>8.4526426772393807E-3</v>
      </c>
      <c r="G3023">
        <v>1.3115434710144E-2</v>
      </c>
      <c r="H3023" t="s">
        <v>4069</v>
      </c>
      <c r="I3023" s="3" t="str">
        <f t="shared" si="47"/>
        <v>DPH1</v>
      </c>
    </row>
    <row r="3024" spans="1:9">
      <c r="A3024" t="s">
        <v>2315</v>
      </c>
      <c r="B3024">
        <v>2.68029307495565E-3</v>
      </c>
      <c r="C3024">
        <v>0.35329009123301902</v>
      </c>
      <c r="D3024">
        <v>4.3502709197431502E-2</v>
      </c>
      <c r="E3024">
        <v>2.6204021799948601E-3</v>
      </c>
      <c r="F3024">
        <v>-4.0556651710009304E-3</v>
      </c>
      <c r="G3024">
        <v>9.4162513209122296E-3</v>
      </c>
      <c r="H3024" t="s">
        <v>4069</v>
      </c>
      <c r="I3024" s="3" t="str">
        <f t="shared" si="47"/>
        <v>SLM1</v>
      </c>
    </row>
    <row r="3025" spans="1:9">
      <c r="A3025" t="s">
        <v>2316</v>
      </c>
      <c r="B3025">
        <v>6.03851126417616E-3</v>
      </c>
      <c r="C3025">
        <v>4.9482119030337099E-2</v>
      </c>
      <c r="D3025">
        <v>8.7945825856908192E-3</v>
      </c>
      <c r="E3025">
        <v>2.3412652132317E-3</v>
      </c>
      <c r="F3025" s="1">
        <v>2.0097434635569002E-5</v>
      </c>
      <c r="G3025">
        <v>1.2056925093716701E-2</v>
      </c>
      <c r="H3025" t="s">
        <v>4080</v>
      </c>
      <c r="I3025" s="3" t="str">
        <f t="shared" si="47"/>
        <v>PFK26</v>
      </c>
    </row>
    <row r="3026" spans="1:9">
      <c r="A3026" t="s">
        <v>2316</v>
      </c>
      <c r="B3026">
        <v>5.5962194572600401E-3</v>
      </c>
      <c r="C3026">
        <v>5.6603609099653403E-2</v>
      </c>
      <c r="D3026">
        <v>9.7744829179012005E-3</v>
      </c>
      <c r="E3026">
        <v>2.2666459630162799E-3</v>
      </c>
      <c r="F3026">
        <v>-2.3037948308798599E-4</v>
      </c>
      <c r="G3026">
        <v>1.14228183976081E-2</v>
      </c>
      <c r="H3026" t="s">
        <v>4069</v>
      </c>
      <c r="I3026" s="3" t="str">
        <f t="shared" si="47"/>
        <v>PFK26</v>
      </c>
    </row>
    <row r="3027" spans="1:9">
      <c r="A3027" t="s">
        <v>2317</v>
      </c>
      <c r="B3027">
        <v>8.4887620345320408E-3</v>
      </c>
      <c r="C3027">
        <v>4.6321537987842099E-4</v>
      </c>
      <c r="D3027">
        <v>1.3796762764703399E-3</v>
      </c>
      <c r="E3027">
        <v>1.0471391645328399E-3</v>
      </c>
      <c r="F3027">
        <v>5.7970051188005302E-3</v>
      </c>
      <c r="G3027">
        <v>1.1180518950263601E-2</v>
      </c>
      <c r="H3027" t="s">
        <v>4080</v>
      </c>
      <c r="I3027" s="3" t="str">
        <f t="shared" si="47"/>
        <v>YIL108W</v>
      </c>
    </row>
    <row r="3028" spans="1:9">
      <c r="A3028" t="s">
        <v>2317</v>
      </c>
      <c r="B3028">
        <v>8.5943007772272297E-3</v>
      </c>
      <c r="C3028">
        <v>4.5791569439467699E-4</v>
      </c>
      <c r="D3028">
        <v>1.3796762764703399E-3</v>
      </c>
      <c r="E3028">
        <v>1.0575639056230499E-3</v>
      </c>
      <c r="F3028">
        <v>5.8757462114080302E-3</v>
      </c>
      <c r="G3028">
        <v>1.13128553430464E-2</v>
      </c>
      <c r="H3028" t="s">
        <v>4069</v>
      </c>
      <c r="I3028" s="3" t="str">
        <f t="shared" si="47"/>
        <v>YIL108W</v>
      </c>
    </row>
    <row r="3029" spans="1:9">
      <c r="A3029" t="s">
        <v>2318</v>
      </c>
      <c r="B3029">
        <v>4.3795781477671998E-3</v>
      </c>
      <c r="C3029">
        <v>0.221903687409606</v>
      </c>
      <c r="D3029">
        <v>2.9498470447289E-2</v>
      </c>
      <c r="E3029">
        <v>3.1401831949672398E-3</v>
      </c>
      <c r="F3029">
        <v>-3.6925197337859799E-3</v>
      </c>
      <c r="G3029">
        <v>1.24516760293204E-2</v>
      </c>
      <c r="H3029" t="s">
        <v>4080</v>
      </c>
      <c r="I3029" s="3" t="str">
        <f t="shared" si="47"/>
        <v>MNI1</v>
      </c>
    </row>
    <row r="3030" spans="1:9">
      <c r="A3030" t="s">
        <v>2319</v>
      </c>
      <c r="B3030">
        <v>4.0627652713290498E-3</v>
      </c>
      <c r="C3030">
        <v>5.7954635379696202E-2</v>
      </c>
      <c r="D3030">
        <v>9.9500201846339006E-3</v>
      </c>
      <c r="E3030">
        <v>1.65844471158213E-3</v>
      </c>
      <c r="F3030">
        <v>-2.0040257967106901E-4</v>
      </c>
      <c r="G3030">
        <v>8.32593312232917E-3</v>
      </c>
      <c r="H3030" t="s">
        <v>4080</v>
      </c>
      <c r="I3030" s="3" t="str">
        <f t="shared" si="47"/>
        <v>COX5B</v>
      </c>
    </row>
    <row r="3031" spans="1:9">
      <c r="A3031" t="s">
        <v>2319</v>
      </c>
      <c r="B3031">
        <v>5.4181927548609399E-3</v>
      </c>
      <c r="C3031">
        <v>3.3735457743422501E-2</v>
      </c>
      <c r="D3031">
        <v>6.6084065061271704E-3</v>
      </c>
      <c r="E3031">
        <v>1.8674375110149101E-3</v>
      </c>
      <c r="F3031">
        <v>6.1779180986012798E-4</v>
      </c>
      <c r="G3031">
        <v>1.02185936998618E-2</v>
      </c>
      <c r="H3031" t="s">
        <v>4069</v>
      </c>
      <c r="I3031" s="3" t="str">
        <f t="shared" si="47"/>
        <v>COX5B</v>
      </c>
    </row>
    <row r="3032" spans="1:9">
      <c r="A3032" t="s">
        <v>2320</v>
      </c>
      <c r="B3032">
        <v>5.9155343379160303E-3</v>
      </c>
      <c r="C3032">
        <v>3.66652215485845E-3</v>
      </c>
      <c r="D3032">
        <v>2.14371594039746E-3</v>
      </c>
      <c r="E3032">
        <v>1.1524295372145599E-3</v>
      </c>
      <c r="F3032">
        <v>2.95311990270152E-3</v>
      </c>
      <c r="G3032">
        <v>8.8779487731305302E-3</v>
      </c>
      <c r="H3032" t="s">
        <v>4080</v>
      </c>
      <c r="I3032" s="3" t="str">
        <f t="shared" si="47"/>
        <v>HOS4</v>
      </c>
    </row>
    <row r="3033" spans="1:9">
      <c r="A3033" t="s">
        <v>2321</v>
      </c>
      <c r="B3033">
        <v>5.6697888694784496E-3</v>
      </c>
      <c r="C3033">
        <v>5.2691166479571904E-3</v>
      </c>
      <c r="D3033">
        <v>2.4265916178037501E-3</v>
      </c>
      <c r="E3033">
        <v>1.2026660363908901E-3</v>
      </c>
      <c r="F3033">
        <v>2.5782374019952901E-3</v>
      </c>
      <c r="G3033">
        <v>8.7613403369616004E-3</v>
      </c>
      <c r="H3033" t="s">
        <v>4080</v>
      </c>
      <c r="I3033" s="3" t="str">
        <f t="shared" si="47"/>
        <v>SDP1</v>
      </c>
    </row>
    <row r="3034" spans="1:9">
      <c r="A3034" t="s">
        <v>2321</v>
      </c>
      <c r="B3034">
        <v>6.6362416299348996E-3</v>
      </c>
      <c r="C3034">
        <v>0.105558078263685</v>
      </c>
      <c r="D3034">
        <v>1.5992112086292001E-2</v>
      </c>
      <c r="E3034">
        <v>3.3640302301350899E-3</v>
      </c>
      <c r="F3034">
        <v>-2.0112733741818201E-3</v>
      </c>
      <c r="G3034">
        <v>1.52837566340516E-2</v>
      </c>
      <c r="H3034" t="s">
        <v>4069</v>
      </c>
      <c r="I3034" s="3" t="str">
        <f t="shared" si="47"/>
        <v>SDP1</v>
      </c>
    </row>
    <row r="3035" spans="1:9">
      <c r="A3035" t="s">
        <v>2322</v>
      </c>
      <c r="B3035">
        <v>1.1940784370504001E-3</v>
      </c>
      <c r="C3035">
        <v>0.27501898850975598</v>
      </c>
      <c r="D3035">
        <v>3.52317283959898E-2</v>
      </c>
      <c r="E3035">
        <v>9.7449859523767997E-4</v>
      </c>
      <c r="F3035">
        <v>-1.3109499507206899E-3</v>
      </c>
      <c r="G3035">
        <v>3.69910682482148E-3</v>
      </c>
      <c r="H3035" t="s">
        <v>4069</v>
      </c>
      <c r="I3035" s="3" t="str">
        <f t="shared" si="47"/>
        <v>POR2</v>
      </c>
    </row>
    <row r="3036" spans="1:9">
      <c r="A3036" t="s">
        <v>2323</v>
      </c>
      <c r="B3036">
        <v>-2.53773331402874E-3</v>
      </c>
      <c r="C3036">
        <v>4.8224525209787199E-2</v>
      </c>
      <c r="D3036">
        <v>8.6237928058752501E-3</v>
      </c>
      <c r="E3036">
        <v>9.7589088211435301E-4</v>
      </c>
      <c r="F3036">
        <v>-5.0463406891549899E-3</v>
      </c>
      <c r="G3036" s="1">
        <v>-2.9125938902483999E-5</v>
      </c>
      <c r="H3036" t="s">
        <v>4080</v>
      </c>
      <c r="I3036" s="3" t="str">
        <f t="shared" si="47"/>
        <v>HIS5</v>
      </c>
    </row>
    <row r="3037" spans="1:9">
      <c r="A3037" t="s">
        <v>2324</v>
      </c>
      <c r="B3037">
        <v>3.7624530358197402E-3</v>
      </c>
      <c r="C3037">
        <v>7.8623154589371705E-2</v>
      </c>
      <c r="D3037">
        <v>1.26135204424751E-2</v>
      </c>
      <c r="E3037">
        <v>1.70652830634664E-3</v>
      </c>
      <c r="F3037">
        <v>-6.2431763047412299E-4</v>
      </c>
      <c r="G3037">
        <v>8.1492237021136091E-3</v>
      </c>
      <c r="H3037" t="s">
        <v>4080</v>
      </c>
      <c r="I3037" s="3" t="str">
        <f t="shared" si="47"/>
        <v>PRM5</v>
      </c>
    </row>
    <row r="3038" spans="1:9">
      <c r="A3038" t="s">
        <v>2324</v>
      </c>
      <c r="B3038">
        <v>4.0197886332678703E-3</v>
      </c>
      <c r="C3038">
        <v>5.6087089733999E-2</v>
      </c>
      <c r="D3038">
        <v>9.7027373795036207E-3</v>
      </c>
      <c r="E3038">
        <v>1.6232290416370199E-3</v>
      </c>
      <c r="F3038">
        <v>-1.5285445624159801E-4</v>
      </c>
      <c r="G3038">
        <v>8.1924317227773501E-3</v>
      </c>
      <c r="H3038" t="s">
        <v>4069</v>
      </c>
      <c r="I3038" s="3" t="str">
        <f t="shared" si="47"/>
        <v>PRM5</v>
      </c>
    </row>
    <row r="3039" spans="1:9">
      <c r="A3039" t="s">
        <v>2325</v>
      </c>
      <c r="B3039">
        <v>7.1712627177931204E-3</v>
      </c>
      <c r="C3039">
        <v>1.296428654788E-2</v>
      </c>
      <c r="D3039">
        <v>3.6848697009542199E-3</v>
      </c>
      <c r="E3039">
        <v>1.89997765597353E-3</v>
      </c>
      <c r="F3039">
        <v>2.2872146672327002E-3</v>
      </c>
      <c r="G3039">
        <v>1.2055310768353599E-2</v>
      </c>
      <c r="H3039" t="s">
        <v>4080</v>
      </c>
      <c r="I3039" s="3" t="str">
        <f t="shared" si="47"/>
        <v>RPI1</v>
      </c>
    </row>
    <row r="3040" spans="1:9">
      <c r="A3040" t="s">
        <v>2326</v>
      </c>
      <c r="B3040">
        <v>3.6964456878890301E-3</v>
      </c>
      <c r="C3040">
        <v>4.9641197172115598E-2</v>
      </c>
      <c r="D3040">
        <v>8.8077778245634203E-3</v>
      </c>
      <c r="E3040">
        <v>1.4346667686773E-3</v>
      </c>
      <c r="F3040" s="1">
        <v>8.5173521361132203E-6</v>
      </c>
      <c r="G3040">
        <v>7.3843740236419399E-3</v>
      </c>
      <c r="H3040" t="s">
        <v>4080</v>
      </c>
      <c r="I3040" s="3" t="str">
        <f t="shared" si="47"/>
        <v>QDR1</v>
      </c>
    </row>
    <row r="3041" spans="1:9">
      <c r="A3041" t="s">
        <v>2326</v>
      </c>
      <c r="B3041">
        <v>4.10536724975706E-3</v>
      </c>
      <c r="C3041">
        <v>3.2785459312962902E-2</v>
      </c>
      <c r="D3041">
        <v>6.4723703736057799E-3</v>
      </c>
      <c r="E3041">
        <v>1.4030760436460901E-3</v>
      </c>
      <c r="F3041">
        <v>4.9864545794396403E-4</v>
      </c>
      <c r="G3041">
        <v>7.7120890415701502E-3</v>
      </c>
      <c r="H3041" t="s">
        <v>4069</v>
      </c>
      <c r="I3041" s="3" t="str">
        <f t="shared" si="47"/>
        <v>QDR1</v>
      </c>
    </row>
    <row r="3042" spans="1:9">
      <c r="A3042" t="s">
        <v>2327</v>
      </c>
      <c r="B3042">
        <v>1.07963050376237E-2</v>
      </c>
      <c r="C3042" s="1">
        <v>8.2550986270909507E-5</v>
      </c>
      <c r="D3042">
        <v>8.3324712201108403E-4</v>
      </c>
      <c r="E3042">
        <v>9.2836727087862296E-4</v>
      </c>
      <c r="F3042">
        <v>8.4098609943038805E-3</v>
      </c>
      <c r="G3042">
        <v>1.31827490809436E-2</v>
      </c>
      <c r="H3042" t="s">
        <v>4069</v>
      </c>
      <c r="I3042" s="3" t="str">
        <f t="shared" si="47"/>
        <v>QDR2</v>
      </c>
    </row>
    <row r="3043" spans="1:9">
      <c r="A3043" t="s">
        <v>2328</v>
      </c>
      <c r="B3043">
        <v>2.3064473296650501E-3</v>
      </c>
      <c r="C3043">
        <v>0.40937865981444699</v>
      </c>
      <c r="D3043">
        <v>4.9103030890321697E-2</v>
      </c>
      <c r="E3043">
        <v>2.5627631512233598E-3</v>
      </c>
      <c r="F3043">
        <v>-4.2813450759078102E-3</v>
      </c>
      <c r="G3043">
        <v>8.8942397352379E-3</v>
      </c>
      <c r="H3043" t="s">
        <v>4080</v>
      </c>
      <c r="I3043" s="3" t="str">
        <f t="shared" si="47"/>
        <v>POG1</v>
      </c>
    </row>
    <row r="3044" spans="1:9">
      <c r="A3044" t="s">
        <v>2328</v>
      </c>
      <c r="B3044">
        <v>2.0128919884241699E-3</v>
      </c>
      <c r="C3044">
        <v>0.48021228018137102</v>
      </c>
      <c r="D3044">
        <v>5.6207679280353397E-2</v>
      </c>
      <c r="E3044">
        <v>2.6401476092121098E-3</v>
      </c>
      <c r="F3044">
        <v>-4.7738234992151397E-3</v>
      </c>
      <c r="G3044">
        <v>8.7996074760634709E-3</v>
      </c>
      <c r="H3044" t="s">
        <v>4069</v>
      </c>
      <c r="I3044" s="3" t="str">
        <f t="shared" si="47"/>
        <v>POG1</v>
      </c>
    </row>
    <row r="3045" spans="1:9">
      <c r="A3045" t="s">
        <v>2329</v>
      </c>
      <c r="B3045">
        <v>-1.65361746646668E-3</v>
      </c>
      <c r="C3045">
        <v>0.211737149901288</v>
      </c>
      <c r="D3045">
        <v>2.8344008769615001E-2</v>
      </c>
      <c r="E3045">
        <v>1.15526215186001E-3</v>
      </c>
      <c r="F3045">
        <v>-4.6233133694361297E-3</v>
      </c>
      <c r="G3045">
        <v>1.3160784365027799E-3</v>
      </c>
      <c r="H3045" t="s">
        <v>4080</v>
      </c>
      <c r="I3045" s="3" t="str">
        <f t="shared" si="47"/>
        <v>SIM1</v>
      </c>
    </row>
    <row r="3046" spans="1:9">
      <c r="A3046" t="s">
        <v>2330</v>
      </c>
      <c r="B3046">
        <v>1.24596936318691E-2</v>
      </c>
      <c r="C3046" s="1">
        <v>2.9561858428106299E-6</v>
      </c>
      <c r="D3046">
        <v>2.9110487159309602E-4</v>
      </c>
      <c r="E3046">
        <v>5.4420200448025496E-4</v>
      </c>
      <c r="F3046">
        <v>1.1060777844235301E-2</v>
      </c>
      <c r="G3046">
        <v>1.3858609419502999E-2</v>
      </c>
      <c r="H3046" t="s">
        <v>4080</v>
      </c>
      <c r="I3046" s="3" t="str">
        <f t="shared" si="47"/>
        <v>AYR1</v>
      </c>
    </row>
    <row r="3047" spans="1:9">
      <c r="A3047" t="s">
        <v>2330</v>
      </c>
      <c r="B3047">
        <v>1.5017457037261201E-2</v>
      </c>
      <c r="C3047">
        <v>2.7874756860155601E-3</v>
      </c>
      <c r="D3047">
        <v>1.9919305271133801E-3</v>
      </c>
      <c r="E3047">
        <v>2.7468771601291101E-3</v>
      </c>
      <c r="F3047">
        <v>7.9563845047090596E-3</v>
      </c>
      <c r="G3047">
        <v>2.2078529569813401E-2</v>
      </c>
      <c r="H3047" t="s">
        <v>4069</v>
      </c>
      <c r="I3047" s="3" t="str">
        <f t="shared" si="47"/>
        <v>AYR1</v>
      </c>
    </row>
    <row r="3048" spans="1:9">
      <c r="A3048" t="s">
        <v>2331</v>
      </c>
      <c r="B3048">
        <v>7.2899434467916498E-3</v>
      </c>
      <c r="C3048">
        <v>2.0026443593521001E-2</v>
      </c>
      <c r="D3048">
        <v>4.6918712992930298E-3</v>
      </c>
      <c r="E3048">
        <v>2.1672271649910099E-3</v>
      </c>
      <c r="F3048">
        <v>1.7189086627681801E-3</v>
      </c>
      <c r="G3048">
        <v>1.28609782308151E-2</v>
      </c>
      <c r="H3048" t="s">
        <v>4080</v>
      </c>
      <c r="I3048" s="3" t="str">
        <f t="shared" si="47"/>
        <v>KGD1</v>
      </c>
    </row>
    <row r="3049" spans="1:9">
      <c r="A3049" t="s">
        <v>2331</v>
      </c>
      <c r="B3049">
        <v>7.2255407073915897E-3</v>
      </c>
      <c r="C3049">
        <v>6.8418295965085293E-2</v>
      </c>
      <c r="D3049">
        <v>1.13135115976453E-2</v>
      </c>
      <c r="E3049">
        <v>3.1202251072122698E-3</v>
      </c>
      <c r="F3049">
        <v>-7.9525327630464203E-4</v>
      </c>
      <c r="G3049">
        <v>1.52463346910878E-2</v>
      </c>
      <c r="H3049" t="s">
        <v>4069</v>
      </c>
      <c r="I3049" s="3" t="str">
        <f t="shared" si="47"/>
        <v>KGD1</v>
      </c>
    </row>
    <row r="3050" spans="1:9">
      <c r="A3050" t="s">
        <v>2332</v>
      </c>
      <c r="B3050">
        <v>-2.6743954839992998E-3</v>
      </c>
      <c r="C3050">
        <v>0.45988211897789899</v>
      </c>
      <c r="D3050">
        <v>5.41858900146618E-2</v>
      </c>
      <c r="E3050">
        <v>3.3419522238684802E-3</v>
      </c>
      <c r="F3050">
        <v>-1.1265157166240001E-2</v>
      </c>
      <c r="G3050">
        <v>5.9163661982414104E-3</v>
      </c>
      <c r="H3050" t="s">
        <v>4080</v>
      </c>
      <c r="I3050" s="3" t="str">
        <f t="shared" si="47"/>
        <v>MET18</v>
      </c>
    </row>
    <row r="3051" spans="1:9">
      <c r="A3051" t="s">
        <v>2333</v>
      </c>
      <c r="B3051">
        <v>4.0913851186683602E-3</v>
      </c>
      <c r="C3051">
        <v>5.7582030827815198E-2</v>
      </c>
      <c r="D3051">
        <v>9.9047682129065392E-3</v>
      </c>
      <c r="E3051">
        <v>1.6665587130488199E-3</v>
      </c>
      <c r="F3051">
        <v>-1.9264043711636001E-4</v>
      </c>
      <c r="G3051">
        <v>8.3754106744530904E-3</v>
      </c>
      <c r="H3051" t="s">
        <v>4080</v>
      </c>
      <c r="I3051" s="3" t="str">
        <f t="shared" si="47"/>
        <v>ASG1</v>
      </c>
    </row>
    <row r="3052" spans="1:9">
      <c r="A3052" t="s">
        <v>2333</v>
      </c>
      <c r="B3052">
        <v>3.8223436373517401E-3</v>
      </c>
      <c r="C3052">
        <v>0.10972898072252001</v>
      </c>
      <c r="D3052">
        <v>1.65172649786949E-2</v>
      </c>
      <c r="E3052">
        <v>1.9678168958970101E-3</v>
      </c>
      <c r="F3052">
        <v>-1.2360907310993399E-3</v>
      </c>
      <c r="G3052">
        <v>8.8807780058028207E-3</v>
      </c>
      <c r="H3052" t="s">
        <v>4069</v>
      </c>
      <c r="I3052" s="3" t="str">
        <f t="shared" si="47"/>
        <v>ASG1</v>
      </c>
    </row>
    <row r="3053" spans="1:9">
      <c r="A3053" t="s">
        <v>2334</v>
      </c>
      <c r="B3053">
        <v>4.7551893781647E-3</v>
      </c>
      <c r="C3053">
        <v>8.8182794804115602E-2</v>
      </c>
      <c r="D3053">
        <v>1.38416199405669E-2</v>
      </c>
      <c r="E3053">
        <v>2.2494678070297601E-3</v>
      </c>
      <c r="F3053">
        <v>-1.02725170643466E-3</v>
      </c>
      <c r="G3053">
        <v>1.0537630462764101E-2</v>
      </c>
      <c r="H3053" t="s">
        <v>4080</v>
      </c>
      <c r="I3053" s="3" t="str">
        <f t="shared" si="47"/>
        <v>FKH1</v>
      </c>
    </row>
    <row r="3054" spans="1:9">
      <c r="A3054" t="s">
        <v>2335</v>
      </c>
      <c r="B3054">
        <v>-4.8380057117557102E-3</v>
      </c>
      <c r="C3054">
        <v>1.48422451171675E-2</v>
      </c>
      <c r="D3054">
        <v>3.9612842817229798E-3</v>
      </c>
      <c r="E3054">
        <v>1.32768856748422E-3</v>
      </c>
      <c r="F3054">
        <v>-8.2509378267126496E-3</v>
      </c>
      <c r="G3054">
        <v>-1.4250735967987599E-3</v>
      </c>
      <c r="H3054" t="s">
        <v>4080</v>
      </c>
      <c r="I3054" s="3" t="str">
        <f t="shared" si="47"/>
        <v>CSM2</v>
      </c>
    </row>
    <row r="3055" spans="1:9">
      <c r="A3055" t="s">
        <v>2335</v>
      </c>
      <c r="B3055">
        <v>-5.2888115431335503E-3</v>
      </c>
      <c r="C3055">
        <v>1.72492551636102E-2</v>
      </c>
      <c r="D3055">
        <v>4.3004691837729399E-3</v>
      </c>
      <c r="E3055">
        <v>1.5102670788315199E-3</v>
      </c>
      <c r="F3055">
        <v>-9.1710766629373702E-3</v>
      </c>
      <c r="G3055">
        <v>-1.40654642332973E-3</v>
      </c>
      <c r="H3055" t="s">
        <v>4069</v>
      </c>
      <c r="I3055" s="3" t="str">
        <f t="shared" si="47"/>
        <v>CSM2</v>
      </c>
    </row>
    <row r="3056" spans="1:9">
      <c r="A3056" t="s">
        <v>2336</v>
      </c>
      <c r="B3056">
        <v>4.3739715956033704E-3</v>
      </c>
      <c r="C3056">
        <v>2.2045063434230901E-2</v>
      </c>
      <c r="D3056">
        <v>4.9585928202138703E-3</v>
      </c>
      <c r="E3056">
        <v>1.3350439296654899E-3</v>
      </c>
      <c r="F3056">
        <v>9.4213192022874804E-4</v>
      </c>
      <c r="G3056">
        <v>7.8058112709779998E-3</v>
      </c>
      <c r="H3056" t="s">
        <v>4069</v>
      </c>
      <c r="I3056" s="3" t="str">
        <f t="shared" si="47"/>
        <v>RPL16A</v>
      </c>
    </row>
    <row r="3057" spans="1:9">
      <c r="A3057" t="s">
        <v>2337</v>
      </c>
      <c r="B3057">
        <v>5.0409703311762198E-3</v>
      </c>
      <c r="C3057">
        <v>4.1813212692624301E-2</v>
      </c>
      <c r="D3057">
        <v>7.7361718919350597E-3</v>
      </c>
      <c r="E3057">
        <v>1.8538213340024499E-3</v>
      </c>
      <c r="F3057">
        <v>2.7557088347443499E-4</v>
      </c>
      <c r="G3057">
        <v>9.8063697788780008E-3</v>
      </c>
      <c r="H3057" t="s">
        <v>4080</v>
      </c>
      <c r="I3057" s="3" t="str">
        <f t="shared" si="47"/>
        <v>VHS2</v>
      </c>
    </row>
    <row r="3058" spans="1:9">
      <c r="A3058" t="s">
        <v>2337</v>
      </c>
      <c r="B3058">
        <v>4.5364607148113897E-3</v>
      </c>
      <c r="C3058">
        <v>3.00081139160745E-2</v>
      </c>
      <c r="D3058">
        <v>6.0730568571141404E-3</v>
      </c>
      <c r="E3058">
        <v>1.5108242809677599E-3</v>
      </c>
      <c r="F3058">
        <v>6.5276326131737605E-4</v>
      </c>
      <c r="G3058">
        <v>8.42015816830541E-3</v>
      </c>
      <c r="H3058" t="s">
        <v>4069</v>
      </c>
      <c r="I3058" s="3" t="str">
        <f t="shared" si="47"/>
        <v>VHS2</v>
      </c>
    </row>
    <row r="3059" spans="1:9">
      <c r="A3059" t="s">
        <v>2338</v>
      </c>
      <c r="B3059">
        <v>7.6664059446188201E-3</v>
      </c>
      <c r="C3059">
        <v>1.7265702918964801E-2</v>
      </c>
      <c r="D3059">
        <v>4.3006682776225297E-3</v>
      </c>
      <c r="E3059">
        <v>2.1897675326819901E-3</v>
      </c>
      <c r="F3059">
        <v>2.0374293008403599E-3</v>
      </c>
      <c r="G3059">
        <v>1.3295382588397299E-2</v>
      </c>
      <c r="H3059" t="s">
        <v>4080</v>
      </c>
      <c r="I3059" s="3" t="str">
        <f t="shared" si="47"/>
        <v>TMA108</v>
      </c>
    </row>
    <row r="3060" spans="1:9">
      <c r="A3060" t="s">
        <v>2338</v>
      </c>
      <c r="B3060">
        <v>7.1254309393818599E-3</v>
      </c>
      <c r="C3060">
        <v>2.42521120505222E-2</v>
      </c>
      <c r="D3060">
        <v>5.2664414144422602E-3</v>
      </c>
      <c r="E3060">
        <v>2.2333453241778602E-3</v>
      </c>
      <c r="F3060">
        <v>1.38443401634695E-3</v>
      </c>
      <c r="G3060">
        <v>1.2866427862416799E-2</v>
      </c>
      <c r="H3060" t="s">
        <v>4069</v>
      </c>
      <c r="I3060" s="3" t="str">
        <f t="shared" si="47"/>
        <v>TMA108</v>
      </c>
    </row>
    <row r="3061" spans="1:9">
      <c r="A3061" t="s">
        <v>2339</v>
      </c>
      <c r="B3061">
        <v>-1.9334496329685099E-3</v>
      </c>
      <c r="C3061">
        <v>5.6805735229884399E-2</v>
      </c>
      <c r="D3061">
        <v>9.8013946242260994E-3</v>
      </c>
      <c r="E3061">
        <v>7.8403040743025003E-4</v>
      </c>
      <c r="F3061">
        <v>-3.94886395689525E-3</v>
      </c>
      <c r="G3061" s="1">
        <v>8.1964690958234303E-5</v>
      </c>
      <c r="H3061" t="s">
        <v>4080</v>
      </c>
      <c r="I3061" s="3" t="str">
        <f t="shared" si="47"/>
        <v>TPM2</v>
      </c>
    </row>
    <row r="3062" spans="1:9">
      <c r="A3062" t="s">
        <v>2340</v>
      </c>
      <c r="B3062">
        <v>8.2176029859013008E-3</v>
      </c>
      <c r="C3062">
        <v>5.5464138019354304E-3</v>
      </c>
      <c r="D3062">
        <v>2.4668586660127499E-3</v>
      </c>
      <c r="E3062">
        <v>1.7645219896864699E-3</v>
      </c>
      <c r="F3062">
        <v>3.6817548106324199E-3</v>
      </c>
      <c r="G3062">
        <v>1.2753451161170199E-2</v>
      </c>
      <c r="H3062" t="s">
        <v>4080</v>
      </c>
      <c r="I3062" s="3" t="str">
        <f t="shared" si="47"/>
        <v>REV7</v>
      </c>
    </row>
    <row r="3063" spans="1:9">
      <c r="A3063" t="s">
        <v>2341</v>
      </c>
      <c r="B3063">
        <v>6.5928692868982702E-3</v>
      </c>
      <c r="C3063">
        <v>1.8684323557594001E-2</v>
      </c>
      <c r="D3063">
        <v>4.5124675912066297E-3</v>
      </c>
      <c r="E3063">
        <v>1.92347531373961E-3</v>
      </c>
      <c r="F3063">
        <v>1.64841858410436E-3</v>
      </c>
      <c r="G3063">
        <v>1.15373199896922E-2</v>
      </c>
      <c r="H3063" t="s">
        <v>4080</v>
      </c>
      <c r="I3063" s="3" t="str">
        <f t="shared" si="47"/>
        <v>AXL2</v>
      </c>
    </row>
    <row r="3064" spans="1:9">
      <c r="A3064" t="s">
        <v>2342</v>
      </c>
      <c r="B3064">
        <v>-4.7240981343820798E-4</v>
      </c>
      <c r="C3064">
        <v>0.760489866149335</v>
      </c>
      <c r="D3064">
        <v>8.4547155094155196E-2</v>
      </c>
      <c r="E3064">
        <v>1.46717648940473E-3</v>
      </c>
      <c r="F3064">
        <v>-4.24390704677467E-3</v>
      </c>
      <c r="G3064">
        <v>3.2990874198982599E-3</v>
      </c>
      <c r="H3064" t="s">
        <v>4080</v>
      </c>
      <c r="I3064" s="3" t="str">
        <f t="shared" si="47"/>
        <v>YIL141W</v>
      </c>
    </row>
    <row r="3065" spans="1:9">
      <c r="A3065" t="s">
        <v>2343</v>
      </c>
      <c r="B3065">
        <v>6.1728767918789599E-3</v>
      </c>
      <c r="C3065">
        <v>3.4772456029053302E-3</v>
      </c>
      <c r="D3065">
        <v>2.11816298273858E-3</v>
      </c>
      <c r="E3065">
        <v>1.1878980989222601E-3</v>
      </c>
      <c r="F3065">
        <v>3.1192875162024802E-3</v>
      </c>
      <c r="G3065">
        <v>9.2264660675554395E-3</v>
      </c>
      <c r="H3065" t="s">
        <v>4080</v>
      </c>
      <c r="I3065" s="3" t="str">
        <f t="shared" si="47"/>
        <v>PAN6</v>
      </c>
    </row>
    <row r="3066" spans="1:9">
      <c r="A3066" t="s">
        <v>2343</v>
      </c>
      <c r="B3066">
        <v>5.6970259854452103E-3</v>
      </c>
      <c r="C3066">
        <v>5.4174768539834604E-3</v>
      </c>
      <c r="D3066">
        <v>2.44391207108729E-3</v>
      </c>
      <c r="E3066">
        <v>1.2164528132756901E-3</v>
      </c>
      <c r="F3066">
        <v>2.5700344797300401E-3</v>
      </c>
      <c r="G3066">
        <v>8.8240174911603901E-3</v>
      </c>
      <c r="H3066" t="s">
        <v>4069</v>
      </c>
      <c r="I3066" s="3" t="str">
        <f t="shared" si="47"/>
        <v>PAN6</v>
      </c>
    </row>
    <row r="3067" spans="1:9">
      <c r="A3067" t="s">
        <v>2344</v>
      </c>
      <c r="B3067">
        <v>2.4075812046287599E-3</v>
      </c>
      <c r="C3067">
        <v>0.54026792283264902</v>
      </c>
      <c r="D3067">
        <v>6.24624275619063E-2</v>
      </c>
      <c r="E3067">
        <v>3.6650164984198198E-3</v>
      </c>
      <c r="F3067">
        <v>-7.0136436335166297E-3</v>
      </c>
      <c r="G3067">
        <v>1.1828806042774099E-2</v>
      </c>
      <c r="H3067" t="s">
        <v>4069</v>
      </c>
      <c r="I3067" s="3" t="str">
        <f t="shared" si="47"/>
        <v>ECM37</v>
      </c>
    </row>
    <row r="3068" spans="1:9">
      <c r="A3068" t="s">
        <v>2345</v>
      </c>
      <c r="B3068">
        <v>4.2556610210841901E-2</v>
      </c>
      <c r="C3068" s="1">
        <v>2.04200390104049E-5</v>
      </c>
      <c r="D3068">
        <v>5.2916564173677695E-4</v>
      </c>
      <c r="E3068">
        <v>2.7489185958959801E-3</v>
      </c>
      <c r="F3068">
        <v>3.5490290000588801E-2</v>
      </c>
      <c r="G3068">
        <v>4.9622930421095002E-2</v>
      </c>
      <c r="H3068" t="s">
        <v>4080</v>
      </c>
      <c r="I3068" s="3" t="str">
        <f t="shared" si="47"/>
        <v>RPL40A</v>
      </c>
    </row>
    <row r="3069" spans="1:9">
      <c r="A3069" t="s">
        <v>2345</v>
      </c>
      <c r="B3069">
        <v>3.96287640049885E-2</v>
      </c>
      <c r="C3069">
        <v>3.1581530755064202E-4</v>
      </c>
      <c r="D3069">
        <v>1.20166624398887E-3</v>
      </c>
      <c r="E3069">
        <v>4.5072694844306904E-3</v>
      </c>
      <c r="F3069">
        <v>2.8042458939993201E-2</v>
      </c>
      <c r="G3069">
        <v>5.1215069069983903E-2</v>
      </c>
      <c r="H3069" t="s">
        <v>4069</v>
      </c>
      <c r="I3069" s="3" t="str">
        <f t="shared" si="47"/>
        <v>RPL40A</v>
      </c>
    </row>
    <row r="3070" spans="1:9">
      <c r="A3070" t="s">
        <v>2346</v>
      </c>
      <c r="B3070">
        <v>4.3967547515055399E-4</v>
      </c>
      <c r="C3070">
        <v>0.57022251748256303</v>
      </c>
      <c r="D3070">
        <v>6.5539818407377007E-2</v>
      </c>
      <c r="E3070">
        <v>7.2408127157871504E-4</v>
      </c>
      <c r="F3070">
        <v>-1.42163468909414E-3</v>
      </c>
      <c r="G3070">
        <v>2.3009856393952401E-3</v>
      </c>
      <c r="H3070" t="s">
        <v>4080</v>
      </c>
      <c r="I3070" s="3" t="str">
        <f t="shared" si="47"/>
        <v>MLP2</v>
      </c>
    </row>
    <row r="3071" spans="1:9">
      <c r="A3071" t="s">
        <v>2346</v>
      </c>
      <c r="B3071">
        <v>5.2566531273457997E-3</v>
      </c>
      <c r="C3071">
        <v>0.47885865895466001</v>
      </c>
      <c r="D3071">
        <v>5.6085372870788498E-2</v>
      </c>
      <c r="E3071">
        <v>6.8723508704285202E-3</v>
      </c>
      <c r="F3071">
        <v>-1.24092871882972E-2</v>
      </c>
      <c r="G3071">
        <v>2.29225934429888E-2</v>
      </c>
      <c r="H3071" t="s">
        <v>4069</v>
      </c>
      <c r="I3071" s="3" t="str">
        <f t="shared" si="47"/>
        <v>MLP2</v>
      </c>
    </row>
    <row r="3072" spans="1:9">
      <c r="A3072" t="s">
        <v>2347</v>
      </c>
      <c r="B3072">
        <v>7.6838212781239496E-3</v>
      </c>
      <c r="C3072">
        <v>2.5874888087403802E-2</v>
      </c>
      <c r="D3072">
        <v>5.4839697103164602E-3</v>
      </c>
      <c r="E3072">
        <v>2.4526827929805101E-3</v>
      </c>
      <c r="F3072">
        <v>1.3789994419105001E-3</v>
      </c>
      <c r="G3072">
        <v>1.3988643114337399E-2</v>
      </c>
      <c r="H3072" t="s">
        <v>4080</v>
      </c>
      <c r="I3072" s="3" t="str">
        <f t="shared" si="47"/>
        <v>YIL152W</v>
      </c>
    </row>
    <row r="3073" spans="1:9">
      <c r="A3073" t="s">
        <v>2347</v>
      </c>
      <c r="B3073">
        <v>7.30100301517758E-3</v>
      </c>
      <c r="C3073">
        <v>1.36677572146865E-2</v>
      </c>
      <c r="D3073">
        <v>3.7739437529902701E-3</v>
      </c>
      <c r="E3073">
        <v>1.9609851206578402E-3</v>
      </c>
      <c r="F3073">
        <v>2.2601302840614601E-3</v>
      </c>
      <c r="G3073">
        <v>1.2341875746293701E-2</v>
      </c>
      <c r="H3073" t="s">
        <v>4069</v>
      </c>
      <c r="I3073" s="3" t="str">
        <f t="shared" si="47"/>
        <v>YIL152W</v>
      </c>
    </row>
    <row r="3074" spans="1:9">
      <c r="A3074" t="s">
        <v>2348</v>
      </c>
      <c r="B3074">
        <v>-6.9565042940574005E-4</v>
      </c>
      <c r="C3074">
        <v>0.57348900534882696</v>
      </c>
      <c r="D3074">
        <v>6.5842367527002996E-2</v>
      </c>
      <c r="E3074">
        <v>1.15575407164079E-3</v>
      </c>
      <c r="F3074">
        <v>-3.6666108524282602E-3</v>
      </c>
      <c r="G3074">
        <v>2.2753099936167801E-3</v>
      </c>
      <c r="H3074" t="s">
        <v>4080</v>
      </c>
      <c r="I3074" s="3" t="str">
        <f t="shared" si="47"/>
        <v>RRD1</v>
      </c>
    </row>
    <row r="3075" spans="1:9">
      <c r="A3075" t="s">
        <v>2349</v>
      </c>
      <c r="B3075">
        <v>7.7598956150289203E-3</v>
      </c>
      <c r="C3075">
        <v>7.1703774647761198E-3</v>
      </c>
      <c r="D3075">
        <v>2.7786169116614701E-3</v>
      </c>
      <c r="E3075">
        <v>1.7726157608308399E-3</v>
      </c>
      <c r="F3075">
        <v>3.2032417386745099E-3</v>
      </c>
      <c r="G3075">
        <v>1.23165494913833E-2</v>
      </c>
      <c r="H3075" t="s">
        <v>4080</v>
      </c>
      <c r="I3075" s="3" t="str">
        <f t="shared" ref="I3075:I3138" si="48">HYPERLINK(CONCATENATE("http://db.yeastgenome.org/cgi-bin/locus.pl?locus=",A3075),A3075)</f>
        <v>GUT2</v>
      </c>
    </row>
    <row r="3076" spans="1:9">
      <c r="A3076" t="s">
        <v>2349</v>
      </c>
      <c r="B3076">
        <v>6.7078761864243002E-3</v>
      </c>
      <c r="C3076">
        <v>1.27648029848652E-2</v>
      </c>
      <c r="D3076">
        <v>3.6522832536488498E-3</v>
      </c>
      <c r="E3076">
        <v>1.7701161814288101E-3</v>
      </c>
      <c r="F3076">
        <v>2.1576476834774898E-3</v>
      </c>
      <c r="G3076">
        <v>1.12581046893711E-2</v>
      </c>
      <c r="H3076" t="s">
        <v>4069</v>
      </c>
      <c r="I3076" s="3" t="str">
        <f t="shared" si="48"/>
        <v>GUT2</v>
      </c>
    </row>
    <row r="3077" spans="1:9">
      <c r="A3077" t="s">
        <v>2350</v>
      </c>
      <c r="B3077">
        <v>1.4735054520155001E-4</v>
      </c>
      <c r="C3077">
        <v>0.95752691651301303</v>
      </c>
      <c r="D3077">
        <v>0.10374938281971199</v>
      </c>
      <c r="E3077">
        <v>2.6322658345228002E-3</v>
      </c>
      <c r="F3077">
        <v>-6.6191041955888296E-3</v>
      </c>
      <c r="G3077">
        <v>6.9138052859919301E-3</v>
      </c>
      <c r="H3077" t="s">
        <v>4069</v>
      </c>
      <c r="I3077" s="3" t="str">
        <f t="shared" si="48"/>
        <v>UBP7</v>
      </c>
    </row>
    <row r="3078" spans="1:9">
      <c r="A3078" t="s">
        <v>2351</v>
      </c>
      <c r="B3078">
        <v>1.2450247472725599E-2</v>
      </c>
      <c r="C3078">
        <v>2.8466860475663E-3</v>
      </c>
      <c r="D3078">
        <v>2.0056074186791699E-3</v>
      </c>
      <c r="E3078">
        <v>2.2882573217931999E-3</v>
      </c>
      <c r="F3078">
        <v>6.5680947660621703E-3</v>
      </c>
      <c r="G3078">
        <v>1.8332400179388898E-2</v>
      </c>
      <c r="H3078" t="s">
        <v>4080</v>
      </c>
      <c r="I3078" s="3" t="str">
        <f t="shared" si="48"/>
        <v>FMP35</v>
      </c>
    </row>
    <row r="3079" spans="1:9">
      <c r="A3079" t="s">
        <v>2351</v>
      </c>
      <c r="B3079">
        <v>1.2909983777203E-2</v>
      </c>
      <c r="C3079">
        <v>2.7378600058957401E-2</v>
      </c>
      <c r="D3079">
        <v>5.7012470847577898E-3</v>
      </c>
      <c r="E3079">
        <v>4.1875809631314997E-3</v>
      </c>
      <c r="F3079">
        <v>2.1454642181208002E-3</v>
      </c>
      <c r="G3079">
        <v>2.3674503336285301E-2</v>
      </c>
      <c r="H3079" t="s">
        <v>4069</v>
      </c>
      <c r="I3079" s="3" t="str">
        <f t="shared" si="48"/>
        <v>FMP35</v>
      </c>
    </row>
    <row r="3080" spans="1:9">
      <c r="A3080" t="s">
        <v>2352</v>
      </c>
      <c r="B3080">
        <v>4.3252013396177999E-3</v>
      </c>
      <c r="C3080">
        <v>0.28956548988390901</v>
      </c>
      <c r="D3080">
        <v>3.6745458532097097E-2</v>
      </c>
      <c r="E3080">
        <v>3.6525156764615702E-3</v>
      </c>
      <c r="F3080">
        <v>-5.0638891126712103E-3</v>
      </c>
      <c r="G3080">
        <v>1.3714291791906801E-2</v>
      </c>
      <c r="H3080" t="s">
        <v>4080</v>
      </c>
      <c r="I3080" s="3" t="str">
        <f t="shared" si="48"/>
        <v>YIL158W</v>
      </c>
    </row>
    <row r="3081" spans="1:9">
      <c r="A3081" t="s">
        <v>2352</v>
      </c>
      <c r="B3081">
        <v>3.52680757200214E-3</v>
      </c>
      <c r="C3081">
        <v>0.48742654442995997</v>
      </c>
      <c r="D3081">
        <v>5.6896311478719201E-2</v>
      </c>
      <c r="E3081">
        <v>4.7069876767634397E-3</v>
      </c>
      <c r="F3081">
        <v>-8.5728894504499293E-3</v>
      </c>
      <c r="G3081">
        <v>1.5626504594454201E-2</v>
      </c>
      <c r="H3081" t="s">
        <v>4069</v>
      </c>
      <c r="I3081" s="3" t="str">
        <f t="shared" si="48"/>
        <v>YIL158W</v>
      </c>
    </row>
    <row r="3082" spans="1:9">
      <c r="A3082" t="s">
        <v>2353</v>
      </c>
      <c r="B3082">
        <v>4.8388806224956499E-3</v>
      </c>
      <c r="C3082">
        <v>2.1568291969740399E-2</v>
      </c>
      <c r="D3082">
        <v>4.8983501651792801E-3</v>
      </c>
      <c r="E3082">
        <v>1.4680683849324901E-3</v>
      </c>
      <c r="F3082">
        <v>1.0650906987162501E-3</v>
      </c>
      <c r="G3082">
        <v>8.6126705462750593E-3</v>
      </c>
      <c r="H3082" t="s">
        <v>4080</v>
      </c>
      <c r="I3082" s="3" t="str">
        <f t="shared" si="48"/>
        <v>BNR1</v>
      </c>
    </row>
    <row r="3083" spans="1:9">
      <c r="A3083" t="s">
        <v>2353</v>
      </c>
      <c r="B3083">
        <v>5.7132041504336997E-3</v>
      </c>
      <c r="C3083">
        <v>1.32821908681505E-2</v>
      </c>
      <c r="D3083">
        <v>3.7226418253028899E-3</v>
      </c>
      <c r="E3083">
        <v>1.52317902941249E-3</v>
      </c>
      <c r="F3083">
        <v>1.7977478050038001E-3</v>
      </c>
      <c r="G3083">
        <v>9.6286604958635991E-3</v>
      </c>
      <c r="H3083" t="s">
        <v>4069</v>
      </c>
      <c r="I3083" s="3" t="str">
        <f t="shared" si="48"/>
        <v>BNR1</v>
      </c>
    </row>
    <row r="3084" spans="1:9">
      <c r="A3084" t="s">
        <v>2354</v>
      </c>
      <c r="B3084">
        <v>3.0145681581972899E-3</v>
      </c>
      <c r="C3084">
        <v>0.16313566320933301</v>
      </c>
      <c r="D3084">
        <v>2.2832493145461701E-2</v>
      </c>
      <c r="E3084">
        <v>1.8446265192644E-3</v>
      </c>
      <c r="F3084">
        <v>-1.7271952657568E-3</v>
      </c>
      <c r="G3084">
        <v>7.7563315821513896E-3</v>
      </c>
      <c r="H3084" t="s">
        <v>4080</v>
      </c>
      <c r="I3084" s="3" t="str">
        <f t="shared" si="48"/>
        <v>POT1</v>
      </c>
    </row>
    <row r="3085" spans="1:9">
      <c r="A3085" t="s">
        <v>2354</v>
      </c>
      <c r="B3085">
        <v>2.57415931814834E-3</v>
      </c>
      <c r="C3085">
        <v>0.26342846905918199</v>
      </c>
      <c r="D3085">
        <v>3.3998615582169898E-2</v>
      </c>
      <c r="E3085">
        <v>2.0437211414971799E-3</v>
      </c>
      <c r="F3085">
        <v>-2.67939312529021E-3</v>
      </c>
      <c r="G3085">
        <v>7.8277117615869005E-3</v>
      </c>
      <c r="H3085" t="s">
        <v>4069</v>
      </c>
      <c r="I3085" s="3" t="str">
        <f t="shared" si="48"/>
        <v>POT1</v>
      </c>
    </row>
    <row r="3086" spans="1:9">
      <c r="A3086" t="s">
        <v>2355</v>
      </c>
      <c r="B3086">
        <v>5.3105980582196398E-3</v>
      </c>
      <c r="C3086">
        <v>5.4683143489477398E-3</v>
      </c>
      <c r="D3086">
        <v>2.4516276446228101E-3</v>
      </c>
      <c r="E3086">
        <v>1.1364670636659401E-3</v>
      </c>
      <c r="F3086">
        <v>2.3892164675610398E-3</v>
      </c>
      <c r="G3086">
        <v>8.2319796488782397E-3</v>
      </c>
      <c r="H3086" t="s">
        <v>4080</v>
      </c>
      <c r="I3086" s="3" t="str">
        <f t="shared" si="48"/>
        <v>YIL161W</v>
      </c>
    </row>
    <row r="3087" spans="1:9">
      <c r="A3087" t="s">
        <v>2355</v>
      </c>
      <c r="B3087">
        <v>5.6251504567920302E-3</v>
      </c>
      <c r="C3087">
        <v>0.58225235598039204</v>
      </c>
      <c r="D3087">
        <v>6.6700967375209599E-2</v>
      </c>
      <c r="E3087">
        <v>9.5709570484978392E-3</v>
      </c>
      <c r="F3087">
        <v>-1.8977777881731901E-2</v>
      </c>
      <c r="G3087">
        <v>3.0228078795315898E-2</v>
      </c>
      <c r="H3087" t="s">
        <v>4069</v>
      </c>
      <c r="I3087" s="3" t="str">
        <f t="shared" si="48"/>
        <v>YIL161W</v>
      </c>
    </row>
    <row r="3088" spans="1:9">
      <c r="A3088" t="s">
        <v>2356</v>
      </c>
      <c r="B3088">
        <v>-2.1996191687678099E-3</v>
      </c>
      <c r="C3088">
        <v>4.6320805245111202E-2</v>
      </c>
      <c r="D3088">
        <v>8.3498264304277692E-3</v>
      </c>
      <c r="E3088">
        <v>8.3515097810714996E-4</v>
      </c>
      <c r="F3088">
        <v>-4.34644310310395E-3</v>
      </c>
      <c r="G3088" s="1">
        <v>-5.27952344316755E-5</v>
      </c>
      <c r="H3088" t="s">
        <v>4080</v>
      </c>
      <c r="I3088" s="3" t="str">
        <f t="shared" si="48"/>
        <v>SUC2</v>
      </c>
    </row>
    <row r="3089" spans="1:9">
      <c r="A3089" t="s">
        <v>2356</v>
      </c>
      <c r="B3089">
        <v>-1.67568049388075E-3</v>
      </c>
      <c r="C3089">
        <v>9.0442733720026397E-2</v>
      </c>
      <c r="D3089">
        <v>1.41261782066281E-2</v>
      </c>
      <c r="E3089">
        <v>8.0024064914078195E-4</v>
      </c>
      <c r="F3089">
        <v>-3.7327645706998602E-3</v>
      </c>
      <c r="G3089">
        <v>3.8140358293835399E-4</v>
      </c>
      <c r="H3089" t="s">
        <v>4069</v>
      </c>
      <c r="I3089" s="3" t="str">
        <f t="shared" si="48"/>
        <v>SUC2</v>
      </c>
    </row>
    <row r="3090" spans="1:9">
      <c r="A3090" t="s">
        <v>2357</v>
      </c>
      <c r="B3090">
        <v>2.4868537169834902E-3</v>
      </c>
      <c r="C3090">
        <v>0.17761872279868501</v>
      </c>
      <c r="D3090">
        <v>2.45360412704646E-2</v>
      </c>
      <c r="E3090">
        <v>1.58578529870942E-3</v>
      </c>
      <c r="F3090">
        <v>-1.58953716709806E-3</v>
      </c>
      <c r="G3090">
        <v>6.5632446010650304E-3</v>
      </c>
      <c r="H3090" t="s">
        <v>4069</v>
      </c>
      <c r="I3090" s="3" t="str">
        <f t="shared" si="48"/>
        <v>YIL163C</v>
      </c>
    </row>
    <row r="3091" spans="1:9">
      <c r="A3091" t="s">
        <v>2358</v>
      </c>
      <c r="B3091">
        <v>5.3726760627731997E-3</v>
      </c>
      <c r="C3091">
        <v>5.0693074298483196E-3</v>
      </c>
      <c r="D3091">
        <v>2.3817164101721899E-3</v>
      </c>
      <c r="E3091">
        <v>1.1292351497652999E-3</v>
      </c>
      <c r="F3091">
        <v>2.4698846986244698E-3</v>
      </c>
      <c r="G3091">
        <v>8.27546742692193E-3</v>
      </c>
      <c r="H3091" t="s">
        <v>4080</v>
      </c>
      <c r="I3091" s="3" t="str">
        <f t="shared" si="48"/>
        <v>NIT1</v>
      </c>
    </row>
    <row r="3092" spans="1:9">
      <c r="A3092" t="s">
        <v>2358</v>
      </c>
      <c r="B3092">
        <v>6.4451245522218897E-3</v>
      </c>
      <c r="C3092">
        <v>0.26737823969248697</v>
      </c>
      <c r="D3092">
        <v>3.4384693026361698E-2</v>
      </c>
      <c r="E3092">
        <v>5.1654652424077E-3</v>
      </c>
      <c r="F3092">
        <v>-6.8331265725220603E-3</v>
      </c>
      <c r="G3092">
        <v>1.9723375676965801E-2</v>
      </c>
      <c r="H3092" t="s">
        <v>4069</v>
      </c>
      <c r="I3092" s="3" t="str">
        <f t="shared" si="48"/>
        <v>NIT1</v>
      </c>
    </row>
    <row r="3093" spans="1:9">
      <c r="A3093" t="s">
        <v>2359</v>
      </c>
      <c r="B3093">
        <v>6.8718081697145602E-3</v>
      </c>
      <c r="C3093">
        <v>0.1019140177529</v>
      </c>
      <c r="D3093">
        <v>1.55176710454678E-2</v>
      </c>
      <c r="E3093">
        <v>3.4355680722074201E-3</v>
      </c>
      <c r="F3093">
        <v>-1.9596007117939E-3</v>
      </c>
      <c r="G3093">
        <v>1.5703217051223E-2</v>
      </c>
      <c r="H3093" t="s">
        <v>4080</v>
      </c>
      <c r="I3093" s="3" t="str">
        <f t="shared" si="48"/>
        <v>YIL165C</v>
      </c>
    </row>
    <row r="3094" spans="1:9">
      <c r="A3094" t="s">
        <v>2359</v>
      </c>
      <c r="B3094">
        <v>5.49508205502646E-3</v>
      </c>
      <c r="C3094">
        <v>0.25020392134066799</v>
      </c>
      <c r="D3094">
        <v>3.2551966730018103E-2</v>
      </c>
      <c r="E3094">
        <v>4.22599410546989E-3</v>
      </c>
      <c r="F3094">
        <v>-5.36818163000058E-3</v>
      </c>
      <c r="G3094">
        <v>1.6358345740053501E-2</v>
      </c>
      <c r="H3094" t="s">
        <v>4069</v>
      </c>
      <c r="I3094" s="3" t="str">
        <f t="shared" si="48"/>
        <v>YIL165C</v>
      </c>
    </row>
    <row r="3095" spans="1:9">
      <c r="A3095" t="s">
        <v>2360</v>
      </c>
      <c r="B3095">
        <v>1.55092983727232E-3</v>
      </c>
      <c r="C3095">
        <v>1.09894335581299E-2</v>
      </c>
      <c r="D3095">
        <v>3.4043276507827501E-3</v>
      </c>
      <c r="E3095">
        <v>3.9390564174822802E-4</v>
      </c>
      <c r="F3095">
        <v>5.3836314963966495E-4</v>
      </c>
      <c r="G3095">
        <v>2.5634965249049799E-3</v>
      </c>
      <c r="H3095" t="s">
        <v>4080</v>
      </c>
      <c r="I3095" s="3" t="str">
        <f t="shared" si="48"/>
        <v>YIL166C</v>
      </c>
    </row>
    <row r="3096" spans="1:9">
      <c r="A3096" t="s">
        <v>2361</v>
      </c>
      <c r="B3096">
        <v>7.5243928918169401E-3</v>
      </c>
      <c r="C3096">
        <v>2.2717549152150899E-3</v>
      </c>
      <c r="D3096">
        <v>1.8952997660374601E-3</v>
      </c>
      <c r="E3096">
        <v>1.3138711061620801E-3</v>
      </c>
      <c r="F3096">
        <v>4.1469796919493098E-3</v>
      </c>
      <c r="G3096">
        <v>1.0901806091684599E-2</v>
      </c>
      <c r="H3096" t="s">
        <v>4080</v>
      </c>
      <c r="I3096" s="3" t="str">
        <f t="shared" si="48"/>
        <v>SDL1</v>
      </c>
    </row>
    <row r="3097" spans="1:9">
      <c r="A3097" t="s">
        <v>2362</v>
      </c>
      <c r="B3097">
        <v>9.7712222515146992E-3</v>
      </c>
      <c r="C3097">
        <v>1.07308112433705E-3</v>
      </c>
      <c r="D3097">
        <v>1.63938453722052E-3</v>
      </c>
      <c r="E3097">
        <v>1.4446127352044399E-3</v>
      </c>
      <c r="F3097">
        <v>6.0577269948692801E-3</v>
      </c>
      <c r="G3097">
        <v>1.3484717508160099E-2</v>
      </c>
      <c r="H3097" t="s">
        <v>4080</v>
      </c>
      <c r="I3097" s="3" t="str">
        <f t="shared" si="48"/>
        <v>YIL168W</v>
      </c>
    </row>
    <row r="3098" spans="1:9">
      <c r="A3098" t="s">
        <v>2362</v>
      </c>
      <c r="B3098">
        <v>8.9780083662631995E-3</v>
      </c>
      <c r="C3098">
        <v>5.0770916242083696E-3</v>
      </c>
      <c r="D3098">
        <v>2.3835710229757E-3</v>
      </c>
      <c r="E3098">
        <v>1.88769431528191E-3</v>
      </c>
      <c r="F3098">
        <v>4.1255356481655799E-3</v>
      </c>
      <c r="G3098">
        <v>1.38304810843608E-2</v>
      </c>
      <c r="H3098" t="s">
        <v>4069</v>
      </c>
      <c r="I3098" s="3" t="str">
        <f t="shared" si="48"/>
        <v>YIL168W</v>
      </c>
    </row>
    <row r="3099" spans="1:9">
      <c r="A3099" t="s">
        <v>2363</v>
      </c>
      <c r="B3099">
        <v>-5.0101059053529401E-3</v>
      </c>
      <c r="C3099">
        <v>4.0546657458490301E-2</v>
      </c>
      <c r="D3099">
        <v>7.55182374915491E-3</v>
      </c>
      <c r="E3099">
        <v>1.8251242305292301E-3</v>
      </c>
      <c r="F3099">
        <v>-9.7017371001310998E-3</v>
      </c>
      <c r="G3099">
        <v>-3.1847471057478501E-4</v>
      </c>
      <c r="H3099" t="s">
        <v>4080</v>
      </c>
      <c r="I3099" s="3" t="str">
        <f t="shared" si="48"/>
        <v>HXT12</v>
      </c>
    </row>
    <row r="3100" spans="1:9">
      <c r="A3100" t="s">
        <v>2363</v>
      </c>
      <c r="B3100">
        <v>-5.58600799302977E-3</v>
      </c>
      <c r="C3100">
        <v>1.93904160127953E-2</v>
      </c>
      <c r="D3100">
        <v>4.6037088460325103E-3</v>
      </c>
      <c r="E3100">
        <v>1.6461593977318101E-3</v>
      </c>
      <c r="F3100">
        <v>-9.8175954394011701E-3</v>
      </c>
      <c r="G3100">
        <v>-1.3544205466583599E-3</v>
      </c>
      <c r="H3100" t="s">
        <v>4069</v>
      </c>
      <c r="I3100" s="3" t="str">
        <f t="shared" si="48"/>
        <v>HXT12</v>
      </c>
    </row>
    <row r="3101" spans="1:9">
      <c r="A3101" t="s">
        <v>2364</v>
      </c>
      <c r="B3101">
        <v>7.9617602926777293E-3</v>
      </c>
      <c r="C3101">
        <v>1.3054009051331E-2</v>
      </c>
      <c r="D3101">
        <v>3.6933349107937702E-3</v>
      </c>
      <c r="E3101">
        <v>2.11317322579235E-3</v>
      </c>
      <c r="F3101">
        <v>2.5296755829028999E-3</v>
      </c>
      <c r="G3101">
        <v>1.33938450024525E-2</v>
      </c>
      <c r="H3101" t="s">
        <v>4080</v>
      </c>
      <c r="I3101" s="3" t="str">
        <f t="shared" si="48"/>
        <v>VTH1</v>
      </c>
    </row>
    <row r="3102" spans="1:9">
      <c r="A3102" t="s">
        <v>2364</v>
      </c>
      <c r="B3102">
        <v>6.7025261498072598E-3</v>
      </c>
      <c r="C3102">
        <v>1.66874827034596E-2</v>
      </c>
      <c r="D3102">
        <v>4.2276978258478102E-3</v>
      </c>
      <c r="E3102">
        <v>1.8971536177221299E-3</v>
      </c>
      <c r="F3102">
        <v>1.8257375206790301E-3</v>
      </c>
      <c r="G3102">
        <v>1.15793147789355E-2</v>
      </c>
      <c r="H3102" t="s">
        <v>4069</v>
      </c>
      <c r="I3102" s="3" t="str">
        <f t="shared" si="48"/>
        <v>VTH1</v>
      </c>
    </row>
    <row r="3103" spans="1:9">
      <c r="A3103" t="s">
        <v>2365</v>
      </c>
      <c r="B3103">
        <v>6.5206209685483296E-3</v>
      </c>
      <c r="C3103">
        <v>1.8697353464415801E-2</v>
      </c>
      <c r="D3103">
        <v>4.5128763588713804E-3</v>
      </c>
      <c r="E3103">
        <v>1.90275473932699E-3</v>
      </c>
      <c r="F3103">
        <v>1.62943419796345E-3</v>
      </c>
      <c r="G3103">
        <v>1.14118077391332E-2</v>
      </c>
      <c r="H3103" t="s">
        <v>4080</v>
      </c>
      <c r="I3103" s="3" t="str">
        <f t="shared" si="48"/>
        <v>SGN1</v>
      </c>
    </row>
    <row r="3104" spans="1:9">
      <c r="A3104" t="s">
        <v>2365</v>
      </c>
      <c r="B3104">
        <v>5.6972807607128398E-3</v>
      </c>
      <c r="C3104">
        <v>3.65288952989406E-2</v>
      </c>
      <c r="D3104">
        <v>7.0008740144013402E-3</v>
      </c>
      <c r="E3104">
        <v>2.0107644439445898E-3</v>
      </c>
      <c r="F3104">
        <v>5.2844620536551595E-4</v>
      </c>
      <c r="G3104">
        <v>1.08661153160602E-2</v>
      </c>
      <c r="H3104" t="s">
        <v>4069</v>
      </c>
      <c r="I3104" s="3" t="str">
        <f t="shared" si="48"/>
        <v>SGN1</v>
      </c>
    </row>
    <row r="3105" spans="1:9">
      <c r="A3105" t="s">
        <v>2366</v>
      </c>
      <c r="B3105">
        <v>-4.8902862089950398E-3</v>
      </c>
      <c r="C3105">
        <v>9.8108502934056395E-3</v>
      </c>
      <c r="D3105">
        <v>3.2291753757862098E-3</v>
      </c>
      <c r="E3105">
        <v>1.2070304608653799E-3</v>
      </c>
      <c r="F3105">
        <v>-7.9930567867553207E-3</v>
      </c>
      <c r="G3105">
        <v>-1.7875156312347599E-3</v>
      </c>
      <c r="H3105" t="s">
        <v>4080</v>
      </c>
      <c r="I3105" s="3" t="str">
        <f t="shared" si="48"/>
        <v>MPH1</v>
      </c>
    </row>
    <row r="3106" spans="1:9">
      <c r="A3106" t="s">
        <v>2366</v>
      </c>
      <c r="B3106">
        <v>-4.3665440373507301E-3</v>
      </c>
      <c r="C3106">
        <v>1.6076280122242999E-2</v>
      </c>
      <c r="D3106">
        <v>4.1401169378986503E-3</v>
      </c>
      <c r="E3106">
        <v>1.22377862214118E-3</v>
      </c>
      <c r="F3106">
        <v>-7.5123671342668804E-3</v>
      </c>
      <c r="G3106">
        <v>-1.22072094043458E-3</v>
      </c>
      <c r="H3106" t="s">
        <v>4069</v>
      </c>
      <c r="I3106" s="3" t="str">
        <f t="shared" si="48"/>
        <v>MPH1</v>
      </c>
    </row>
    <row r="3107" spans="1:9">
      <c r="A3107" t="s">
        <v>2367</v>
      </c>
      <c r="B3107">
        <v>5.2890777985721404E-3</v>
      </c>
      <c r="C3107">
        <v>1.28199901175965E-2</v>
      </c>
      <c r="D3107">
        <v>3.6623060620030101E-3</v>
      </c>
      <c r="E3107">
        <v>1.39726695169876E-3</v>
      </c>
      <c r="F3107">
        <v>1.6972887530003801E-3</v>
      </c>
      <c r="G3107">
        <v>8.8808668441438896E-3</v>
      </c>
      <c r="H3107" t="s">
        <v>4080</v>
      </c>
      <c r="I3107" s="3" t="str">
        <f t="shared" si="48"/>
        <v>YIR003W</v>
      </c>
    </row>
    <row r="3108" spans="1:9">
      <c r="A3108" t="s">
        <v>2368</v>
      </c>
      <c r="B3108">
        <v>1.12653737863959E-2</v>
      </c>
      <c r="C3108">
        <v>1.12485978881223E-2</v>
      </c>
      <c r="D3108">
        <v>3.4345541581777702E-3</v>
      </c>
      <c r="E3108">
        <v>2.87815787952988E-3</v>
      </c>
      <c r="F3108">
        <v>3.8668334211828899E-3</v>
      </c>
      <c r="G3108">
        <v>1.8663914151609E-2</v>
      </c>
      <c r="H3108" t="s">
        <v>4080</v>
      </c>
      <c r="I3108" s="3" t="str">
        <f t="shared" si="48"/>
        <v>DJP1</v>
      </c>
    </row>
    <row r="3109" spans="1:9">
      <c r="A3109" t="s">
        <v>2368</v>
      </c>
      <c r="B3109">
        <v>1.1758223050797E-2</v>
      </c>
      <c r="C3109">
        <v>9.7681202979182005E-3</v>
      </c>
      <c r="D3109">
        <v>3.2248333433356098E-3</v>
      </c>
      <c r="E3109">
        <v>2.8990168010009998E-3</v>
      </c>
      <c r="F3109">
        <v>4.3060631209393104E-3</v>
      </c>
      <c r="G3109">
        <v>1.9210382980654601E-2</v>
      </c>
      <c r="H3109" t="s">
        <v>4069</v>
      </c>
      <c r="I3109" s="3" t="str">
        <f t="shared" si="48"/>
        <v>DJP1</v>
      </c>
    </row>
    <row r="3110" spans="1:9">
      <c r="A3110" t="s">
        <v>2369</v>
      </c>
      <c r="B3110">
        <v>8.8323226361963093E-3</v>
      </c>
      <c r="C3110">
        <v>2.7163656508842702E-3</v>
      </c>
      <c r="D3110">
        <v>1.9836898531142202E-3</v>
      </c>
      <c r="E3110">
        <v>1.60604940598138E-3</v>
      </c>
      <c r="F3110">
        <v>4.7038412060460902E-3</v>
      </c>
      <c r="G3110">
        <v>1.2960804066346501E-2</v>
      </c>
      <c r="H3110" t="s">
        <v>4080</v>
      </c>
      <c r="I3110" s="3" t="str">
        <f t="shared" si="48"/>
        <v>IST3</v>
      </c>
    </row>
    <row r="3111" spans="1:9">
      <c r="A3111" t="s">
        <v>2369</v>
      </c>
      <c r="B3111">
        <v>9.5982129377850701E-3</v>
      </c>
      <c r="C3111">
        <v>1.5925815473133601E-2</v>
      </c>
      <c r="D3111">
        <v>4.1187117879263203E-3</v>
      </c>
      <c r="E3111">
        <v>2.6833367485985101E-3</v>
      </c>
      <c r="F3111">
        <v>2.7004762329423402E-3</v>
      </c>
      <c r="G3111">
        <v>1.6495949642627801E-2</v>
      </c>
      <c r="H3111" t="s">
        <v>4069</v>
      </c>
      <c r="I3111" s="3" t="str">
        <f t="shared" si="48"/>
        <v>IST3</v>
      </c>
    </row>
    <row r="3112" spans="1:9">
      <c r="A3112" t="s">
        <v>2370</v>
      </c>
      <c r="B3112">
        <v>8.2805212273219398E-3</v>
      </c>
      <c r="C3112">
        <v>4.2269276131525696E-3</v>
      </c>
      <c r="D3112">
        <v>2.2564018430549998E-3</v>
      </c>
      <c r="E3112">
        <v>1.6675026684370301E-3</v>
      </c>
      <c r="F3112">
        <v>3.9940691569626298E-3</v>
      </c>
      <c r="G3112">
        <v>1.25669732976812E-2</v>
      </c>
      <c r="H3112" t="s">
        <v>4080</v>
      </c>
      <c r="I3112" s="3" t="str">
        <f t="shared" si="48"/>
        <v>YIR007W</v>
      </c>
    </row>
    <row r="3113" spans="1:9">
      <c r="A3113" t="s">
        <v>2370</v>
      </c>
      <c r="B3113">
        <v>8.5228333495161908E-3</v>
      </c>
      <c r="C3113">
        <v>1.95950763893295E-3</v>
      </c>
      <c r="D3113">
        <v>1.84412701180245E-3</v>
      </c>
      <c r="E3113">
        <v>1.4395422760104901E-3</v>
      </c>
      <c r="F3113">
        <v>4.8223721231730604E-3</v>
      </c>
      <c r="G3113">
        <v>1.22232945758593E-2</v>
      </c>
      <c r="H3113" t="s">
        <v>4069</v>
      </c>
      <c r="I3113" s="3" t="str">
        <f t="shared" si="48"/>
        <v>YIR007W</v>
      </c>
    </row>
    <row r="3114" spans="1:9">
      <c r="A3114" t="s">
        <v>2371</v>
      </c>
      <c r="B3114">
        <v>1.8759803060534801E-2</v>
      </c>
      <c r="C3114">
        <v>1.56616853130889E-2</v>
      </c>
      <c r="D3114">
        <v>4.0871777209922E-3</v>
      </c>
      <c r="E3114">
        <v>5.2214966745027002E-3</v>
      </c>
      <c r="F3114">
        <v>5.3375185542227296E-3</v>
      </c>
      <c r="G3114">
        <v>3.2182087566846901E-2</v>
      </c>
      <c r="H3114" t="s">
        <v>4080</v>
      </c>
      <c r="I3114" s="3" t="str">
        <f t="shared" si="48"/>
        <v>MSL1</v>
      </c>
    </row>
    <row r="3115" spans="1:9">
      <c r="A3115" t="s">
        <v>2371</v>
      </c>
      <c r="B3115">
        <v>1.8538303943904599E-2</v>
      </c>
      <c r="C3115">
        <v>1.51156561285991E-2</v>
      </c>
      <c r="D3115">
        <v>3.9964546443586099E-3</v>
      </c>
      <c r="E3115">
        <v>5.1118705357262101E-3</v>
      </c>
      <c r="F3115">
        <v>5.3978223986423501E-3</v>
      </c>
      <c r="G3115">
        <v>3.1678785489166902E-2</v>
      </c>
      <c r="H3115" t="s">
        <v>4069</v>
      </c>
      <c r="I3115" s="3" t="str">
        <f t="shared" si="48"/>
        <v>MSL1</v>
      </c>
    </row>
    <row r="3116" spans="1:9">
      <c r="A3116" t="s">
        <v>2372</v>
      </c>
      <c r="B3116">
        <v>5.4649979500634004E-3</v>
      </c>
      <c r="C3116">
        <v>1.0774123538367901E-2</v>
      </c>
      <c r="D3116">
        <v>3.3810848892510599E-3</v>
      </c>
      <c r="E3116">
        <v>1.38106513703981E-3</v>
      </c>
      <c r="F3116">
        <v>1.9148569949582999E-3</v>
      </c>
      <c r="G3116">
        <v>9.0151389051684998E-3</v>
      </c>
      <c r="H3116" t="s">
        <v>4080</v>
      </c>
      <c r="I3116" s="3" t="str">
        <f t="shared" si="48"/>
        <v>GAT4</v>
      </c>
    </row>
    <row r="3117" spans="1:9">
      <c r="A3117" t="s">
        <v>2372</v>
      </c>
      <c r="B3117">
        <v>5.1595704593435099E-3</v>
      </c>
      <c r="C3117">
        <v>1.0307531819761901E-2</v>
      </c>
      <c r="D3117">
        <v>3.30873750345204E-3</v>
      </c>
      <c r="E3117">
        <v>1.2893925288213601E-3</v>
      </c>
      <c r="F3117">
        <v>1.8450814457501401E-3</v>
      </c>
      <c r="G3117">
        <v>8.4740594729368797E-3</v>
      </c>
      <c r="H3117" t="s">
        <v>4069</v>
      </c>
      <c r="I3117" s="3" t="str">
        <f t="shared" si="48"/>
        <v>GAT4</v>
      </c>
    </row>
    <row r="3118" spans="1:9">
      <c r="A3118" t="s">
        <v>2373</v>
      </c>
      <c r="B3118">
        <v>6.9994662066216696E-3</v>
      </c>
      <c r="C3118">
        <v>8.4141917504073997E-4</v>
      </c>
      <c r="D3118">
        <v>1.5517893433630099E-3</v>
      </c>
      <c r="E3118">
        <v>9.8149239126480098E-4</v>
      </c>
      <c r="F3118">
        <v>4.4764596938211198E-3</v>
      </c>
      <c r="G3118">
        <v>9.5224727194222203E-3</v>
      </c>
      <c r="H3118" t="s">
        <v>4080</v>
      </c>
      <c r="I3118" s="3" t="str">
        <f t="shared" si="48"/>
        <v>YIR014W</v>
      </c>
    </row>
    <row r="3119" spans="1:9">
      <c r="A3119" t="s">
        <v>2373</v>
      </c>
      <c r="B3119">
        <v>7.6851880680889901E-3</v>
      </c>
      <c r="C3119">
        <v>1.3062399504163199E-3</v>
      </c>
      <c r="D3119">
        <v>1.6938886314504301E-3</v>
      </c>
      <c r="E3119">
        <v>1.1862747682786501E-3</v>
      </c>
      <c r="F3119">
        <v>4.6357716966782102E-3</v>
      </c>
      <c r="G3119">
        <v>1.0734604439499799E-2</v>
      </c>
      <c r="H3119" t="s">
        <v>4069</v>
      </c>
      <c r="I3119" s="3" t="str">
        <f t="shared" si="48"/>
        <v>YIR014W</v>
      </c>
    </row>
    <row r="3120" spans="1:9">
      <c r="A3120" t="s">
        <v>2037</v>
      </c>
      <c r="B3120">
        <v>4.2151738938445496E-3</v>
      </c>
      <c r="C3120">
        <v>1.0224186821746599E-2</v>
      </c>
      <c r="D3120">
        <v>3.2995208201373602E-3</v>
      </c>
      <c r="E3120">
        <v>1.05123445195705E-3</v>
      </c>
      <c r="F3120">
        <v>1.51288970664867E-3</v>
      </c>
      <c r="G3120">
        <v>6.91745808104043E-3</v>
      </c>
      <c r="H3120" t="s">
        <v>4080</v>
      </c>
      <c r="I3120" s="3" t="str">
        <f t="shared" si="48"/>
        <v>YIR016W</v>
      </c>
    </row>
    <row r="3121" spans="1:9">
      <c r="A3121" t="s">
        <v>2037</v>
      </c>
      <c r="B3121">
        <v>4.6001703940245801E-3</v>
      </c>
      <c r="C3121">
        <v>9.5386670558034199E-3</v>
      </c>
      <c r="D3121">
        <v>3.18575850727436E-3</v>
      </c>
      <c r="E3121">
        <v>1.12745759975463E-3</v>
      </c>
      <c r="F3121">
        <v>1.70194836764522E-3</v>
      </c>
      <c r="G3121">
        <v>7.4983924204039499E-3</v>
      </c>
      <c r="H3121" t="s">
        <v>4069</v>
      </c>
      <c r="I3121" s="3" t="str">
        <f t="shared" si="48"/>
        <v>YIR016W</v>
      </c>
    </row>
    <row r="3122" spans="1:9">
      <c r="A3122" t="s">
        <v>2038</v>
      </c>
      <c r="B3122">
        <v>1.23420081307668E-2</v>
      </c>
      <c r="C3122">
        <v>8.4477224608699001E-4</v>
      </c>
      <c r="D3122">
        <v>1.5517893433630099E-3</v>
      </c>
      <c r="E3122">
        <v>1.7321365103226999E-3</v>
      </c>
      <c r="F3122">
        <v>7.8894094804887807E-3</v>
      </c>
      <c r="G3122">
        <v>1.6794606781044798E-2</v>
      </c>
      <c r="H3122" t="s">
        <v>4080</v>
      </c>
      <c r="I3122" s="3" t="str">
        <f t="shared" si="48"/>
        <v>MET28</v>
      </c>
    </row>
    <row r="3123" spans="1:9">
      <c r="A3123" t="s">
        <v>2039</v>
      </c>
      <c r="B3123">
        <v>3.7316779366461201E-3</v>
      </c>
      <c r="C3123">
        <v>4.01028085098465E-4</v>
      </c>
      <c r="D3123">
        <v>1.29630364457042E-3</v>
      </c>
      <c r="E3123">
        <v>4.46433600147121E-4</v>
      </c>
      <c r="F3123">
        <v>2.5840838332902099E-3</v>
      </c>
      <c r="G3123">
        <v>4.8792720400020403E-3</v>
      </c>
      <c r="H3123" t="s">
        <v>4080</v>
      </c>
      <c r="I3123" s="3" t="str">
        <f t="shared" si="48"/>
        <v>YAP5</v>
      </c>
    </row>
    <row r="3124" spans="1:9">
      <c r="A3124" t="s">
        <v>2039</v>
      </c>
      <c r="B3124">
        <v>3.82970811867593E-3</v>
      </c>
      <c r="C3124">
        <v>2.5542928080480001E-3</v>
      </c>
      <c r="D3124">
        <v>1.9643683333859202E-3</v>
      </c>
      <c r="E3124">
        <v>6.8670845320690295E-4</v>
      </c>
      <c r="F3124">
        <v>2.06446784248436E-3</v>
      </c>
      <c r="G3124">
        <v>5.59494839486751E-3</v>
      </c>
      <c r="H3124" t="s">
        <v>4069</v>
      </c>
      <c r="I3124" s="3" t="str">
        <f t="shared" si="48"/>
        <v>YAP5</v>
      </c>
    </row>
    <row r="3125" spans="1:9">
      <c r="A3125" t="s">
        <v>2040</v>
      </c>
      <c r="B3125">
        <v>7.3215088564126196E-3</v>
      </c>
      <c r="C3125">
        <v>9.4262642181797596E-4</v>
      </c>
      <c r="D3125">
        <v>1.57093150860925E-3</v>
      </c>
      <c r="E3125">
        <v>1.0522790726849899E-3</v>
      </c>
      <c r="F3125">
        <v>4.6165393861483696E-3</v>
      </c>
      <c r="G3125">
        <v>1.0026478326676899E-2</v>
      </c>
      <c r="H3125" t="s">
        <v>4080</v>
      </c>
      <c r="I3125" s="3" t="str">
        <f t="shared" si="48"/>
        <v>MUC1</v>
      </c>
    </row>
    <row r="3126" spans="1:9">
      <c r="A3126" t="s">
        <v>2040</v>
      </c>
      <c r="B3126">
        <v>6.2044498672047602E-3</v>
      </c>
      <c r="C3126">
        <v>0.38906755287772499</v>
      </c>
      <c r="D3126">
        <v>4.7117847155480001E-2</v>
      </c>
      <c r="E3126">
        <v>6.5808121436409803E-3</v>
      </c>
      <c r="F3126">
        <v>-1.0712066292973599E-2</v>
      </c>
      <c r="G3126">
        <v>2.3120966027383099E-2</v>
      </c>
      <c r="H3126" t="s">
        <v>4069</v>
      </c>
      <c r="I3126" s="3" t="str">
        <f t="shared" si="48"/>
        <v>MUC1</v>
      </c>
    </row>
    <row r="3127" spans="1:9">
      <c r="A3127" t="s">
        <v>2041</v>
      </c>
      <c r="B3127">
        <v>3.6342173664940299E-3</v>
      </c>
      <c r="C3127">
        <v>7.1361279374134001E-2</v>
      </c>
      <c r="D3127">
        <v>1.1696367117349501E-2</v>
      </c>
      <c r="E3127">
        <v>1.5925728426781E-3</v>
      </c>
      <c r="F3127">
        <v>-4.5962145482197903E-4</v>
      </c>
      <c r="G3127">
        <v>7.7280561878100302E-3</v>
      </c>
      <c r="H3127" t="s">
        <v>4080</v>
      </c>
      <c r="I3127" s="3" t="str">
        <f t="shared" si="48"/>
        <v>YIR020C</v>
      </c>
    </row>
    <row r="3128" spans="1:9">
      <c r="A3128" t="s">
        <v>2041</v>
      </c>
      <c r="B3128">
        <v>4.2525006676358201E-3</v>
      </c>
      <c r="C3128">
        <v>2.6270624868866499E-2</v>
      </c>
      <c r="D3128">
        <v>5.5403752722874601E-3</v>
      </c>
      <c r="E3128">
        <v>1.36325176250974E-3</v>
      </c>
      <c r="F3128">
        <v>7.4815044952909803E-4</v>
      </c>
      <c r="G3128">
        <v>7.7568508857425297E-3</v>
      </c>
      <c r="H3128" t="s">
        <v>4069</v>
      </c>
      <c r="I3128" s="3" t="str">
        <f t="shared" si="48"/>
        <v>YIR020C</v>
      </c>
    </row>
    <row r="3129" spans="1:9">
      <c r="A3129" t="s">
        <v>2042</v>
      </c>
      <c r="B3129">
        <v>3.4775912345457499E-3</v>
      </c>
      <c r="C3129">
        <v>0.108817207407867</v>
      </c>
      <c r="D3129">
        <v>1.6400399329783599E-2</v>
      </c>
      <c r="E3129">
        <v>1.78434651061763E-3</v>
      </c>
      <c r="F3129">
        <v>-1.10921749412896E-3</v>
      </c>
      <c r="G3129">
        <v>8.0643999632204599E-3</v>
      </c>
      <c r="H3129" t="s">
        <v>4080</v>
      </c>
      <c r="I3129" s="3" t="str">
        <f t="shared" si="48"/>
        <v>YIR020W-A</v>
      </c>
    </row>
    <row r="3130" spans="1:9">
      <c r="A3130" t="s">
        <v>2042</v>
      </c>
      <c r="B3130">
        <v>5.1654148151475E-3</v>
      </c>
      <c r="C3130">
        <v>0.45746524981692199</v>
      </c>
      <c r="D3130">
        <v>5.3936098952576297E-2</v>
      </c>
      <c r="E3130">
        <v>6.4180331704511498E-3</v>
      </c>
      <c r="F3130">
        <v>-1.1332664673325599E-2</v>
      </c>
      <c r="G3130">
        <v>2.1663494303620599E-2</v>
      </c>
      <c r="H3130" t="s">
        <v>4069</v>
      </c>
      <c r="I3130" s="3" t="str">
        <f t="shared" si="48"/>
        <v>YIR020W-A</v>
      </c>
    </row>
    <row r="3131" spans="1:9">
      <c r="A3131" t="s">
        <v>2043</v>
      </c>
      <c r="B3131">
        <v>1.05396016242286E-2</v>
      </c>
      <c r="C3131">
        <v>6.9716986538911604E-2</v>
      </c>
      <c r="D3131">
        <v>1.1470841000443601E-2</v>
      </c>
      <c r="E3131">
        <v>4.5811661885824502E-3</v>
      </c>
      <c r="F3131">
        <v>-1.23666096617266E-3</v>
      </c>
      <c r="G3131">
        <v>2.2315864214629898E-2</v>
      </c>
      <c r="H3131" t="s">
        <v>4080</v>
      </c>
      <c r="I3131" s="3" t="str">
        <f t="shared" si="48"/>
        <v>MRS1</v>
      </c>
    </row>
    <row r="3132" spans="1:9">
      <c r="A3132" t="s">
        <v>2044</v>
      </c>
      <c r="B3132">
        <v>-2.7930141588050602E-3</v>
      </c>
      <c r="C3132">
        <v>8.1836771520389803E-2</v>
      </c>
      <c r="D3132">
        <v>1.30312748456883E-2</v>
      </c>
      <c r="E3132">
        <v>1.2853503990777201E-3</v>
      </c>
      <c r="F3132">
        <v>-6.0971125471021197E-3</v>
      </c>
      <c r="G3132">
        <v>5.1108422949201304E-4</v>
      </c>
      <c r="H3132" t="s">
        <v>4080</v>
      </c>
      <c r="I3132" s="3" t="str">
        <f t="shared" si="48"/>
        <v>DAL81</v>
      </c>
    </row>
    <row r="3133" spans="1:9">
      <c r="A3133" t="s">
        <v>2044</v>
      </c>
      <c r="B3133">
        <v>-2.1030029906121202E-3</v>
      </c>
      <c r="C3133">
        <v>0.118115628814109</v>
      </c>
      <c r="D3133">
        <v>1.75542613397634E-2</v>
      </c>
      <c r="E3133">
        <v>1.1156505912858401E-3</v>
      </c>
      <c r="F3133">
        <v>-4.9708741354884201E-3</v>
      </c>
      <c r="G3133">
        <v>7.6486815426417601E-4</v>
      </c>
      <c r="H3133" t="s">
        <v>4069</v>
      </c>
      <c r="I3133" s="3" t="str">
        <f t="shared" si="48"/>
        <v>DAL81</v>
      </c>
    </row>
    <row r="3134" spans="1:9">
      <c r="A3134" t="s">
        <v>2045</v>
      </c>
      <c r="B3134">
        <v>5.28814812235798E-3</v>
      </c>
      <c r="C3134">
        <v>5.80430507933004E-3</v>
      </c>
      <c r="D3134">
        <v>2.52128091500108E-3</v>
      </c>
      <c r="E3134">
        <v>1.1478958057499801E-3</v>
      </c>
      <c r="F3134">
        <v>2.3373880148939799E-3</v>
      </c>
      <c r="G3134">
        <v>8.2389082298219805E-3</v>
      </c>
      <c r="H3134" t="s">
        <v>4080</v>
      </c>
      <c r="I3134" s="3" t="str">
        <f t="shared" si="48"/>
        <v>YIR024C</v>
      </c>
    </row>
    <row r="3135" spans="1:9">
      <c r="A3135" t="s">
        <v>2045</v>
      </c>
      <c r="B3135">
        <v>5.7386840708059097E-3</v>
      </c>
      <c r="C3135">
        <v>2.5268583380099099E-3</v>
      </c>
      <c r="D3135">
        <v>1.95851507893349E-3</v>
      </c>
      <c r="E3135">
        <v>1.02648911770143E-3</v>
      </c>
      <c r="F3135">
        <v>3.10000979036428E-3</v>
      </c>
      <c r="G3135">
        <v>8.3773583512475394E-3</v>
      </c>
      <c r="H3135" t="s">
        <v>4069</v>
      </c>
      <c r="I3135" s="3" t="str">
        <f t="shared" si="48"/>
        <v>YIR024C</v>
      </c>
    </row>
    <row r="3136" spans="1:9">
      <c r="A3136" t="s">
        <v>2046</v>
      </c>
      <c r="B3136">
        <v>5.2504588546889502E-3</v>
      </c>
      <c r="C3136">
        <v>8.7194544510106192E-3</v>
      </c>
      <c r="D3136">
        <v>3.0363436060182E-3</v>
      </c>
      <c r="E3136">
        <v>1.2584028005835899E-3</v>
      </c>
      <c r="F3136">
        <v>2.0156314735949202E-3</v>
      </c>
      <c r="G3136">
        <v>8.4852862357829902E-3</v>
      </c>
      <c r="H3136" t="s">
        <v>4080</v>
      </c>
      <c r="I3136" s="3" t="str">
        <f t="shared" si="48"/>
        <v>MND2</v>
      </c>
    </row>
    <row r="3137" spans="1:9">
      <c r="A3137" t="s">
        <v>2046</v>
      </c>
      <c r="B3137">
        <v>6.2005092708341597E-3</v>
      </c>
      <c r="C3137">
        <v>2.4459281328323098E-3</v>
      </c>
      <c r="D3137">
        <v>1.93893990145348E-3</v>
      </c>
      <c r="E3137">
        <v>1.1009398994305799E-3</v>
      </c>
      <c r="F3137">
        <v>3.3704531632306601E-3</v>
      </c>
      <c r="G3137">
        <v>9.0305653784376692E-3</v>
      </c>
      <c r="H3137" t="s">
        <v>4069</v>
      </c>
      <c r="I3137" s="3" t="str">
        <f t="shared" si="48"/>
        <v>MND2</v>
      </c>
    </row>
    <row r="3138" spans="1:9">
      <c r="A3138" t="s">
        <v>2047</v>
      </c>
      <c r="B3138">
        <v>9.5179710534665993E-3</v>
      </c>
      <c r="C3138">
        <v>6.2489936151582303E-3</v>
      </c>
      <c r="D3138">
        <v>2.6029971038314201E-3</v>
      </c>
      <c r="E3138">
        <v>2.1030045779326101E-3</v>
      </c>
      <c r="F3138">
        <v>4.1120256851730199E-3</v>
      </c>
      <c r="G3138">
        <v>1.49239164217602E-2</v>
      </c>
      <c r="H3138" t="s">
        <v>4080</v>
      </c>
      <c r="I3138" s="3" t="str">
        <f t="shared" si="48"/>
        <v>YVH1</v>
      </c>
    </row>
    <row r="3139" spans="1:9">
      <c r="A3139" t="s">
        <v>2047</v>
      </c>
      <c r="B3139">
        <v>1.2181725818200999E-2</v>
      </c>
      <c r="C3139">
        <v>4.9783121004971804E-3</v>
      </c>
      <c r="D3139">
        <v>2.3680286491805798E-3</v>
      </c>
      <c r="E3139">
        <v>2.5494089366956299E-3</v>
      </c>
      <c r="F3139">
        <v>5.6282615139223204E-3</v>
      </c>
      <c r="G3139">
        <v>1.8735190122479699E-2</v>
      </c>
      <c r="H3139" t="s">
        <v>4069</v>
      </c>
      <c r="I3139" s="3" t="str">
        <f t="shared" ref="I3139:I3202" si="49">HYPERLINK(CONCATENATE("http://db.yeastgenome.org/cgi-bin/locus.pl?locus=",A3139),A3139)</f>
        <v>YVH1</v>
      </c>
    </row>
    <row r="3140" spans="1:9">
      <c r="A3140" t="s">
        <v>2048</v>
      </c>
      <c r="B3140">
        <v>1.1650935908687301E-3</v>
      </c>
      <c r="C3140">
        <v>4.1081185740978196E-3</v>
      </c>
      <c r="D3140">
        <v>2.2399870357438902E-3</v>
      </c>
      <c r="E3140">
        <v>2.3306382006536901E-4</v>
      </c>
      <c r="F3140">
        <v>5.6598396846468198E-4</v>
      </c>
      <c r="G3140">
        <v>1.7642032132727801E-3</v>
      </c>
      <c r="H3140" t="s">
        <v>4080</v>
      </c>
      <c r="I3140" s="3" t="str">
        <f t="shared" si="49"/>
        <v>DAL1</v>
      </c>
    </row>
    <row r="3141" spans="1:9">
      <c r="A3141" t="s">
        <v>2048</v>
      </c>
      <c r="B3141">
        <v>2.23173180406642E-3</v>
      </c>
      <c r="C3141">
        <v>7.5996778252289104E-3</v>
      </c>
      <c r="D3141">
        <v>2.8381568830327499E-3</v>
      </c>
      <c r="E3141">
        <v>5.17089305893879E-4</v>
      </c>
      <c r="F3141">
        <v>9.02511426933822E-4</v>
      </c>
      <c r="G3141">
        <v>3.5609521811990098E-3</v>
      </c>
      <c r="H3141" t="s">
        <v>4069</v>
      </c>
      <c r="I3141" s="3" t="str">
        <f t="shared" si="49"/>
        <v>DAL1</v>
      </c>
    </row>
    <row r="3142" spans="1:9">
      <c r="A3142" t="s">
        <v>2049</v>
      </c>
      <c r="B3142">
        <v>3.3982495630882699E-3</v>
      </c>
      <c r="C3142">
        <v>0.1060061369273</v>
      </c>
      <c r="D3142">
        <v>1.60432704590198E-2</v>
      </c>
      <c r="E3142">
        <v>1.72553048735292E-3</v>
      </c>
      <c r="F3142">
        <v>-1.03736776453782E-3</v>
      </c>
      <c r="G3142">
        <v>7.8338668907143704E-3</v>
      </c>
      <c r="H3142" t="s">
        <v>4069</v>
      </c>
      <c r="I3142" s="3" t="str">
        <f t="shared" si="49"/>
        <v>DAL4</v>
      </c>
    </row>
    <row r="3143" spans="1:9">
      <c r="A3143" t="s">
        <v>2050</v>
      </c>
      <c r="B3143">
        <v>4.2035377310472404E-3</v>
      </c>
      <c r="C3143">
        <v>3.0716669899057001E-2</v>
      </c>
      <c r="D3143">
        <v>6.1830192323461099E-3</v>
      </c>
      <c r="E3143">
        <v>1.40947178428509E-3</v>
      </c>
      <c r="F3143">
        <v>5.80375164522077E-4</v>
      </c>
      <c r="G3143">
        <v>7.8267002975723997E-3</v>
      </c>
      <c r="H3143" t="s">
        <v>4069</v>
      </c>
      <c r="I3143" s="3" t="str">
        <f t="shared" si="49"/>
        <v>DAL2</v>
      </c>
    </row>
    <row r="3144" spans="1:9">
      <c r="A3144" t="s">
        <v>2051</v>
      </c>
      <c r="B3144">
        <v>7.6790433556221402E-3</v>
      </c>
      <c r="C3144">
        <v>2.14205602802045E-2</v>
      </c>
      <c r="D3144">
        <v>4.8818066016388696E-3</v>
      </c>
      <c r="E3144">
        <v>2.32534379697228E-3</v>
      </c>
      <c r="F3144">
        <v>1.7015568295156299E-3</v>
      </c>
      <c r="G3144">
        <v>1.3656529881728699E-2</v>
      </c>
      <c r="H3144" t="s">
        <v>4080</v>
      </c>
      <c r="I3144" s="3" t="str">
        <f t="shared" si="49"/>
        <v>DCG1</v>
      </c>
    </row>
    <row r="3145" spans="1:9">
      <c r="A3145" t="s">
        <v>2051</v>
      </c>
      <c r="B3145">
        <v>7.3265348151961198E-3</v>
      </c>
      <c r="C3145">
        <v>1.6017405349568501E-2</v>
      </c>
      <c r="D3145">
        <v>4.1308100976049497E-3</v>
      </c>
      <c r="E3145">
        <v>2.0513606427161402E-3</v>
      </c>
      <c r="F3145">
        <v>2.0533444086907799E-3</v>
      </c>
      <c r="G3145">
        <v>1.25997252217015E-2</v>
      </c>
      <c r="H3145" t="s">
        <v>4069</v>
      </c>
      <c r="I3145" s="3" t="str">
        <f t="shared" si="49"/>
        <v>DCG1</v>
      </c>
    </row>
    <row r="3146" spans="1:9">
      <c r="A3146" t="s">
        <v>2052</v>
      </c>
      <c r="B3146">
        <v>7.9602601358873502E-3</v>
      </c>
      <c r="C3146">
        <v>1.02768528553986E-2</v>
      </c>
      <c r="D3146">
        <v>3.3064369130806699E-3</v>
      </c>
      <c r="E3146">
        <v>1.98780109733237E-3</v>
      </c>
      <c r="F3146">
        <v>2.85045474222684E-3</v>
      </c>
      <c r="G3146">
        <v>1.3070065529547901E-2</v>
      </c>
      <c r="H3146" t="s">
        <v>4069</v>
      </c>
      <c r="I3146" s="3" t="str">
        <f t="shared" si="49"/>
        <v>DAL7</v>
      </c>
    </row>
    <row r="3147" spans="1:9">
      <c r="A3147" t="s">
        <v>2053</v>
      </c>
      <c r="B3147">
        <v>-1.0155022528581701E-3</v>
      </c>
      <c r="C3147">
        <v>9.1826659053379805E-2</v>
      </c>
      <c r="D3147">
        <v>1.42962452106491E-2</v>
      </c>
      <c r="E3147">
        <v>4.8775002400393102E-4</v>
      </c>
      <c r="F3147">
        <v>-2.2693036048938501E-3</v>
      </c>
      <c r="G3147">
        <v>2.38299099177515E-4</v>
      </c>
      <c r="H3147" t="s">
        <v>4080</v>
      </c>
      <c r="I3147" s="3" t="str">
        <f t="shared" si="49"/>
        <v>DAL3</v>
      </c>
    </row>
    <row r="3148" spans="1:9">
      <c r="A3148" t="s">
        <v>2053</v>
      </c>
      <c r="B3148">
        <v>-6.7161226581247005E-4</v>
      </c>
      <c r="C3148">
        <v>0.25775434484168802</v>
      </c>
      <c r="D3148">
        <v>3.3408693409948197E-2</v>
      </c>
      <c r="E3148">
        <v>5.2601254006796102E-4</v>
      </c>
      <c r="F3148">
        <v>-2.0237705466280898E-3</v>
      </c>
      <c r="G3148">
        <v>6.8054601500314995E-4</v>
      </c>
      <c r="H3148" t="s">
        <v>4069</v>
      </c>
      <c r="I3148" s="3" t="str">
        <f t="shared" si="49"/>
        <v>DAL3</v>
      </c>
    </row>
    <row r="3149" spans="1:9">
      <c r="A3149" t="s">
        <v>2054</v>
      </c>
      <c r="B3149">
        <v>1.6190370510844099E-2</v>
      </c>
      <c r="C3149">
        <v>1.5125448789826E-3</v>
      </c>
      <c r="D3149">
        <v>1.7310858110228199E-3</v>
      </c>
      <c r="E3149">
        <v>2.5813713111843E-3</v>
      </c>
      <c r="F3149">
        <v>9.5547443072810708E-3</v>
      </c>
      <c r="G3149">
        <v>2.2825996714407201E-2</v>
      </c>
      <c r="H3149" t="s">
        <v>4080</v>
      </c>
      <c r="I3149" s="3" t="str">
        <f t="shared" si="49"/>
        <v>MGA2</v>
      </c>
    </row>
    <row r="3150" spans="1:9">
      <c r="A3150" t="s">
        <v>2054</v>
      </c>
      <c r="B3150">
        <v>1.46851387529428E-2</v>
      </c>
      <c r="C3150">
        <v>9.1820744944563705E-4</v>
      </c>
      <c r="D3150">
        <v>1.56477258242183E-3</v>
      </c>
      <c r="E3150">
        <v>2.09860250954641E-3</v>
      </c>
      <c r="F3150">
        <v>9.2905092616820204E-3</v>
      </c>
      <c r="G3150">
        <v>2.00797682442036E-2</v>
      </c>
      <c r="H3150" t="s">
        <v>4069</v>
      </c>
      <c r="I3150" s="3" t="str">
        <f t="shared" si="49"/>
        <v>MGA2</v>
      </c>
    </row>
    <row r="3151" spans="1:9">
      <c r="A3151" t="s">
        <v>2055</v>
      </c>
      <c r="B3151">
        <v>2.2778692243741699E-3</v>
      </c>
      <c r="C3151">
        <v>0.29755319066006702</v>
      </c>
      <c r="D3151">
        <v>3.7640781435290399E-2</v>
      </c>
      <c r="E3151">
        <v>1.9597129736953199E-3</v>
      </c>
      <c r="F3151">
        <v>-2.7597333488678399E-3</v>
      </c>
      <c r="G3151">
        <v>7.3154717976161802E-3</v>
      </c>
      <c r="H3151" t="s">
        <v>4080</v>
      </c>
      <c r="I3151" s="3" t="str">
        <f t="shared" si="49"/>
        <v>LYS1</v>
      </c>
    </row>
    <row r="3152" spans="1:9">
      <c r="A3152" t="s">
        <v>2055</v>
      </c>
      <c r="B3152">
        <v>3.0570873286178699E-3</v>
      </c>
      <c r="C3152">
        <v>0.15721514302155201</v>
      </c>
      <c r="D3152">
        <v>2.21683828590638E-2</v>
      </c>
      <c r="E3152">
        <v>1.8383838318215601E-3</v>
      </c>
      <c r="F3152">
        <v>-1.6686287563901199E-3</v>
      </c>
      <c r="G3152">
        <v>7.7828034136258597E-3</v>
      </c>
      <c r="H3152" t="s">
        <v>4069</v>
      </c>
      <c r="I3152" s="3" t="str">
        <f t="shared" si="49"/>
        <v>LYS1</v>
      </c>
    </row>
    <row r="3153" spans="1:9">
      <c r="A3153" t="s">
        <v>2056</v>
      </c>
      <c r="B3153">
        <v>5.9074435040464999E-3</v>
      </c>
      <c r="C3153">
        <v>4.8430831623539504E-3</v>
      </c>
      <c r="D3153">
        <v>2.3417848841097801E-3</v>
      </c>
      <c r="E3153">
        <v>1.2282939714159801E-3</v>
      </c>
      <c r="F3153">
        <v>2.7500133323030002E-3</v>
      </c>
      <c r="G3153">
        <v>9.0648736757899893E-3</v>
      </c>
      <c r="H3153" t="s">
        <v>4080</v>
      </c>
      <c r="I3153" s="3" t="str">
        <f t="shared" si="49"/>
        <v>YIR035C</v>
      </c>
    </row>
    <row r="3154" spans="1:9">
      <c r="A3154" t="s">
        <v>2056</v>
      </c>
      <c r="B3154">
        <v>6.0443113350742601E-3</v>
      </c>
      <c r="C3154">
        <v>3.8460512081247801E-3</v>
      </c>
      <c r="D3154">
        <v>2.1768780035411502E-3</v>
      </c>
      <c r="E3154">
        <v>1.19066185101584E-3</v>
      </c>
      <c r="F3154">
        <v>2.98361760846782E-3</v>
      </c>
      <c r="G3154">
        <v>9.1050050616806998E-3</v>
      </c>
      <c r="H3154" t="s">
        <v>4069</v>
      </c>
      <c r="I3154" s="3" t="str">
        <f t="shared" si="49"/>
        <v>YIR035C</v>
      </c>
    </row>
    <row r="3155" spans="1:9">
      <c r="A3155" t="s">
        <v>2057</v>
      </c>
      <c r="B3155">
        <v>9.7287996353806697E-3</v>
      </c>
      <c r="C3155">
        <v>6.93570464164935E-3</v>
      </c>
      <c r="D3155">
        <v>2.73346631291255E-3</v>
      </c>
      <c r="E3155">
        <v>2.2044679404048298E-3</v>
      </c>
      <c r="F3155">
        <v>4.0620343905334198E-3</v>
      </c>
      <c r="G3155">
        <v>1.53955648802279E-2</v>
      </c>
      <c r="H3155" t="s">
        <v>4080</v>
      </c>
      <c r="I3155" s="3" t="str">
        <f t="shared" si="49"/>
        <v>YIR036C</v>
      </c>
    </row>
    <row r="3156" spans="1:9">
      <c r="A3156" t="s">
        <v>2057</v>
      </c>
      <c r="B3156">
        <v>8.9199260861080008E-3</v>
      </c>
      <c r="C3156">
        <v>2.7605744901828499E-2</v>
      </c>
      <c r="D3156">
        <v>5.7304854226809697E-3</v>
      </c>
      <c r="E3156">
        <v>2.9001740943003398E-3</v>
      </c>
      <c r="F3156">
        <v>1.4647912391165399E-3</v>
      </c>
      <c r="G3156">
        <v>1.63750609330994E-2</v>
      </c>
      <c r="H3156" t="s">
        <v>4069</v>
      </c>
      <c r="I3156" s="3" t="str">
        <f t="shared" si="49"/>
        <v>YIR036C</v>
      </c>
    </row>
    <row r="3157" spans="1:9">
      <c r="A3157" t="s">
        <v>2058</v>
      </c>
      <c r="B3157">
        <v>6.7688545608198102E-3</v>
      </c>
      <c r="C3157">
        <v>2.2840646831109698E-3</v>
      </c>
      <c r="D3157">
        <v>1.8952997660374601E-3</v>
      </c>
      <c r="E3157">
        <v>1.18338558540277E-3</v>
      </c>
      <c r="F3157">
        <v>3.7268650704296198E-3</v>
      </c>
      <c r="G3157">
        <v>9.8108440512100006E-3</v>
      </c>
      <c r="H3157" t="s">
        <v>4080</v>
      </c>
      <c r="I3157" s="3" t="str">
        <f t="shared" si="49"/>
        <v>GTT1</v>
      </c>
    </row>
    <row r="3158" spans="1:9">
      <c r="A3158" t="s">
        <v>2058</v>
      </c>
      <c r="B3158">
        <v>6.8136794815518396E-3</v>
      </c>
      <c r="C3158">
        <v>2.0319901816465299E-3</v>
      </c>
      <c r="D3158">
        <v>1.86222636175735E-3</v>
      </c>
      <c r="E3158">
        <v>1.1602724240117599E-3</v>
      </c>
      <c r="F3158">
        <v>3.8311042639975002E-3</v>
      </c>
      <c r="G3158">
        <v>9.7962546991061696E-3</v>
      </c>
      <c r="H3158" t="s">
        <v>4069</v>
      </c>
      <c r="I3158" s="3" t="str">
        <f t="shared" si="49"/>
        <v>GTT1</v>
      </c>
    </row>
    <row r="3159" spans="1:9">
      <c r="A3159" t="s">
        <v>2059</v>
      </c>
      <c r="B3159">
        <v>1.21947472421951E-3</v>
      </c>
      <c r="C3159">
        <v>1.37578132245352E-2</v>
      </c>
      <c r="D3159">
        <v>3.78696403820578E-3</v>
      </c>
      <c r="E3159">
        <v>3.2809921588612499E-4</v>
      </c>
      <c r="F3159">
        <v>3.76068839576123E-4</v>
      </c>
      <c r="G3159">
        <v>2.0628806088629002E-3</v>
      </c>
      <c r="H3159" t="s">
        <v>4080</v>
      </c>
      <c r="I3159" s="3" t="str">
        <f t="shared" si="49"/>
        <v>YPS6</v>
      </c>
    </row>
    <row r="3160" spans="1:9">
      <c r="A3160" t="s">
        <v>2059</v>
      </c>
      <c r="B3160">
        <v>2.37065371844725E-3</v>
      </c>
      <c r="C3160">
        <v>1.8939934782814399E-2</v>
      </c>
      <c r="D3160">
        <v>4.5424151388748597E-3</v>
      </c>
      <c r="E3160">
        <v>6.9418330472820005E-4</v>
      </c>
      <c r="F3160">
        <v>5.86198724710955E-4</v>
      </c>
      <c r="G3160">
        <v>4.1551087121835502E-3</v>
      </c>
      <c r="H3160" t="s">
        <v>4069</v>
      </c>
      <c r="I3160" s="3" t="str">
        <f t="shared" si="49"/>
        <v>YPS6</v>
      </c>
    </row>
    <row r="3161" spans="1:9">
      <c r="A3161" t="s">
        <v>2060</v>
      </c>
      <c r="B3161">
        <v>7.7595980164839699E-3</v>
      </c>
      <c r="C3161">
        <v>7.81563114418435E-4</v>
      </c>
      <c r="D3161">
        <v>1.5517893433630099E-3</v>
      </c>
      <c r="E3161">
        <v>1.0708423592219599E-3</v>
      </c>
      <c r="F3161">
        <v>5.0069100990380701E-3</v>
      </c>
      <c r="G3161">
        <v>1.05122859339299E-2</v>
      </c>
      <c r="H3161" t="s">
        <v>4080</v>
      </c>
      <c r="I3161" s="3" t="str">
        <f t="shared" si="49"/>
        <v>YIR042C</v>
      </c>
    </row>
    <row r="3162" spans="1:9">
      <c r="A3162" t="s">
        <v>2061</v>
      </c>
      <c r="B3162">
        <v>4.9650899721956797E-3</v>
      </c>
      <c r="C3162">
        <v>9.4524036117299495E-3</v>
      </c>
      <c r="D3162">
        <v>3.1666421144510601E-3</v>
      </c>
      <c r="E3162">
        <v>1.21413759471836E-3</v>
      </c>
      <c r="F3162">
        <v>1.8440499252494801E-3</v>
      </c>
      <c r="G3162">
        <v>8.0861300191418708E-3</v>
      </c>
      <c r="H3162" t="s">
        <v>4080</v>
      </c>
      <c r="I3162" s="3" t="str">
        <f t="shared" si="49"/>
        <v>YIR043C</v>
      </c>
    </row>
    <row r="3163" spans="1:9">
      <c r="A3163" t="s">
        <v>2061</v>
      </c>
      <c r="B3163">
        <v>5.3152162191713297E-3</v>
      </c>
      <c r="C3163">
        <v>7.3302508307564202E-3</v>
      </c>
      <c r="D3163">
        <v>2.8008662837077898E-3</v>
      </c>
      <c r="E3163">
        <v>1.2207140547013499E-3</v>
      </c>
      <c r="F3163">
        <v>2.1772708436500901E-3</v>
      </c>
      <c r="G3163">
        <v>8.4531615946925702E-3</v>
      </c>
      <c r="H3163" t="s">
        <v>4069</v>
      </c>
      <c r="I3163" s="3" t="str">
        <f t="shared" si="49"/>
        <v>YIR043C</v>
      </c>
    </row>
    <row r="3164" spans="1:9">
      <c r="A3164" t="s">
        <v>2062</v>
      </c>
      <c r="B3164">
        <v>4.5131511842706603E-3</v>
      </c>
      <c r="C3164">
        <v>1.4856075656626701E-2</v>
      </c>
      <c r="D3164">
        <v>3.96206547552905E-3</v>
      </c>
      <c r="E3164">
        <v>1.2388414985514699E-3</v>
      </c>
      <c r="F3164">
        <v>1.32860773086178E-3</v>
      </c>
      <c r="G3164">
        <v>7.69769463767954E-3</v>
      </c>
      <c r="H3164" t="s">
        <v>4080</v>
      </c>
      <c r="I3164" s="3" t="str">
        <f t="shared" si="49"/>
        <v>YIR044C</v>
      </c>
    </row>
    <row r="3165" spans="1:9">
      <c r="A3165" t="s">
        <v>2062</v>
      </c>
      <c r="B3165">
        <v>4.68556735858795E-3</v>
      </c>
      <c r="C3165">
        <v>1.22539448926839E-2</v>
      </c>
      <c r="D3165">
        <v>3.5771890943051099E-3</v>
      </c>
      <c r="E3165">
        <v>1.22354611437078E-3</v>
      </c>
      <c r="F3165">
        <v>1.54034194192304E-3</v>
      </c>
      <c r="G3165">
        <v>7.8307927752528598E-3</v>
      </c>
      <c r="H3165" t="s">
        <v>4069</v>
      </c>
      <c r="I3165" s="3" t="str">
        <f t="shared" si="49"/>
        <v>YIR044C</v>
      </c>
    </row>
    <row r="3166" spans="1:9">
      <c r="A3166" t="s">
        <v>2063</v>
      </c>
      <c r="B3166">
        <v>-5.01583452171894E-3</v>
      </c>
      <c r="C3166">
        <v>5.1493287829565398E-3</v>
      </c>
      <c r="D3166">
        <v>2.4015934089073299E-3</v>
      </c>
      <c r="E3166">
        <v>1.0581563321617E-3</v>
      </c>
      <c r="F3166">
        <v>-7.7359119684373501E-3</v>
      </c>
      <c r="G3166">
        <v>-2.2957570750005299E-3</v>
      </c>
      <c r="H3166" t="s">
        <v>4069</v>
      </c>
      <c r="I3166" s="3" t="str">
        <f t="shared" si="49"/>
        <v>COX16</v>
      </c>
    </row>
    <row r="3167" spans="1:9">
      <c r="A3167" t="s">
        <v>2064</v>
      </c>
      <c r="B3167">
        <v>4.5404777151552304E-3</v>
      </c>
      <c r="C3167">
        <v>2.6692271505524501E-2</v>
      </c>
      <c r="D3167">
        <v>5.6032825489181204E-3</v>
      </c>
      <c r="E3167">
        <v>1.46216776454084E-3</v>
      </c>
      <c r="F3167">
        <v>7.81855818973596E-4</v>
      </c>
      <c r="G3167">
        <v>8.2990996113368604E-3</v>
      </c>
      <c r="H3167" t="s">
        <v>4069</v>
      </c>
      <c r="I3167" s="3" t="str">
        <f t="shared" si="49"/>
        <v>MAD3</v>
      </c>
    </row>
    <row r="3168" spans="1:9">
      <c r="A3168" t="s">
        <v>2065</v>
      </c>
      <c r="B3168">
        <v>7.3676365890747804E-4</v>
      </c>
      <c r="C3168">
        <v>0.47684083688682599</v>
      </c>
      <c r="D3168">
        <v>5.5876054468180898E-2</v>
      </c>
      <c r="E3168">
        <v>9.5856795525582704E-4</v>
      </c>
      <c r="F3168">
        <v>-1.72731371509619E-3</v>
      </c>
      <c r="G3168">
        <v>3.2008410329111502E-3</v>
      </c>
      <c r="H3168" t="s">
        <v>4069</v>
      </c>
      <c r="I3168" s="3" t="str">
        <f t="shared" si="49"/>
        <v>YJL016W</v>
      </c>
    </row>
    <row r="3169" spans="1:9">
      <c r="A3169" t="s">
        <v>2066</v>
      </c>
      <c r="B3169">
        <v>2.1235285351625201E-2</v>
      </c>
      <c r="C3169">
        <v>4.5716214070348898E-3</v>
      </c>
      <c r="D3169">
        <v>2.3114790682839999E-3</v>
      </c>
      <c r="E3169">
        <v>4.3556727822099102E-3</v>
      </c>
      <c r="F3169">
        <v>1.0038672015700899E-2</v>
      </c>
      <c r="G3169">
        <v>3.2431898687549497E-2</v>
      </c>
      <c r="H3169" t="s">
        <v>4080</v>
      </c>
      <c r="I3169" s="3" t="str">
        <f t="shared" si="49"/>
        <v>YJL016W_p</v>
      </c>
    </row>
    <row r="3170" spans="1:9">
      <c r="A3170" t="s">
        <v>2066</v>
      </c>
      <c r="B3170">
        <v>-5.3611893789477999E-3</v>
      </c>
      <c r="C3170">
        <v>9.5704757429942999E-4</v>
      </c>
      <c r="D3170">
        <v>1.57093150860925E-3</v>
      </c>
      <c r="E3170">
        <v>7.7308295510114902E-4</v>
      </c>
      <c r="F3170">
        <v>-7.3484623807708602E-3</v>
      </c>
      <c r="G3170">
        <v>-3.3739163771247401E-3</v>
      </c>
      <c r="H3170" t="s">
        <v>4069</v>
      </c>
      <c r="I3170" s="3" t="str">
        <f t="shared" si="49"/>
        <v>YJL016W_p</v>
      </c>
    </row>
    <row r="3171" spans="1:9">
      <c r="A3171" t="s">
        <v>2067</v>
      </c>
      <c r="B3171">
        <v>2.4603269299779801E-3</v>
      </c>
      <c r="C3171">
        <v>0.20085443548256601</v>
      </c>
      <c r="D3171">
        <v>2.71623797729105E-2</v>
      </c>
      <c r="E3171">
        <v>1.6707812638775601E-3</v>
      </c>
      <c r="F3171">
        <v>-1.8345530382671599E-3</v>
      </c>
      <c r="G3171">
        <v>6.7552068982231301E-3</v>
      </c>
      <c r="H3171" t="s">
        <v>4080</v>
      </c>
      <c r="I3171" s="3" t="str">
        <f t="shared" si="49"/>
        <v>BBC1</v>
      </c>
    </row>
    <row r="3172" spans="1:9">
      <c r="A3172" t="s">
        <v>2067</v>
      </c>
      <c r="B3172">
        <v>2.59584655442311E-3</v>
      </c>
      <c r="C3172">
        <v>0.17090507069976199</v>
      </c>
      <c r="D3172">
        <v>2.3754195975737701E-2</v>
      </c>
      <c r="E3172">
        <v>1.6242961610711999E-3</v>
      </c>
      <c r="F3172">
        <v>-1.5795396529203201E-3</v>
      </c>
      <c r="G3172">
        <v>6.7712327617665399E-3</v>
      </c>
      <c r="H3172" t="s">
        <v>4069</v>
      </c>
      <c r="I3172" s="3" t="str">
        <f t="shared" si="49"/>
        <v>BBC1</v>
      </c>
    </row>
    <row r="3173" spans="1:9">
      <c r="A3173" t="s">
        <v>2068</v>
      </c>
      <c r="B3173">
        <v>4.4071094010767701E-3</v>
      </c>
      <c r="C3173">
        <v>3.96414871643661E-2</v>
      </c>
      <c r="D3173">
        <v>7.4250992924051601E-3</v>
      </c>
      <c r="E3173">
        <v>1.5944101967609401E-3</v>
      </c>
      <c r="F3173">
        <v>3.0854751072977298E-4</v>
      </c>
      <c r="G3173">
        <v>8.5056712914237595E-3</v>
      </c>
      <c r="H3173" t="s">
        <v>4080</v>
      </c>
      <c r="I3173" s="3" t="str">
        <f t="shared" si="49"/>
        <v>BBC1_p</v>
      </c>
    </row>
    <row r="3174" spans="1:9">
      <c r="A3174" t="s">
        <v>2069</v>
      </c>
      <c r="B3174">
        <v>2.1629235096368399E-2</v>
      </c>
      <c r="C3174">
        <v>4.0725819676974296E-3</v>
      </c>
      <c r="D3174">
        <v>2.2337677068123502E-3</v>
      </c>
      <c r="E3174">
        <v>4.3179155981457103E-3</v>
      </c>
      <c r="F3174">
        <v>1.05296796919643E-2</v>
      </c>
      <c r="G3174">
        <v>3.2728790500772501E-2</v>
      </c>
      <c r="H3174" t="s">
        <v>4080</v>
      </c>
      <c r="I3174" s="3" t="str">
        <f t="shared" si="49"/>
        <v>YJL022W</v>
      </c>
    </row>
    <row r="3175" spans="1:9">
      <c r="A3175" t="s">
        <v>2069</v>
      </c>
      <c r="B3175">
        <v>2.13335051517889E-2</v>
      </c>
      <c r="C3175">
        <v>9.9570884720216607E-3</v>
      </c>
      <c r="D3175">
        <v>3.2485311367353902E-3</v>
      </c>
      <c r="E3175">
        <v>5.2851523936996601E-3</v>
      </c>
      <c r="F3175">
        <v>7.7475884099747899E-3</v>
      </c>
      <c r="G3175">
        <v>3.49194218936031E-2</v>
      </c>
      <c r="H3175" t="s">
        <v>4069</v>
      </c>
      <c r="I3175" s="3" t="str">
        <f t="shared" si="49"/>
        <v>YJL022W</v>
      </c>
    </row>
    <row r="3176" spans="1:9">
      <c r="A3176" t="s">
        <v>2070</v>
      </c>
      <c r="B3176">
        <v>2.1381741501020599E-2</v>
      </c>
      <c r="C3176">
        <v>4.2628313382532803E-3</v>
      </c>
      <c r="D3176">
        <v>2.2620958381438399E-3</v>
      </c>
      <c r="E3176">
        <v>4.3143145109077602E-3</v>
      </c>
      <c r="F3176">
        <v>1.0291442986058901E-2</v>
      </c>
      <c r="G3176">
        <v>3.2472040015982202E-2</v>
      </c>
      <c r="H3176" t="s">
        <v>4080</v>
      </c>
      <c r="I3176" s="3" t="str">
        <f t="shared" si="49"/>
        <v>PET130</v>
      </c>
    </row>
    <row r="3177" spans="1:9">
      <c r="A3177" t="s">
        <v>2070</v>
      </c>
      <c r="B3177">
        <v>2.1560420591702802E-2</v>
      </c>
      <c r="C3177">
        <v>7.5497160773617599E-3</v>
      </c>
      <c r="D3177">
        <v>2.8295738852100699E-3</v>
      </c>
      <c r="E3177">
        <v>4.9874657652475302E-3</v>
      </c>
      <c r="F3177">
        <v>8.7397316896994995E-3</v>
      </c>
      <c r="G3177">
        <v>3.4381109493706E-2</v>
      </c>
      <c r="H3177" t="s">
        <v>4069</v>
      </c>
      <c r="I3177" s="3" t="str">
        <f t="shared" si="49"/>
        <v>PET130</v>
      </c>
    </row>
    <row r="3178" spans="1:9">
      <c r="A3178" t="s">
        <v>2071</v>
      </c>
      <c r="B3178">
        <v>5.4421889687127998E-3</v>
      </c>
      <c r="C3178">
        <v>6.8158829046870697E-3</v>
      </c>
      <c r="D3178">
        <v>2.7111008097598002E-3</v>
      </c>
      <c r="E3178">
        <v>1.22795258404058E-3</v>
      </c>
      <c r="F3178">
        <v>2.28563636115541E-3</v>
      </c>
      <c r="G3178">
        <v>8.5987415762701896E-3</v>
      </c>
      <c r="H3178" t="s">
        <v>4080</v>
      </c>
      <c r="I3178" s="3" t="str">
        <f t="shared" si="49"/>
        <v>APS3</v>
      </c>
    </row>
    <row r="3179" spans="1:9">
      <c r="A3179" t="s">
        <v>2071</v>
      </c>
      <c r="B3179">
        <v>6.1274149226818002E-3</v>
      </c>
      <c r="C3179">
        <v>3.4270564421742199E-3</v>
      </c>
      <c r="D3179">
        <v>2.1166446114081702E-3</v>
      </c>
      <c r="E3179">
        <v>1.1751957119679401E-3</v>
      </c>
      <c r="F3179">
        <v>3.10647817217932E-3</v>
      </c>
      <c r="G3179">
        <v>9.1483516731842799E-3</v>
      </c>
      <c r="H3179" t="s">
        <v>4069</v>
      </c>
      <c r="I3179" s="3" t="str">
        <f t="shared" si="49"/>
        <v>APS3</v>
      </c>
    </row>
    <row r="3180" spans="1:9">
      <c r="A3180" t="s">
        <v>2072</v>
      </c>
      <c r="B3180">
        <v>6.0505826921695401E-3</v>
      </c>
      <c r="C3180">
        <v>3.6014628785992001E-3</v>
      </c>
      <c r="D3180">
        <v>2.1342149801913401E-3</v>
      </c>
      <c r="E3180">
        <v>1.1738582882182E-3</v>
      </c>
      <c r="F3180">
        <v>3.0330838988646899E-3</v>
      </c>
      <c r="G3180">
        <v>9.0680814854743903E-3</v>
      </c>
      <c r="H3180" t="s">
        <v>4080</v>
      </c>
      <c r="I3180" s="3" t="str">
        <f t="shared" si="49"/>
        <v>YJL027C</v>
      </c>
    </row>
    <row r="3181" spans="1:9">
      <c r="A3181" t="s">
        <v>2073</v>
      </c>
      <c r="B3181">
        <v>4.5551883467675504E-3</v>
      </c>
      <c r="C3181">
        <v>3.9460342933153002E-3</v>
      </c>
      <c r="D3181">
        <v>2.1994028204787501E-3</v>
      </c>
      <c r="E3181">
        <v>9.0269776423382796E-4</v>
      </c>
      <c r="F3181">
        <v>2.23472987095856E-3</v>
      </c>
      <c r="G3181">
        <v>6.8756468225765399E-3</v>
      </c>
      <c r="H3181" t="s">
        <v>4080</v>
      </c>
      <c r="I3181" s="3" t="str">
        <f t="shared" si="49"/>
        <v>MAD2</v>
      </c>
    </row>
    <row r="3182" spans="1:9">
      <c r="A3182" t="s">
        <v>2073</v>
      </c>
      <c r="B3182">
        <v>4.7493622263501496E-3</v>
      </c>
      <c r="C3182">
        <v>7.3598486750936698E-3</v>
      </c>
      <c r="D3182">
        <v>2.80170157035757E-3</v>
      </c>
      <c r="E3182">
        <v>1.09183079645537E-3</v>
      </c>
      <c r="F3182">
        <v>1.9427218133936601E-3</v>
      </c>
      <c r="G3182">
        <v>7.5560026393066502E-3</v>
      </c>
      <c r="H3182" t="s">
        <v>4069</v>
      </c>
      <c r="I3182" s="3" t="str">
        <f t="shared" si="49"/>
        <v>MAD2</v>
      </c>
    </row>
    <row r="3183" spans="1:9">
      <c r="A3183" t="s">
        <v>2074</v>
      </c>
      <c r="B3183">
        <v>3.9096361484438798E-3</v>
      </c>
      <c r="C3183">
        <v>6.3700762427608998E-2</v>
      </c>
      <c r="D3183">
        <v>1.06841504207555E-2</v>
      </c>
      <c r="E3183">
        <v>1.6474226005772799E-3</v>
      </c>
      <c r="F3183">
        <v>-3.2519846421681902E-4</v>
      </c>
      <c r="G3183">
        <v>8.1444707611045795E-3</v>
      </c>
      <c r="H3183" t="s">
        <v>4080</v>
      </c>
      <c r="I3183" s="3" t="str">
        <f t="shared" si="49"/>
        <v>SNX4</v>
      </c>
    </row>
    <row r="3184" spans="1:9">
      <c r="A3184" t="s">
        <v>2074</v>
      </c>
      <c r="B3184">
        <v>3.56701817347171E-3</v>
      </c>
      <c r="C3184">
        <v>7.9227862217189998E-2</v>
      </c>
      <c r="D3184">
        <v>1.26872795071429E-2</v>
      </c>
      <c r="E3184">
        <v>1.6223628074125199E-3</v>
      </c>
      <c r="F3184">
        <v>-6.0339819007485603E-4</v>
      </c>
      <c r="G3184">
        <v>7.7374345370182802E-3</v>
      </c>
      <c r="H3184" t="s">
        <v>4069</v>
      </c>
      <c r="I3184" s="3" t="str">
        <f t="shared" si="49"/>
        <v>SNX4</v>
      </c>
    </row>
    <row r="3185" spans="1:9">
      <c r="A3185" t="s">
        <v>2075</v>
      </c>
      <c r="B3185">
        <v>-6.4549164623015597E-4</v>
      </c>
      <c r="C3185">
        <v>0.30161374407025698</v>
      </c>
      <c r="D3185">
        <v>3.8055085038713299E-2</v>
      </c>
      <c r="E3185">
        <v>5.6058891293713701E-4</v>
      </c>
      <c r="F3185">
        <v>-2.0865313230854698E-3</v>
      </c>
      <c r="G3185">
        <v>7.9554803062515495E-4</v>
      </c>
      <c r="H3185" t="s">
        <v>4080</v>
      </c>
      <c r="I3185" s="3" t="str">
        <f t="shared" si="49"/>
        <v>YJL037W</v>
      </c>
    </row>
    <row r="3186" spans="1:9">
      <c r="A3186" t="s">
        <v>2075</v>
      </c>
      <c r="B3186">
        <v>-3.24640672112869E-4</v>
      </c>
      <c r="C3186">
        <v>0.62499124040813303</v>
      </c>
      <c r="D3186">
        <v>7.1026012607172201E-2</v>
      </c>
      <c r="E3186">
        <v>6.2381583207049996E-4</v>
      </c>
      <c r="F3186">
        <v>-1.92821031881565E-3</v>
      </c>
      <c r="G3186">
        <v>1.27892897458991E-3</v>
      </c>
      <c r="H3186" t="s">
        <v>4069</v>
      </c>
      <c r="I3186" s="3" t="str">
        <f t="shared" si="49"/>
        <v>YJL037W</v>
      </c>
    </row>
    <row r="3187" spans="1:9">
      <c r="A3187" t="s">
        <v>2076</v>
      </c>
      <c r="B3187">
        <v>6.5223302455228596E-3</v>
      </c>
      <c r="C3187">
        <v>1.9158266735266501E-3</v>
      </c>
      <c r="D3187">
        <v>1.84412701180245E-3</v>
      </c>
      <c r="E3187">
        <v>1.0961007425397201E-3</v>
      </c>
      <c r="F3187">
        <v>3.7047135867227798E-3</v>
      </c>
      <c r="G3187">
        <v>9.3399469043229395E-3</v>
      </c>
      <c r="H3187" t="s">
        <v>4080</v>
      </c>
      <c r="I3187" s="3" t="str">
        <f t="shared" si="49"/>
        <v>YJL038C</v>
      </c>
    </row>
    <row r="3188" spans="1:9">
      <c r="A3188" t="s">
        <v>2076</v>
      </c>
      <c r="B3188">
        <v>7.2435474098808197E-3</v>
      </c>
      <c r="C3188">
        <v>1.1201459997388699E-3</v>
      </c>
      <c r="D3188">
        <v>1.6582977522169801E-3</v>
      </c>
      <c r="E3188">
        <v>1.0810122966284799E-3</v>
      </c>
      <c r="F3188">
        <v>4.4647168360681397E-3</v>
      </c>
      <c r="G3188">
        <v>1.0022377983693501E-2</v>
      </c>
      <c r="H3188" t="s">
        <v>4069</v>
      </c>
      <c r="I3188" s="3" t="str">
        <f t="shared" si="49"/>
        <v>YJL038C</v>
      </c>
    </row>
    <row r="3189" spans="1:9">
      <c r="A3189" t="s">
        <v>2077</v>
      </c>
      <c r="B3189">
        <v>7.0615236309900702E-3</v>
      </c>
      <c r="C3189">
        <v>3.5299166678733597E-2</v>
      </c>
      <c r="D3189">
        <v>6.8250242472624604E-3</v>
      </c>
      <c r="E3189">
        <v>2.46682768772048E-3</v>
      </c>
      <c r="F3189">
        <v>7.2034118529107696E-4</v>
      </c>
      <c r="G3189">
        <v>1.34027060766891E-2</v>
      </c>
      <c r="H3189" t="s">
        <v>4080</v>
      </c>
      <c r="I3189" s="3" t="str">
        <f t="shared" si="49"/>
        <v>MHP1</v>
      </c>
    </row>
    <row r="3190" spans="1:9">
      <c r="A3190" t="s">
        <v>2077</v>
      </c>
      <c r="B3190">
        <v>6.2968011631067498E-3</v>
      </c>
      <c r="C3190">
        <v>5.1421999975629698E-2</v>
      </c>
      <c r="D3190">
        <v>9.0530168271642595E-3</v>
      </c>
      <c r="E3190">
        <v>2.4717538248849699E-3</v>
      </c>
      <c r="F3190" s="1">
        <v>-5.7044321307141502E-5</v>
      </c>
      <c r="G3190">
        <v>1.2650646647520599E-2</v>
      </c>
      <c r="H3190" t="s">
        <v>4069</v>
      </c>
      <c r="I3190" s="3" t="str">
        <f t="shared" si="49"/>
        <v>MHP1</v>
      </c>
    </row>
    <row r="3191" spans="1:9">
      <c r="A3191" t="s">
        <v>2078</v>
      </c>
      <c r="B3191">
        <v>3.9084921526787797E-3</v>
      </c>
      <c r="C3191">
        <v>1.1630780392747099E-3</v>
      </c>
      <c r="D3191">
        <v>1.6837949044639E-3</v>
      </c>
      <c r="E3191">
        <v>5.8812009071979401E-4</v>
      </c>
      <c r="F3191">
        <v>2.39668133030169E-3</v>
      </c>
      <c r="G3191">
        <v>5.4203029750558599E-3</v>
      </c>
      <c r="H3191" t="s">
        <v>4080</v>
      </c>
      <c r="I3191" s="3" t="str">
        <f t="shared" si="49"/>
        <v>YJL043W</v>
      </c>
    </row>
    <row r="3192" spans="1:9">
      <c r="A3192" t="s">
        <v>2078</v>
      </c>
      <c r="B3192">
        <v>4.2742915024513396E-3</v>
      </c>
      <c r="C3192">
        <v>2.0993016839232501E-3</v>
      </c>
      <c r="D3192">
        <v>1.8622596945256299E-3</v>
      </c>
      <c r="E3192">
        <v>7.3319903834871995E-4</v>
      </c>
      <c r="F3192">
        <v>2.38954337256611E-3</v>
      </c>
      <c r="G3192">
        <v>6.1590396323365701E-3</v>
      </c>
      <c r="H3192" t="s">
        <v>4069</v>
      </c>
      <c r="I3192" s="3" t="str">
        <f t="shared" si="49"/>
        <v>YJL043W</v>
      </c>
    </row>
    <row r="3193" spans="1:9">
      <c r="A3193" t="s">
        <v>2079</v>
      </c>
      <c r="B3193">
        <v>3.6839320522026602E-3</v>
      </c>
      <c r="C3193">
        <v>5.0297833316023902E-2</v>
      </c>
      <c r="D3193">
        <v>8.8917215279329907E-3</v>
      </c>
      <c r="E3193">
        <v>1.4358450415819801E-3</v>
      </c>
      <c r="F3193" s="1">
        <v>-7.0251304764346904E-6</v>
      </c>
      <c r="G3193">
        <v>7.3748892348817598E-3</v>
      </c>
      <c r="H3193" t="s">
        <v>4080</v>
      </c>
      <c r="I3193" s="3" t="str">
        <f t="shared" si="49"/>
        <v>GYP6</v>
      </c>
    </row>
    <row r="3194" spans="1:9">
      <c r="A3194" t="s">
        <v>2080</v>
      </c>
      <c r="B3194">
        <v>6.5836015941198997E-3</v>
      </c>
      <c r="C3194">
        <v>2.1644737211573501E-3</v>
      </c>
      <c r="D3194">
        <v>1.8659877795591201E-3</v>
      </c>
      <c r="E3194">
        <v>1.1371261191006001E-3</v>
      </c>
      <c r="F3194">
        <v>3.66052584753229E-3</v>
      </c>
      <c r="G3194">
        <v>9.5066773407075002E-3</v>
      </c>
      <c r="H3194" t="s">
        <v>4080</v>
      </c>
      <c r="I3194" s="3" t="str">
        <f t="shared" si="49"/>
        <v>YJL045W</v>
      </c>
    </row>
    <row r="3195" spans="1:9">
      <c r="A3195" t="s">
        <v>2080</v>
      </c>
      <c r="B3195">
        <v>8.3330384853603796E-3</v>
      </c>
      <c r="C3195">
        <v>1.1872117501438901E-2</v>
      </c>
      <c r="D3195">
        <v>3.5214384885153098E-3</v>
      </c>
      <c r="E3195">
        <v>2.15845226825046E-3</v>
      </c>
      <c r="F3195">
        <v>2.78456029150775E-3</v>
      </c>
      <c r="G3195">
        <v>1.3881516679213E-2</v>
      </c>
      <c r="H3195" t="s">
        <v>4069</v>
      </c>
      <c r="I3195" s="3" t="str">
        <f t="shared" si="49"/>
        <v>YJL045W</v>
      </c>
    </row>
    <row r="3196" spans="1:9">
      <c r="A3196" t="s">
        <v>2081</v>
      </c>
      <c r="B3196">
        <v>3.8449197616267597E-2</v>
      </c>
      <c r="C3196">
        <v>1.5039700896648299E-3</v>
      </c>
      <c r="D3196">
        <v>1.7301468118584901E-3</v>
      </c>
      <c r="E3196">
        <v>6.1225756526553697E-3</v>
      </c>
      <c r="F3196">
        <v>2.2710615856242601E-2</v>
      </c>
      <c r="G3196">
        <v>5.4187779376292697E-2</v>
      </c>
      <c r="H3196" t="s">
        <v>4069</v>
      </c>
      <c r="I3196" s="3" t="str">
        <f t="shared" si="49"/>
        <v>YJL046W</v>
      </c>
    </row>
    <row r="3197" spans="1:9">
      <c r="A3197" t="s">
        <v>2082</v>
      </c>
      <c r="B3197">
        <v>-3.1011086856041598E-3</v>
      </c>
      <c r="C3197">
        <v>1.7128665637265901E-2</v>
      </c>
      <c r="D3197">
        <v>4.2864771700508002E-3</v>
      </c>
      <c r="E3197">
        <v>8.8389243188131603E-4</v>
      </c>
      <c r="F3197">
        <v>-5.3732265156546796E-3</v>
      </c>
      <c r="G3197">
        <v>-8.2899085555364002E-4</v>
      </c>
      <c r="H3197" t="s">
        <v>4069</v>
      </c>
      <c r="I3197" s="3" t="str">
        <f t="shared" si="49"/>
        <v>RTT101</v>
      </c>
    </row>
    <row r="3198" spans="1:9">
      <c r="A3198" t="s">
        <v>2083</v>
      </c>
      <c r="B3198">
        <v>-2.2775263090436099E-3</v>
      </c>
      <c r="C3198">
        <v>0.13962698414764399</v>
      </c>
      <c r="D3198">
        <v>2.0145658104782901E-2</v>
      </c>
      <c r="E3198">
        <v>1.29776485248456E-3</v>
      </c>
      <c r="F3198">
        <v>-5.61353706576767E-3</v>
      </c>
      <c r="G3198">
        <v>1.0584844476804499E-3</v>
      </c>
      <c r="H3198" t="s">
        <v>4080</v>
      </c>
      <c r="I3198" s="3" t="str">
        <f t="shared" si="49"/>
        <v>UBX6</v>
      </c>
    </row>
    <row r="3199" spans="1:9">
      <c r="A3199" t="s">
        <v>2083</v>
      </c>
      <c r="B3199">
        <v>-2.0101672166652402E-3</v>
      </c>
      <c r="C3199">
        <v>0.14831876618183101</v>
      </c>
      <c r="D3199">
        <v>2.1151965874485399E-2</v>
      </c>
      <c r="E3199">
        <v>1.1768398769686399E-3</v>
      </c>
      <c r="F3199">
        <v>-5.0353304278532999E-3</v>
      </c>
      <c r="G3199">
        <v>1.0149959945228201E-3</v>
      </c>
      <c r="H3199" t="s">
        <v>4069</v>
      </c>
      <c r="I3199" s="3" t="str">
        <f t="shared" si="49"/>
        <v>UBX6</v>
      </c>
    </row>
    <row r="3200" spans="1:9">
      <c r="A3200" t="s">
        <v>2084</v>
      </c>
      <c r="B3200">
        <v>6.1776838853304702E-3</v>
      </c>
      <c r="C3200">
        <v>3.5075157367292602E-3</v>
      </c>
      <c r="D3200">
        <v>2.1224284976165998E-3</v>
      </c>
      <c r="E3200">
        <v>1.19120768462982E-3</v>
      </c>
      <c r="F3200">
        <v>3.1155870487506601E-3</v>
      </c>
      <c r="G3200">
        <v>9.2397807219102707E-3</v>
      </c>
      <c r="H3200" t="s">
        <v>4080</v>
      </c>
      <c r="I3200" s="3" t="str">
        <f t="shared" si="49"/>
        <v>YJL049W</v>
      </c>
    </row>
    <row r="3201" spans="1:9">
      <c r="A3201" t="s">
        <v>2084</v>
      </c>
      <c r="B3201">
        <v>6.8287945737677096E-3</v>
      </c>
      <c r="C3201">
        <v>5.7504921822984102E-3</v>
      </c>
      <c r="D3201">
        <v>2.5175666781782598E-3</v>
      </c>
      <c r="E3201">
        <v>1.4790227572955401E-3</v>
      </c>
      <c r="F3201">
        <v>3.0268455393710498E-3</v>
      </c>
      <c r="G3201">
        <v>1.0630743608164401E-2</v>
      </c>
      <c r="H3201" t="s">
        <v>4069</v>
      </c>
      <c r="I3201" s="3" t="str">
        <f t="shared" si="49"/>
        <v>YJL049W</v>
      </c>
    </row>
    <row r="3202" spans="1:9">
      <c r="A3202" t="s">
        <v>2085</v>
      </c>
      <c r="B3202">
        <v>-3.3356518122337501E-3</v>
      </c>
      <c r="C3202">
        <v>1.47498112178477E-2</v>
      </c>
      <c r="D3202">
        <v>3.9446488484752703E-3</v>
      </c>
      <c r="E3202">
        <v>9.1390218650727595E-4</v>
      </c>
      <c r="F3202">
        <v>-5.6849121724176603E-3</v>
      </c>
      <c r="G3202">
        <v>-9.8639145204983299E-4</v>
      </c>
      <c r="H3202" t="s">
        <v>4080</v>
      </c>
      <c r="I3202" s="3" t="str">
        <f t="shared" si="49"/>
        <v>IRC8</v>
      </c>
    </row>
    <row r="3203" spans="1:9">
      <c r="A3203" t="s">
        <v>2085</v>
      </c>
      <c r="B3203">
        <v>-2.9262535664952099E-3</v>
      </c>
      <c r="C3203">
        <v>3.2881569625855998E-2</v>
      </c>
      <c r="D3203">
        <v>6.4813198698361902E-3</v>
      </c>
      <c r="E3203">
        <v>1.00095741999147E-3</v>
      </c>
      <c r="F3203">
        <v>-5.4992965285706697E-3</v>
      </c>
      <c r="G3203">
        <v>-3.5321060441975699E-4</v>
      </c>
      <c r="H3203" t="s">
        <v>4069</v>
      </c>
      <c r="I3203" s="3" t="str">
        <f t="shared" ref="I3203:I3266" si="50">HYPERLINK(CONCATENATE("http://db.yeastgenome.org/cgi-bin/locus.pl?locus=",A3203),A3203)</f>
        <v>IRC8</v>
      </c>
    </row>
    <row r="3204" spans="1:9">
      <c r="A3204" t="s">
        <v>2424</v>
      </c>
      <c r="B3204">
        <v>1.0955378459140901E-2</v>
      </c>
      <c r="C3204">
        <v>2.6076569597777801E-3</v>
      </c>
      <c r="D3204">
        <v>1.96823097346195E-3</v>
      </c>
      <c r="E3204">
        <v>1.9736694702331701E-3</v>
      </c>
      <c r="F3204">
        <v>5.8818995694095797E-3</v>
      </c>
      <c r="G3204">
        <v>1.6028857348872199E-2</v>
      </c>
      <c r="H3204" t="s">
        <v>4069</v>
      </c>
      <c r="I3204" s="3" t="str">
        <f t="shared" si="50"/>
        <v>TDH1</v>
      </c>
    </row>
    <row r="3205" spans="1:9">
      <c r="A3205" t="s">
        <v>2425</v>
      </c>
      <c r="B3205">
        <v>1.4798329329620799E-3</v>
      </c>
      <c r="C3205">
        <v>0.78414820590259604</v>
      </c>
      <c r="D3205">
        <v>8.6831999413395006E-2</v>
      </c>
      <c r="E3205">
        <v>5.1197393891368303E-3</v>
      </c>
      <c r="F3205">
        <v>-1.16808761439448E-2</v>
      </c>
      <c r="G3205">
        <v>1.4640542009868999E-2</v>
      </c>
      <c r="H3205" t="s">
        <v>4069</v>
      </c>
      <c r="I3205" s="3" t="str">
        <f t="shared" si="50"/>
        <v>PEP8</v>
      </c>
    </row>
    <row r="3206" spans="1:9">
      <c r="A3206" t="s">
        <v>2426</v>
      </c>
      <c r="B3206">
        <v>7.1435998310294003E-3</v>
      </c>
      <c r="C3206">
        <v>3.74505493815308E-2</v>
      </c>
      <c r="D3206">
        <v>7.1286340605799404E-3</v>
      </c>
      <c r="E3206">
        <v>2.54020781459143E-3</v>
      </c>
      <c r="F3206">
        <v>6.1378776409924402E-4</v>
      </c>
      <c r="G3206">
        <v>1.36734118979595E-2</v>
      </c>
      <c r="H3206" t="s">
        <v>4080</v>
      </c>
      <c r="I3206" s="3" t="str">
        <f t="shared" si="50"/>
        <v>YJL055W</v>
      </c>
    </row>
    <row r="3207" spans="1:9">
      <c r="A3207" t="s">
        <v>2426</v>
      </c>
      <c r="B3207">
        <v>6.2088653187756804E-3</v>
      </c>
      <c r="C3207">
        <v>3.8648758778331599E-2</v>
      </c>
      <c r="D3207">
        <v>7.2898836079241802E-3</v>
      </c>
      <c r="E3207">
        <v>2.2289752467534699E-3</v>
      </c>
      <c r="F3207">
        <v>4.7910203738823999E-4</v>
      </c>
      <c r="G3207">
        <v>1.19386286001631E-2</v>
      </c>
      <c r="H3207" t="s">
        <v>4069</v>
      </c>
      <c r="I3207" s="3" t="str">
        <f t="shared" si="50"/>
        <v>YJL055W</v>
      </c>
    </row>
    <row r="3208" spans="1:9">
      <c r="A3208" t="s">
        <v>2427</v>
      </c>
      <c r="B3208">
        <v>7.0810100340138902E-3</v>
      </c>
      <c r="C3208">
        <v>1.23506765793212E-2</v>
      </c>
      <c r="D3208">
        <v>3.59464709000578E-3</v>
      </c>
      <c r="E3208">
        <v>1.85280348859749E-3</v>
      </c>
      <c r="F3208">
        <v>2.3182270412215799E-3</v>
      </c>
      <c r="G3208">
        <v>1.18437930268062E-2</v>
      </c>
      <c r="H3208" t="s">
        <v>4080</v>
      </c>
      <c r="I3208" s="3" t="str">
        <f t="shared" si="50"/>
        <v>ZAP1</v>
      </c>
    </row>
    <row r="3209" spans="1:9">
      <c r="A3209" t="s">
        <v>2427</v>
      </c>
      <c r="B3209">
        <v>6.54537125964051E-3</v>
      </c>
      <c r="C3209">
        <v>2.87949619548016E-2</v>
      </c>
      <c r="D3209">
        <v>5.8910609616049598E-3</v>
      </c>
      <c r="E3209">
        <v>2.1540349208856802E-3</v>
      </c>
      <c r="F3209">
        <v>1.0082482186854699E-3</v>
      </c>
      <c r="G3209">
        <v>1.20824943005956E-2</v>
      </c>
      <c r="H3209" t="s">
        <v>4069</v>
      </c>
      <c r="I3209" s="3" t="str">
        <f t="shared" si="50"/>
        <v>ZAP1</v>
      </c>
    </row>
    <row r="3210" spans="1:9">
      <c r="A3210" t="s">
        <v>2428</v>
      </c>
      <c r="B3210">
        <v>4.09460927214415E-3</v>
      </c>
      <c r="C3210">
        <v>3.7037350886060999E-2</v>
      </c>
      <c r="D3210">
        <v>7.0684961974482197E-3</v>
      </c>
      <c r="E3210">
        <v>1.45114839897231E-3</v>
      </c>
      <c r="F3210">
        <v>3.6431355693320101E-4</v>
      </c>
      <c r="G3210">
        <v>7.8249049873550993E-3</v>
      </c>
      <c r="H3210" t="s">
        <v>4080</v>
      </c>
      <c r="I3210" s="3" t="str">
        <f t="shared" si="50"/>
        <v>IKS1</v>
      </c>
    </row>
    <row r="3211" spans="1:9">
      <c r="A3211" t="s">
        <v>2429</v>
      </c>
      <c r="B3211">
        <v>-3.3718489444257899E-3</v>
      </c>
      <c r="C3211">
        <v>3.2410473121848901E-2</v>
      </c>
      <c r="D3211">
        <v>6.4365167838728397E-3</v>
      </c>
      <c r="E3211">
        <v>1.1484911788233599E-3</v>
      </c>
      <c r="F3211">
        <v>-6.3241395070976602E-3</v>
      </c>
      <c r="G3211">
        <v>-4.1955838175391401E-4</v>
      </c>
      <c r="H3211" t="s">
        <v>4069</v>
      </c>
      <c r="I3211" s="3" t="str">
        <f t="shared" si="50"/>
        <v>BIT61</v>
      </c>
    </row>
    <row r="3212" spans="1:9">
      <c r="A3212" t="s">
        <v>2430</v>
      </c>
      <c r="B3212">
        <v>-3.1247324235561501E-3</v>
      </c>
      <c r="C3212">
        <v>2.39068362398441E-2</v>
      </c>
      <c r="D3212">
        <v>5.2081096254152403E-3</v>
      </c>
      <c r="E3212">
        <v>9.7547239332477999E-4</v>
      </c>
      <c r="F3212">
        <v>-5.63226403900151E-3</v>
      </c>
      <c r="G3212">
        <v>-6.1720080811079403E-4</v>
      </c>
      <c r="H3212" t="s">
        <v>4080</v>
      </c>
      <c r="I3212" s="3" t="str">
        <f t="shared" si="50"/>
        <v>BNA3</v>
      </c>
    </row>
    <row r="3213" spans="1:9">
      <c r="A3213" t="s">
        <v>2430</v>
      </c>
      <c r="B3213">
        <v>-2.7244216407411302E-3</v>
      </c>
      <c r="C3213">
        <v>2.6422827280252099E-2</v>
      </c>
      <c r="D3213">
        <v>5.5644004749723702E-3</v>
      </c>
      <c r="E3213">
        <v>8.7481852874927199E-4</v>
      </c>
      <c r="F3213">
        <v>-4.9732142602221001E-3</v>
      </c>
      <c r="G3213">
        <v>-4.7562902126017199E-4</v>
      </c>
      <c r="H3213" t="s">
        <v>4069</v>
      </c>
      <c r="I3213" s="3" t="str">
        <f t="shared" si="50"/>
        <v>BNA3</v>
      </c>
    </row>
    <row r="3214" spans="1:9">
      <c r="A3214" t="s">
        <v>2431</v>
      </c>
      <c r="B3214">
        <v>6.15489490557779E-3</v>
      </c>
      <c r="C3214">
        <v>0.13523299670518801</v>
      </c>
      <c r="D3214">
        <v>1.9597279514434299E-2</v>
      </c>
      <c r="E3214">
        <v>3.4582308939684302E-3</v>
      </c>
      <c r="F3214">
        <v>-2.7347706138937701E-3</v>
      </c>
      <c r="G3214">
        <v>1.50445604250494E-2</v>
      </c>
      <c r="H3214" t="s">
        <v>4080</v>
      </c>
      <c r="I3214" s="3" t="str">
        <f t="shared" si="50"/>
        <v>LAS21</v>
      </c>
    </row>
    <row r="3215" spans="1:9">
      <c r="A3215" t="s">
        <v>2432</v>
      </c>
      <c r="B3215">
        <v>-1.51675191523458E-4</v>
      </c>
      <c r="C3215">
        <v>0.96692007785927303</v>
      </c>
      <c r="D3215">
        <v>0.104663027689085</v>
      </c>
      <c r="E3215">
        <v>3.4797572381418899E-3</v>
      </c>
      <c r="F3215">
        <v>-9.0966759403149893E-3</v>
      </c>
      <c r="G3215">
        <v>8.7933255572680696E-3</v>
      </c>
      <c r="H3215" t="s">
        <v>4080</v>
      </c>
      <c r="I3215" s="3" t="str">
        <f t="shared" si="50"/>
        <v>MRPL8</v>
      </c>
    </row>
    <row r="3216" spans="1:9">
      <c r="A3216" t="s">
        <v>2433</v>
      </c>
      <c r="B3216">
        <v>1.5364107644997001E-3</v>
      </c>
      <c r="C3216">
        <v>0.46503067543716697</v>
      </c>
      <c r="D3216">
        <v>5.4721547037681603E-2</v>
      </c>
      <c r="E3216">
        <v>1.94346002853802E-3</v>
      </c>
      <c r="F3216">
        <v>-3.4594122831453598E-3</v>
      </c>
      <c r="G3216">
        <v>6.5322338121447604E-3</v>
      </c>
      <c r="H3216" t="s">
        <v>4080</v>
      </c>
      <c r="I3216" s="3" t="str">
        <f t="shared" si="50"/>
        <v>YJL064W</v>
      </c>
    </row>
    <row r="3217" spans="1:9">
      <c r="A3217" t="s">
        <v>2433</v>
      </c>
      <c r="B3217">
        <v>1.46107131816278E-3</v>
      </c>
      <c r="C3217">
        <v>0.47897247286477501</v>
      </c>
      <c r="D3217">
        <v>5.6089663669713602E-2</v>
      </c>
      <c r="E3217">
        <v>1.91067162455227E-3</v>
      </c>
      <c r="F3217">
        <v>-3.45046645377701E-3</v>
      </c>
      <c r="G3217">
        <v>6.3726090901025803E-3</v>
      </c>
      <c r="H3217" t="s">
        <v>4069</v>
      </c>
      <c r="I3217" s="3" t="str">
        <f t="shared" si="50"/>
        <v>YJL064W</v>
      </c>
    </row>
    <row r="3218" spans="1:9">
      <c r="A3218" t="s">
        <v>2434</v>
      </c>
      <c r="B3218">
        <v>2.5418594999319899E-3</v>
      </c>
      <c r="C3218">
        <v>0.208339774356854</v>
      </c>
      <c r="D3218">
        <v>2.7976826783158E-2</v>
      </c>
      <c r="E3218">
        <v>1.760274317404E-3</v>
      </c>
      <c r="F3218">
        <v>-1.9830696861238501E-3</v>
      </c>
      <c r="G3218">
        <v>7.06678868598783E-3</v>
      </c>
      <c r="H3218" t="s">
        <v>4080</v>
      </c>
      <c r="I3218" s="3" t="str">
        <f t="shared" si="50"/>
        <v>DLS1</v>
      </c>
    </row>
    <row r="3219" spans="1:9">
      <c r="A3219" t="s">
        <v>2434</v>
      </c>
      <c r="B3219">
        <v>2.1257126948112199E-3</v>
      </c>
      <c r="C3219">
        <v>0.349328236779746</v>
      </c>
      <c r="D3219">
        <v>4.30951822287809E-2</v>
      </c>
      <c r="E3219">
        <v>2.0595465017561698E-3</v>
      </c>
      <c r="F3219">
        <v>-3.1685201322515098E-3</v>
      </c>
      <c r="G3219">
        <v>7.4199455218739597E-3</v>
      </c>
      <c r="H3219" t="s">
        <v>4069</v>
      </c>
      <c r="I3219" s="3" t="str">
        <f t="shared" si="50"/>
        <v>DLS1</v>
      </c>
    </row>
    <row r="3220" spans="1:9">
      <c r="A3220" t="s">
        <v>2435</v>
      </c>
      <c r="B3220">
        <v>5.9944377790286498E-3</v>
      </c>
      <c r="C3220">
        <v>3.3495183314903899E-2</v>
      </c>
      <c r="D3220">
        <v>6.5737426665053202E-3</v>
      </c>
      <c r="E3220">
        <v>2.0616827713956102E-3</v>
      </c>
      <c r="F3220">
        <v>6.9471349603477295E-4</v>
      </c>
      <c r="G3220">
        <v>1.12941620620225E-2</v>
      </c>
      <c r="H3220" t="s">
        <v>4080</v>
      </c>
      <c r="I3220" s="3" t="str">
        <f t="shared" si="50"/>
        <v>MPM1</v>
      </c>
    </row>
    <row r="3221" spans="1:9">
      <c r="A3221" t="s">
        <v>2435</v>
      </c>
      <c r="B3221">
        <v>5.15258754904231E-3</v>
      </c>
      <c r="C3221">
        <v>2.8226241750696199E-2</v>
      </c>
      <c r="D3221">
        <v>5.8144485611700096E-3</v>
      </c>
      <c r="E3221">
        <v>1.68598416367986E-3</v>
      </c>
      <c r="F3221">
        <v>8.1862728271637304E-4</v>
      </c>
      <c r="G3221">
        <v>9.4865478153682396E-3</v>
      </c>
      <c r="H3221" t="s">
        <v>4069</v>
      </c>
      <c r="I3221" s="3" t="str">
        <f t="shared" si="50"/>
        <v>MPM1</v>
      </c>
    </row>
    <row r="3222" spans="1:9">
      <c r="A3222" t="s">
        <v>2436</v>
      </c>
      <c r="B3222">
        <v>5.1307689206451096E-3</v>
      </c>
      <c r="C3222">
        <v>1.03545705678034E-2</v>
      </c>
      <c r="D3222">
        <v>3.3129016293512201E-3</v>
      </c>
      <c r="E3222">
        <v>1.28366621365246E-3</v>
      </c>
      <c r="F3222">
        <v>1.83099986881006E-3</v>
      </c>
      <c r="G3222">
        <v>8.4305379724801694E-3</v>
      </c>
      <c r="H3222" t="s">
        <v>4080</v>
      </c>
      <c r="I3222" s="3" t="str">
        <f t="shared" si="50"/>
        <v>YJL067W</v>
      </c>
    </row>
    <row r="3223" spans="1:9">
      <c r="A3223" t="s">
        <v>2436</v>
      </c>
      <c r="B3223">
        <v>5.1106085588648797E-3</v>
      </c>
      <c r="C3223">
        <v>1.2956445593513201E-2</v>
      </c>
      <c r="D3223">
        <v>3.6848697009542199E-3</v>
      </c>
      <c r="E3223">
        <v>1.35380990512261E-3</v>
      </c>
      <c r="F3223">
        <v>1.6305294078521901E-3</v>
      </c>
      <c r="G3223">
        <v>8.5906877098775696E-3</v>
      </c>
      <c r="H3223" t="s">
        <v>4069</v>
      </c>
      <c r="I3223" s="3" t="str">
        <f t="shared" si="50"/>
        <v>YJL067W</v>
      </c>
    </row>
    <row r="3224" spans="1:9">
      <c r="A3224" t="s">
        <v>2437</v>
      </c>
      <c r="B3224">
        <v>4.8253303816074402E-3</v>
      </c>
      <c r="C3224">
        <v>8.1595225090508598E-4</v>
      </c>
      <c r="D3224">
        <v>1.5517893433630099E-3</v>
      </c>
      <c r="E3224">
        <v>6.7213797509117204E-4</v>
      </c>
      <c r="F3224">
        <v>3.0975447117967E-3</v>
      </c>
      <c r="G3224">
        <v>6.5531160514181799E-3</v>
      </c>
      <c r="H3224" t="s">
        <v>4080</v>
      </c>
      <c r="I3224" s="3" t="str">
        <f t="shared" si="50"/>
        <v>YJL068C</v>
      </c>
    </row>
    <row r="3225" spans="1:9">
      <c r="A3225" t="s">
        <v>2438</v>
      </c>
      <c r="B3225">
        <v>8.3897354595344198E-3</v>
      </c>
      <c r="C3225">
        <v>1.09306930031595E-2</v>
      </c>
      <c r="D3225">
        <v>3.4017891424289399E-3</v>
      </c>
      <c r="E3225">
        <v>2.1279357604632098E-3</v>
      </c>
      <c r="F3225">
        <v>2.9197024462867499E-3</v>
      </c>
      <c r="G3225">
        <v>1.38597684727821E-2</v>
      </c>
      <c r="H3225" t="s">
        <v>4080</v>
      </c>
      <c r="I3225" s="3" t="str">
        <f t="shared" si="50"/>
        <v>YJL070C</v>
      </c>
    </row>
    <row r="3226" spans="1:9">
      <c r="A3226" t="s">
        <v>2438</v>
      </c>
      <c r="B3226">
        <v>6.7397906364236402E-3</v>
      </c>
      <c r="C3226">
        <v>2.2147139322156801E-2</v>
      </c>
      <c r="D3226">
        <v>4.9677150879295197E-3</v>
      </c>
      <c r="E3226">
        <v>2.0597772718036001E-3</v>
      </c>
      <c r="F3226">
        <v>1.4449645960687701E-3</v>
      </c>
      <c r="G3226">
        <v>1.2034616676778499E-2</v>
      </c>
      <c r="H3226" t="s">
        <v>4069</v>
      </c>
      <c r="I3226" s="3" t="str">
        <f t="shared" si="50"/>
        <v>YJL070C</v>
      </c>
    </row>
    <row r="3227" spans="1:9">
      <c r="A3227" t="s">
        <v>2439</v>
      </c>
      <c r="B3227">
        <v>-1.39320153684373E-3</v>
      </c>
      <c r="C3227">
        <v>0.221036863710105</v>
      </c>
      <c r="D3227">
        <v>2.94101382725925E-2</v>
      </c>
      <c r="E3227">
        <v>9.9674282422311999E-4</v>
      </c>
      <c r="F3227">
        <v>-3.9554105355925203E-3</v>
      </c>
      <c r="G3227">
        <v>1.1690074619050701E-3</v>
      </c>
      <c r="H3227" t="s">
        <v>4080</v>
      </c>
      <c r="I3227" s="3" t="str">
        <f t="shared" si="50"/>
        <v>ARG2</v>
      </c>
    </row>
    <row r="3228" spans="1:9">
      <c r="A3228" t="s">
        <v>2439</v>
      </c>
      <c r="B3228">
        <v>-1.9826948816784799E-3</v>
      </c>
      <c r="C3228">
        <v>0.34815018067321901</v>
      </c>
      <c r="D3228">
        <v>4.2993639453202399E-2</v>
      </c>
      <c r="E3228">
        <v>1.91583179039676E-3</v>
      </c>
      <c r="F3228">
        <v>-6.9074972822070002E-3</v>
      </c>
      <c r="G3228">
        <v>2.94210751885003E-3</v>
      </c>
      <c r="H3228" t="s">
        <v>4069</v>
      </c>
      <c r="I3228" s="3" t="str">
        <f t="shared" si="50"/>
        <v>ARG2</v>
      </c>
    </row>
    <row r="3229" spans="1:9">
      <c r="A3229" t="s">
        <v>2440</v>
      </c>
      <c r="B3229">
        <v>4.8793439550173798E-3</v>
      </c>
      <c r="C3229">
        <v>2.8042244243316101E-2</v>
      </c>
      <c r="D3229">
        <v>5.7974762356820201E-3</v>
      </c>
      <c r="E3229">
        <v>1.5935837205280599E-3</v>
      </c>
      <c r="F3229">
        <v>7.8290658946220495E-4</v>
      </c>
      <c r="G3229">
        <v>8.9757813205725498E-3</v>
      </c>
      <c r="H3229" t="s">
        <v>4080</v>
      </c>
      <c r="I3229" s="3" t="str">
        <f t="shared" si="50"/>
        <v>JEM1</v>
      </c>
    </row>
    <row r="3230" spans="1:9">
      <c r="A3230" t="s">
        <v>2440</v>
      </c>
      <c r="B3230">
        <v>4.8182383214393698E-3</v>
      </c>
      <c r="C3230">
        <v>2.64521771223903E-2</v>
      </c>
      <c r="D3230">
        <v>5.5689675516736202E-3</v>
      </c>
      <c r="E3230">
        <v>1.54763600742856E-3</v>
      </c>
      <c r="F3230">
        <v>8.3991331256679902E-4</v>
      </c>
      <c r="G3230">
        <v>8.7965633303119396E-3</v>
      </c>
      <c r="H3230" t="s">
        <v>4069</v>
      </c>
      <c r="I3230" s="3" t="str">
        <f t="shared" si="50"/>
        <v>JEM1</v>
      </c>
    </row>
    <row r="3231" spans="1:9">
      <c r="A3231" t="s">
        <v>2441</v>
      </c>
      <c r="B3231">
        <v>8.6003758638986006E-3</v>
      </c>
      <c r="C3231">
        <v>0.416226412696865</v>
      </c>
      <c r="D3231">
        <v>4.9842125102960197E-2</v>
      </c>
      <c r="E3231">
        <v>9.7077901602361308E-3</v>
      </c>
      <c r="F3231">
        <v>-1.6354293186173301E-2</v>
      </c>
      <c r="G3231">
        <v>3.35550449139706E-2</v>
      </c>
      <c r="H3231" t="s">
        <v>4069</v>
      </c>
      <c r="I3231" s="3" t="str">
        <f t="shared" si="50"/>
        <v>APQ13</v>
      </c>
    </row>
    <row r="3232" spans="1:9">
      <c r="A3232" t="s">
        <v>2442</v>
      </c>
      <c r="B3232">
        <v>5.8033977374789998E-3</v>
      </c>
      <c r="C3232">
        <v>9.9098243354348595E-2</v>
      </c>
      <c r="D3232">
        <v>1.5174775497555099E-2</v>
      </c>
      <c r="E3232">
        <v>2.8699155199692701E-3</v>
      </c>
      <c r="F3232">
        <v>-1.57395496796475E-3</v>
      </c>
      <c r="G3232">
        <v>1.3180750442922801E-2</v>
      </c>
      <c r="H3232" t="s">
        <v>4069</v>
      </c>
      <c r="I3232" s="3" t="str">
        <f t="shared" si="50"/>
        <v>ICS3</v>
      </c>
    </row>
    <row r="3233" spans="1:9">
      <c r="A3233" t="s">
        <v>2443</v>
      </c>
      <c r="B3233">
        <v>5.4182419913054603E-3</v>
      </c>
      <c r="C3233">
        <v>1.48514056638979E-2</v>
      </c>
      <c r="D3233">
        <v>3.96206547552905E-3</v>
      </c>
      <c r="E3233">
        <v>1.48716265284929E-3</v>
      </c>
      <c r="F3233">
        <v>1.59536868925435E-3</v>
      </c>
      <c r="G3233">
        <v>9.2411152933565607E-3</v>
      </c>
      <c r="H3233" t="s">
        <v>4080</v>
      </c>
      <c r="I3233" s="3" t="str">
        <f t="shared" si="50"/>
        <v>PRY3</v>
      </c>
    </row>
    <row r="3234" spans="1:9">
      <c r="A3234" t="s">
        <v>2444</v>
      </c>
      <c r="B3234">
        <v>3.15859632290247E-4</v>
      </c>
      <c r="C3234">
        <v>0.73341017884836401</v>
      </c>
      <c r="D3234">
        <v>8.1874751901281101E-2</v>
      </c>
      <c r="E3234">
        <v>8.7689028559074004E-4</v>
      </c>
      <c r="F3234">
        <v>-1.93825860769525E-3</v>
      </c>
      <c r="G3234">
        <v>2.5699778722757501E-3</v>
      </c>
      <c r="H3234" t="s">
        <v>4080</v>
      </c>
      <c r="I3234" s="3" t="str">
        <f t="shared" si="50"/>
        <v>PRY1</v>
      </c>
    </row>
    <row r="3235" spans="1:9">
      <c r="A3235" t="s">
        <v>2445</v>
      </c>
      <c r="B3235">
        <v>3.9667413801801298E-2</v>
      </c>
      <c r="C3235">
        <v>0.94037715155011004</v>
      </c>
      <c r="D3235">
        <v>0.10209404542795</v>
      </c>
      <c r="E3235">
        <v>0.50448524690331198</v>
      </c>
      <c r="F3235">
        <v>-1.25715319823435</v>
      </c>
      <c r="G3235">
        <v>1.3364880258379599</v>
      </c>
      <c r="H3235" t="s">
        <v>4080</v>
      </c>
      <c r="I3235" s="3" t="str">
        <f t="shared" si="50"/>
        <v>SCP160</v>
      </c>
    </row>
    <row r="3236" spans="1:9">
      <c r="A3236" t="s">
        <v>2445</v>
      </c>
      <c r="B3236">
        <v>4.9353149840282801E-2</v>
      </c>
      <c r="C3236" s="1">
        <v>1.6521334756737499E-6</v>
      </c>
      <c r="D3236">
        <v>2.5558405232919799E-4</v>
      </c>
      <c r="E3236">
        <v>1.91717768707257E-3</v>
      </c>
      <c r="F3236">
        <v>4.4424887702206803E-2</v>
      </c>
      <c r="G3236">
        <v>5.4281411978358798E-2</v>
      </c>
      <c r="H3236" t="s">
        <v>4069</v>
      </c>
      <c r="I3236" s="3" t="str">
        <f t="shared" si="50"/>
        <v>SCP160</v>
      </c>
    </row>
    <row r="3237" spans="1:9">
      <c r="A3237" t="s">
        <v>2446</v>
      </c>
      <c r="B3237">
        <v>1.92541070843702E-3</v>
      </c>
      <c r="C3237">
        <v>2.3595279342536302E-2</v>
      </c>
      <c r="D3237">
        <v>5.1681224383323E-3</v>
      </c>
      <c r="E3237">
        <v>5.9887295107161303E-4</v>
      </c>
      <c r="F3237">
        <v>3.8595877855841299E-4</v>
      </c>
      <c r="G3237">
        <v>3.46486263831562E-3</v>
      </c>
      <c r="H3237" t="s">
        <v>4080</v>
      </c>
      <c r="I3237" s="3" t="str">
        <f t="shared" si="50"/>
        <v>IML2</v>
      </c>
    </row>
    <row r="3238" spans="1:9">
      <c r="A3238" t="s">
        <v>2446</v>
      </c>
      <c r="B3238">
        <v>2.4992381184182001E-3</v>
      </c>
      <c r="C3238">
        <v>2.9731266512237502E-2</v>
      </c>
      <c r="D3238">
        <v>6.0338309915918403E-3</v>
      </c>
      <c r="E3238">
        <v>8.3011495332046799E-4</v>
      </c>
      <c r="F3238">
        <v>3.6535969792252202E-4</v>
      </c>
      <c r="G3238">
        <v>4.6331165389138802E-3</v>
      </c>
      <c r="H3238" t="s">
        <v>4069</v>
      </c>
      <c r="I3238" s="3" t="str">
        <f t="shared" si="50"/>
        <v>IML2</v>
      </c>
    </row>
    <row r="3239" spans="1:9">
      <c r="A3239" t="s">
        <v>2447</v>
      </c>
      <c r="B3239">
        <v>5.8413358965427901E-3</v>
      </c>
      <c r="C3239">
        <v>2.6365506809268901E-3</v>
      </c>
      <c r="D3239">
        <v>1.9691832715541101E-3</v>
      </c>
      <c r="E3239">
        <v>1.05498797162701E-3</v>
      </c>
      <c r="F3239">
        <v>3.1294029798635999E-3</v>
      </c>
      <c r="G3239">
        <v>8.5532688132219804E-3</v>
      </c>
      <c r="H3239" t="s">
        <v>4080</v>
      </c>
      <c r="I3239" s="3" t="str">
        <f t="shared" si="50"/>
        <v>TAX4</v>
      </c>
    </row>
    <row r="3240" spans="1:9">
      <c r="A3240" t="s">
        <v>2447</v>
      </c>
      <c r="B3240">
        <v>5.7802230265198299E-3</v>
      </c>
      <c r="C3240">
        <v>2.0075126060072499E-3</v>
      </c>
      <c r="D3240">
        <v>1.84678033828899E-3</v>
      </c>
      <c r="E3240">
        <v>9.8161628632154399E-4</v>
      </c>
      <c r="F3240">
        <v>3.2568980313368899E-3</v>
      </c>
      <c r="G3240">
        <v>8.3035480217027603E-3</v>
      </c>
      <c r="H3240" t="s">
        <v>4069</v>
      </c>
      <c r="I3240" s="3" t="str">
        <f t="shared" si="50"/>
        <v>TAX4</v>
      </c>
    </row>
    <row r="3241" spans="1:9">
      <c r="A3241" t="s">
        <v>2448</v>
      </c>
      <c r="B3241">
        <v>8.2659728345176008E-3</v>
      </c>
      <c r="C3241">
        <v>3.0972908128749301E-3</v>
      </c>
      <c r="D3241">
        <v>2.05191520262475E-3</v>
      </c>
      <c r="E3241">
        <v>1.54885668179087E-3</v>
      </c>
      <c r="F3241">
        <v>4.2845099823020302E-3</v>
      </c>
      <c r="G3241">
        <v>1.22474356867331E-2</v>
      </c>
      <c r="H3241" t="s">
        <v>4080</v>
      </c>
      <c r="I3241" s="3" t="str">
        <f t="shared" si="50"/>
        <v>YJL084C</v>
      </c>
    </row>
    <row r="3242" spans="1:9">
      <c r="A3242" t="s">
        <v>2448</v>
      </c>
      <c r="B3242">
        <v>8.1107534197136996E-3</v>
      </c>
      <c r="C3242">
        <v>1.05461932231205E-2</v>
      </c>
      <c r="D3242">
        <v>3.3410760628203901E-3</v>
      </c>
      <c r="E3242">
        <v>2.0386326992207198E-3</v>
      </c>
      <c r="F3242">
        <v>2.8702812335627101E-3</v>
      </c>
      <c r="G3242">
        <v>1.33512256058647E-2</v>
      </c>
      <c r="H3242" t="s">
        <v>4069</v>
      </c>
      <c r="I3242" s="3" t="str">
        <f t="shared" si="50"/>
        <v>YJL084C</v>
      </c>
    </row>
    <row r="3243" spans="1:9">
      <c r="A3243" t="s">
        <v>2449</v>
      </c>
      <c r="B3243">
        <v>6.5223547195788099E-3</v>
      </c>
      <c r="C3243">
        <v>0.14144994256496399</v>
      </c>
      <c r="D3243">
        <v>2.0352110847267599E-2</v>
      </c>
      <c r="E3243">
        <v>3.7379652317059901E-3</v>
      </c>
      <c r="F3243">
        <v>-3.0863908072847001E-3</v>
      </c>
      <c r="G3243">
        <v>1.61311002464423E-2</v>
      </c>
      <c r="H3243" t="s">
        <v>4080</v>
      </c>
      <c r="I3243" s="3" t="str">
        <f t="shared" si="50"/>
        <v>HPR5</v>
      </c>
    </row>
    <row r="3244" spans="1:9">
      <c r="A3244" t="s">
        <v>2449</v>
      </c>
      <c r="B3244">
        <v>5.7380743871217801E-3</v>
      </c>
      <c r="C3244">
        <v>1.5710246862013801E-2</v>
      </c>
      <c r="D3244">
        <v>4.0879736201577697E-3</v>
      </c>
      <c r="E3244">
        <v>1.5984080839180101E-3</v>
      </c>
      <c r="F3244">
        <v>1.6292356006678999E-3</v>
      </c>
      <c r="G3244">
        <v>9.84691317357567E-3</v>
      </c>
      <c r="H3244" t="s">
        <v>4069</v>
      </c>
      <c r="I3244" s="3" t="str">
        <f t="shared" si="50"/>
        <v>HPR5</v>
      </c>
    </row>
    <row r="3245" spans="1:9">
      <c r="A3245" t="s">
        <v>2450</v>
      </c>
      <c r="B3245">
        <v>7.7342172543462696E-3</v>
      </c>
      <c r="C3245">
        <v>8.9368551930252092E-3</v>
      </c>
      <c r="D3245">
        <v>3.0776583223448401E-3</v>
      </c>
      <c r="E3245">
        <v>1.8650561370181799E-3</v>
      </c>
      <c r="F3245">
        <v>2.9399378260853101E-3</v>
      </c>
      <c r="G3245">
        <v>1.25284966826072E-2</v>
      </c>
      <c r="H3245" t="s">
        <v>4080</v>
      </c>
      <c r="I3245" s="3" t="str">
        <f t="shared" si="50"/>
        <v>TOK1</v>
      </c>
    </row>
    <row r="3246" spans="1:9">
      <c r="A3246" t="s">
        <v>2450</v>
      </c>
      <c r="B3246">
        <v>6.2612786774131901E-3</v>
      </c>
      <c r="C3246">
        <v>1.25399818091094E-2</v>
      </c>
      <c r="D3246">
        <v>3.620743363727E-3</v>
      </c>
      <c r="E3246">
        <v>1.64472761056925E-3</v>
      </c>
      <c r="F3246">
        <v>2.0333717571143699E-3</v>
      </c>
      <c r="G3246">
        <v>1.0489185597712E-2</v>
      </c>
      <c r="H3246" t="s">
        <v>4069</v>
      </c>
      <c r="I3246" s="3" t="str">
        <f t="shared" si="50"/>
        <v>TOK1</v>
      </c>
    </row>
    <row r="3247" spans="1:9">
      <c r="A3247" t="s">
        <v>2451</v>
      </c>
      <c r="B3247">
        <v>1.4899695366258901E-3</v>
      </c>
      <c r="C3247">
        <v>0.27773262512368702</v>
      </c>
      <c r="D3247">
        <v>3.5485535533222597E-2</v>
      </c>
      <c r="E3247">
        <v>1.22379147004441E-3</v>
      </c>
      <c r="F3247">
        <v>-1.6558865868769499E-3</v>
      </c>
      <c r="G3247">
        <v>4.6358256601287196E-3</v>
      </c>
      <c r="H3247" t="s">
        <v>4069</v>
      </c>
      <c r="I3247" s="3" t="str">
        <f t="shared" si="50"/>
        <v>KHA1</v>
      </c>
    </row>
    <row r="3248" spans="1:9">
      <c r="A3248" t="s">
        <v>2452</v>
      </c>
      <c r="B3248">
        <v>7.0414020265454499E-2</v>
      </c>
      <c r="C3248">
        <v>0.99991659664416999</v>
      </c>
      <c r="D3248">
        <v>0.107825872064154</v>
      </c>
      <c r="E3248">
        <v>640.97260402842596</v>
      </c>
      <c r="F3248">
        <v>-1647.6021190357101</v>
      </c>
      <c r="G3248">
        <v>1647.7429470762399</v>
      </c>
      <c r="H3248" t="s">
        <v>4080</v>
      </c>
      <c r="I3248" s="3" t="str">
        <f t="shared" si="50"/>
        <v>BCK1</v>
      </c>
    </row>
    <row r="3249" spans="1:9">
      <c r="A3249" t="s">
        <v>2452</v>
      </c>
      <c r="B3249">
        <v>7.40636678035686E-2</v>
      </c>
      <c r="C3249">
        <v>0.99999015071714603</v>
      </c>
      <c r="D3249">
        <v>0.107825872064154</v>
      </c>
      <c r="E3249">
        <v>5709.0580473698001</v>
      </c>
      <c r="F3249">
        <v>-14675.5268514943</v>
      </c>
      <c r="G3249">
        <v>14675.6749788299</v>
      </c>
      <c r="H3249" t="s">
        <v>4069</v>
      </c>
      <c r="I3249" s="3" t="str">
        <f t="shared" si="50"/>
        <v>BCK1</v>
      </c>
    </row>
    <row r="3250" spans="1:9">
      <c r="A3250" t="s">
        <v>2453</v>
      </c>
      <c r="B3250">
        <v>-1.4149951537691301E-3</v>
      </c>
      <c r="C3250">
        <v>0.65537039512272299</v>
      </c>
      <c r="D3250">
        <v>7.4153721171355297E-2</v>
      </c>
      <c r="E3250">
        <v>2.98422339317798E-3</v>
      </c>
      <c r="F3250">
        <v>-9.0861856017534007E-3</v>
      </c>
      <c r="G3250">
        <v>6.2561952942151401E-3</v>
      </c>
      <c r="H3250" t="s">
        <v>4069</v>
      </c>
      <c r="I3250" s="3" t="str">
        <f t="shared" si="50"/>
        <v>MRPL49</v>
      </c>
    </row>
    <row r="3251" spans="1:9">
      <c r="A3251" t="s">
        <v>2454</v>
      </c>
      <c r="B3251">
        <v>3.7187188813412901E-3</v>
      </c>
      <c r="C3251">
        <v>7.7803105899841199E-2</v>
      </c>
      <c r="D3251">
        <v>1.2506807913103799E-2</v>
      </c>
      <c r="E3251">
        <v>1.6803418289277801E-3</v>
      </c>
      <c r="F3251">
        <v>-6.0073730176034995E-4</v>
      </c>
      <c r="G3251">
        <v>8.0381750644429404E-3</v>
      </c>
      <c r="H3251" t="s">
        <v>4069</v>
      </c>
      <c r="I3251" s="3" t="str">
        <f t="shared" si="50"/>
        <v>SAP185</v>
      </c>
    </row>
    <row r="3252" spans="1:9">
      <c r="A3252" t="s">
        <v>2455</v>
      </c>
      <c r="B3252">
        <v>-2.80694489054286E-3</v>
      </c>
      <c r="C3252">
        <v>8.6570753532073497E-2</v>
      </c>
      <c r="D3252">
        <v>1.36416201204843E-2</v>
      </c>
      <c r="E3252">
        <v>1.3187564284552801E-3</v>
      </c>
      <c r="F3252">
        <v>-6.1969162111586203E-3</v>
      </c>
      <c r="G3252">
        <v>5.8302643007290995E-4</v>
      </c>
      <c r="H3252" t="s">
        <v>4080</v>
      </c>
      <c r="I3252" s="3" t="str">
        <f t="shared" si="50"/>
        <v>CHS6</v>
      </c>
    </row>
    <row r="3253" spans="1:9">
      <c r="A3253" t="s">
        <v>2456</v>
      </c>
      <c r="B3253">
        <v>5.8175349099095297E-3</v>
      </c>
      <c r="C3253">
        <v>8.8444964876405498E-3</v>
      </c>
      <c r="D3253">
        <v>3.0579082774213301E-3</v>
      </c>
      <c r="E3253">
        <v>1.3992478122361301E-3</v>
      </c>
      <c r="F3253">
        <v>2.2206539002214902E-3</v>
      </c>
      <c r="G3253">
        <v>9.4144159195975793E-3</v>
      </c>
      <c r="H3253" t="s">
        <v>4080</v>
      </c>
      <c r="I3253" s="3" t="str">
        <f t="shared" si="50"/>
        <v>LSB6</v>
      </c>
    </row>
    <row r="3254" spans="1:9">
      <c r="A3254" t="s">
        <v>2456</v>
      </c>
      <c r="B3254">
        <v>5.46607326752777E-3</v>
      </c>
      <c r="C3254">
        <v>2.44888122726655E-2</v>
      </c>
      <c r="D3254">
        <v>5.3078448643049904E-3</v>
      </c>
      <c r="E3254">
        <v>1.71791910000661E-3</v>
      </c>
      <c r="F3254">
        <v>1.0500216339580999E-3</v>
      </c>
      <c r="G3254">
        <v>9.8821249010974492E-3</v>
      </c>
      <c r="H3254" t="s">
        <v>4069</v>
      </c>
      <c r="I3254" s="3" t="str">
        <f t="shared" si="50"/>
        <v>LSB6</v>
      </c>
    </row>
    <row r="3255" spans="1:9">
      <c r="A3255" t="s">
        <v>2457</v>
      </c>
      <c r="B3255">
        <v>1.4113709101520801E-2</v>
      </c>
      <c r="C3255">
        <v>1.3658365543594701E-3</v>
      </c>
      <c r="D3255">
        <v>1.7119963579298599E-3</v>
      </c>
      <c r="E3255">
        <v>2.2000956190476001E-3</v>
      </c>
      <c r="F3255">
        <v>8.4581832665340494E-3</v>
      </c>
      <c r="G3255">
        <v>1.9769234936507701E-2</v>
      </c>
      <c r="H3255" t="s">
        <v>4080</v>
      </c>
      <c r="I3255" s="3" t="str">
        <f t="shared" si="50"/>
        <v>GSH1</v>
      </c>
    </row>
    <row r="3256" spans="1:9">
      <c r="A3256" t="s">
        <v>2457</v>
      </c>
      <c r="B3256">
        <v>1.52890836198681E-2</v>
      </c>
      <c r="C3256">
        <v>2.5912524669774299E-3</v>
      </c>
      <c r="D3256">
        <v>1.96823097346195E-3</v>
      </c>
      <c r="E3256">
        <v>2.7504612181201899E-3</v>
      </c>
      <c r="F3256">
        <v>8.2187979729461593E-3</v>
      </c>
      <c r="G3256">
        <v>2.235936926679E-2</v>
      </c>
      <c r="H3256" t="s">
        <v>4069</v>
      </c>
      <c r="I3256" s="3" t="str">
        <f t="shared" si="50"/>
        <v>GSH1</v>
      </c>
    </row>
    <row r="3257" spans="1:9">
      <c r="A3257" t="s">
        <v>2458</v>
      </c>
      <c r="B3257">
        <v>1.4886007933452201E-2</v>
      </c>
      <c r="C3257">
        <v>0.24378036351916699</v>
      </c>
      <c r="D3257">
        <v>3.1870296119381802E-2</v>
      </c>
      <c r="E3257">
        <v>1.12702511762122E-2</v>
      </c>
      <c r="F3257">
        <v>-1.40850950231777E-2</v>
      </c>
      <c r="G3257">
        <v>4.38571108900822E-2</v>
      </c>
      <c r="H3257" t="s">
        <v>4080</v>
      </c>
      <c r="I3257" s="3" t="str">
        <f t="shared" si="50"/>
        <v>MEF2</v>
      </c>
    </row>
    <row r="3258" spans="1:9">
      <c r="A3258" t="s">
        <v>2458</v>
      </c>
      <c r="B3258">
        <v>1.5898850148225899E-2</v>
      </c>
      <c r="C3258">
        <v>0.28180783895352401</v>
      </c>
      <c r="D3258">
        <v>3.59178149817529E-2</v>
      </c>
      <c r="E3258">
        <v>1.31844129263175E-2</v>
      </c>
      <c r="F3258">
        <v>-1.79927622336945E-2</v>
      </c>
      <c r="G3258">
        <v>4.9790462530146302E-2</v>
      </c>
      <c r="H3258" t="s">
        <v>4069</v>
      </c>
      <c r="I3258" s="3" t="str">
        <f t="shared" si="50"/>
        <v>MEF2</v>
      </c>
    </row>
    <row r="3259" spans="1:9">
      <c r="A3259" t="s">
        <v>2459</v>
      </c>
      <c r="B3259">
        <v>7.3482088599443199E-3</v>
      </c>
      <c r="C3259">
        <v>9.6531599108336805E-4</v>
      </c>
      <c r="D3259">
        <v>1.57093150860925E-3</v>
      </c>
      <c r="E3259">
        <v>1.06159678982484E-3</v>
      </c>
      <c r="F3259">
        <v>4.6192874352507804E-3</v>
      </c>
      <c r="G3259">
        <v>1.00771302846379E-2</v>
      </c>
      <c r="H3259" t="s">
        <v>4069</v>
      </c>
      <c r="I3259" s="3" t="str">
        <f t="shared" si="50"/>
        <v>YJL103C</v>
      </c>
    </row>
    <row r="3260" spans="1:9">
      <c r="A3260" t="s">
        <v>2460</v>
      </c>
      <c r="B3260">
        <v>4.3867370752089197E-3</v>
      </c>
      <c r="C3260">
        <v>5.7921642170066703E-4</v>
      </c>
      <c r="D3260">
        <v>1.41218894976427E-3</v>
      </c>
      <c r="E3260">
        <v>5.6758371650134402E-4</v>
      </c>
      <c r="F3260">
        <v>2.9277166833676202E-3</v>
      </c>
      <c r="G3260">
        <v>5.8457574670502301E-3</v>
      </c>
      <c r="H3260" t="s">
        <v>4069</v>
      </c>
      <c r="I3260" s="3" t="str">
        <f t="shared" si="50"/>
        <v>IME2</v>
      </c>
    </row>
    <row r="3261" spans="1:9">
      <c r="A3261" t="s">
        <v>2461</v>
      </c>
      <c r="B3261">
        <v>6.5695135715201402E-3</v>
      </c>
      <c r="C3261">
        <v>1.3876646086156501E-3</v>
      </c>
      <c r="D3261">
        <v>1.7125097134281001E-3</v>
      </c>
      <c r="E3261">
        <v>1.02766791775807E-3</v>
      </c>
      <c r="F3261">
        <v>3.9278090890650401E-3</v>
      </c>
      <c r="G3261">
        <v>9.2112180539752307E-3</v>
      </c>
      <c r="H3261" t="s">
        <v>4080</v>
      </c>
      <c r="I3261" s="3" t="str">
        <f t="shared" si="50"/>
        <v>YJL107C</v>
      </c>
    </row>
    <row r="3262" spans="1:9">
      <c r="A3262" t="s">
        <v>2461</v>
      </c>
      <c r="B3262">
        <v>6.6806925709253498E-3</v>
      </c>
      <c r="C3262">
        <v>1.45623188577306E-3</v>
      </c>
      <c r="D3262">
        <v>1.71582530330168E-3</v>
      </c>
      <c r="E3262">
        <v>1.0562541235125599E-3</v>
      </c>
      <c r="F3262">
        <v>3.96550490720801E-3</v>
      </c>
      <c r="G3262">
        <v>9.3958802346426999E-3</v>
      </c>
      <c r="H3262" t="s">
        <v>4069</v>
      </c>
      <c r="I3262" s="3" t="str">
        <f t="shared" si="50"/>
        <v>YJL107C</v>
      </c>
    </row>
    <row r="3263" spans="1:9">
      <c r="A3263" t="s">
        <v>2462</v>
      </c>
      <c r="B3263">
        <v>4.1319420086477704E-3</v>
      </c>
      <c r="C3263">
        <v>3.2752276725343803E-2</v>
      </c>
      <c r="D3263">
        <v>6.4698730520272403E-3</v>
      </c>
      <c r="E3263">
        <v>1.4117374093026601E-3</v>
      </c>
      <c r="F3263">
        <v>5.0295546760609504E-4</v>
      </c>
      <c r="G3263">
        <v>7.7609285496894496E-3</v>
      </c>
      <c r="H3263" t="s">
        <v>4080</v>
      </c>
      <c r="I3263" s="3" t="str">
        <f t="shared" si="50"/>
        <v>PRM10</v>
      </c>
    </row>
    <row r="3264" spans="1:9">
      <c r="A3264" t="s">
        <v>2463</v>
      </c>
      <c r="B3264">
        <v>8.5061113208811795E-3</v>
      </c>
      <c r="C3264">
        <v>1.7556815815671301E-4</v>
      </c>
      <c r="D3264">
        <v>1.0565147690728899E-3</v>
      </c>
      <c r="E3264">
        <v>8.5535600503013997E-4</v>
      </c>
      <c r="F3264">
        <v>6.3073487113482598E-3</v>
      </c>
      <c r="G3264">
        <v>1.07048739304141E-2</v>
      </c>
      <c r="H3264" t="s">
        <v>4069</v>
      </c>
      <c r="I3264" s="3" t="str">
        <f t="shared" si="50"/>
        <v>GZF3</v>
      </c>
    </row>
    <row r="3265" spans="1:9">
      <c r="A3265" t="s">
        <v>2464</v>
      </c>
      <c r="B3265">
        <v>1.89718485996521E-3</v>
      </c>
      <c r="C3265">
        <v>2.3968098602886401E-2</v>
      </c>
      <c r="D3265">
        <v>5.2167643101038302E-3</v>
      </c>
      <c r="E3265">
        <v>5.9268309288483198E-4</v>
      </c>
      <c r="F3265">
        <v>3.7364446710670598E-4</v>
      </c>
      <c r="G3265">
        <v>3.4207252528236998E-3</v>
      </c>
      <c r="H3265" t="s">
        <v>4080</v>
      </c>
      <c r="I3265" s="3" t="str">
        <f t="shared" si="50"/>
        <v>MDV1</v>
      </c>
    </row>
    <row r="3266" spans="1:9">
      <c r="A3266" t="s">
        <v>2464</v>
      </c>
      <c r="B3266">
        <v>1.96199875793495E-3</v>
      </c>
      <c r="C3266">
        <v>2.2027161581714201E-2</v>
      </c>
      <c r="D3266">
        <v>4.9561000806170197E-3</v>
      </c>
      <c r="E3266">
        <v>5.9871604323867296E-4</v>
      </c>
      <c r="F3266">
        <v>4.2295017248157498E-4</v>
      </c>
      <c r="G3266">
        <v>3.5010473433883301E-3</v>
      </c>
      <c r="H3266" t="s">
        <v>4069</v>
      </c>
      <c r="I3266" s="3" t="str">
        <f t="shared" si="50"/>
        <v>MDV1</v>
      </c>
    </row>
    <row r="3267" spans="1:9">
      <c r="A3267" t="s">
        <v>2465</v>
      </c>
      <c r="B3267">
        <v>4.1342870924593201E-3</v>
      </c>
      <c r="C3267">
        <v>1.0582351729314E-2</v>
      </c>
      <c r="D3267">
        <v>3.3481000905227899E-3</v>
      </c>
      <c r="E3267">
        <v>1.0400486737845199E-3</v>
      </c>
      <c r="F3267">
        <v>1.46075686345119E-3</v>
      </c>
      <c r="G3267">
        <v>6.8078173214674497E-3</v>
      </c>
      <c r="H3267" t="s">
        <v>4080</v>
      </c>
      <c r="I3267" s="3" t="str">
        <f t="shared" ref="I3267:I3330" si="51">HYPERLINK(CONCATENATE("http://db.yeastgenome.org/cgi-bin/locus.pl?locus=",A3267),A3267)</f>
        <v>ASF1</v>
      </c>
    </row>
    <row r="3268" spans="1:9">
      <c r="A3268" t="s">
        <v>2466</v>
      </c>
      <c r="B3268">
        <v>4.39605391243397E-3</v>
      </c>
      <c r="C3268">
        <v>3.41284179395384E-3</v>
      </c>
      <c r="D3268">
        <v>2.1166446114081702E-3</v>
      </c>
      <c r="E3268">
        <v>8.4232394150835996E-4</v>
      </c>
      <c r="F3268">
        <v>2.2307912886710001E-3</v>
      </c>
      <c r="G3268">
        <v>6.5613165361969499E-3</v>
      </c>
      <c r="H3268" t="s">
        <v>4080</v>
      </c>
      <c r="I3268" s="3" t="str">
        <f t="shared" si="51"/>
        <v>NCA3</v>
      </c>
    </row>
    <row r="3269" spans="1:9">
      <c r="A3269" t="s">
        <v>2466</v>
      </c>
      <c r="B3269">
        <v>4.3195705137186301E-3</v>
      </c>
      <c r="C3269">
        <v>4.8211754378003997E-3</v>
      </c>
      <c r="D3269">
        <v>2.3375056745632999E-3</v>
      </c>
      <c r="E3269">
        <v>8.9717731010679005E-4</v>
      </c>
      <c r="F3269">
        <v>2.0133028170130599E-3</v>
      </c>
      <c r="G3269">
        <v>6.6258382104242E-3</v>
      </c>
      <c r="H3269" t="s">
        <v>4069</v>
      </c>
      <c r="I3269" s="3" t="str">
        <f t="shared" si="51"/>
        <v>NCA3</v>
      </c>
    </row>
    <row r="3270" spans="1:9">
      <c r="A3270" t="s">
        <v>2467</v>
      </c>
      <c r="B3270">
        <v>1.10494301063855E-2</v>
      </c>
      <c r="C3270">
        <v>2.1454205485372498E-3</v>
      </c>
      <c r="D3270">
        <v>1.8622596945256299E-3</v>
      </c>
      <c r="E3270">
        <v>1.90467359618523E-3</v>
      </c>
      <c r="F3270">
        <v>6.1533107572156603E-3</v>
      </c>
      <c r="G3270">
        <v>1.5945549455555399E-2</v>
      </c>
      <c r="H3270" t="s">
        <v>4069</v>
      </c>
      <c r="I3270" s="3" t="str">
        <f t="shared" si="51"/>
        <v>PHO86</v>
      </c>
    </row>
    <row r="3271" spans="1:9">
      <c r="A3271" t="s">
        <v>2130</v>
      </c>
      <c r="B3271">
        <v>6.5430183686036496E-3</v>
      </c>
      <c r="C3271">
        <v>1.22034859570314E-3</v>
      </c>
      <c r="D3271">
        <v>1.6876124721321201E-3</v>
      </c>
      <c r="E3271">
        <v>9.9497988740334504E-4</v>
      </c>
      <c r="F3271">
        <v>3.9853411432211501E-3</v>
      </c>
      <c r="G3271">
        <v>9.1006955939861595E-3</v>
      </c>
      <c r="H3271" t="s">
        <v>4069</v>
      </c>
      <c r="I3271" s="3" t="str">
        <f t="shared" si="51"/>
        <v>YJL118W</v>
      </c>
    </row>
    <row r="3272" spans="1:9">
      <c r="A3272" t="s">
        <v>2131</v>
      </c>
      <c r="B3272">
        <v>2.9384397455178E-3</v>
      </c>
      <c r="C3272">
        <v>0.152564787621526</v>
      </c>
      <c r="D3272">
        <v>2.1634634659164102E-2</v>
      </c>
      <c r="E3272">
        <v>1.74262808547839E-3</v>
      </c>
      <c r="F3272">
        <v>-1.54112835728263E-3</v>
      </c>
      <c r="G3272">
        <v>7.4180078483182298E-3</v>
      </c>
      <c r="H3272" t="s">
        <v>4080</v>
      </c>
      <c r="I3272" s="3" t="str">
        <f t="shared" si="51"/>
        <v>YJL119C</v>
      </c>
    </row>
    <row r="3273" spans="1:9">
      <c r="A3273" t="s">
        <v>2131</v>
      </c>
      <c r="B3273">
        <v>4.6416631427881397E-3</v>
      </c>
      <c r="C3273">
        <v>1.9205596213355401E-2</v>
      </c>
      <c r="D3273">
        <v>4.5852941176210997E-3</v>
      </c>
      <c r="E3273">
        <v>1.36432119387541E-3</v>
      </c>
      <c r="F3273">
        <v>1.1345638638383599E-3</v>
      </c>
      <c r="G3273">
        <v>8.1487624217379297E-3</v>
      </c>
      <c r="H3273" t="s">
        <v>4069</v>
      </c>
      <c r="I3273" s="3" t="str">
        <f t="shared" si="51"/>
        <v>YJL119C</v>
      </c>
    </row>
    <row r="3274" spans="1:9">
      <c r="A3274" t="s">
        <v>2132</v>
      </c>
      <c r="B3274">
        <v>2.1366848144505499E-2</v>
      </c>
      <c r="C3274">
        <v>9.7547164632702504E-3</v>
      </c>
      <c r="D3274">
        <v>3.2248333433356098E-3</v>
      </c>
      <c r="E3274">
        <v>5.2662338547994902E-3</v>
      </c>
      <c r="F3274">
        <v>7.8295630551449402E-3</v>
      </c>
      <c r="G3274">
        <v>3.4904133233866097E-2</v>
      </c>
      <c r="H3274" t="s">
        <v>4080</v>
      </c>
      <c r="I3274" s="3" t="str">
        <f t="shared" si="51"/>
        <v>YJL120W</v>
      </c>
    </row>
    <row r="3275" spans="1:9">
      <c r="A3275" t="s">
        <v>2132</v>
      </c>
      <c r="B3275">
        <v>2.27321865261896E-2</v>
      </c>
      <c r="C3275">
        <v>4.5262624890228899E-2</v>
      </c>
      <c r="D3275">
        <v>8.2133677410648007E-3</v>
      </c>
      <c r="E3275">
        <v>8.5684653994404208E-3</v>
      </c>
      <c r="F3275">
        <v>7.0624501110978799E-4</v>
      </c>
      <c r="G3275">
        <v>4.4758128041269399E-2</v>
      </c>
      <c r="H3275" t="s">
        <v>4069</v>
      </c>
      <c r="I3275" s="3" t="str">
        <f t="shared" si="51"/>
        <v>YJL120W</v>
      </c>
    </row>
    <row r="3276" spans="1:9">
      <c r="A3276" t="s">
        <v>2133</v>
      </c>
      <c r="B3276">
        <v>6.5699480550672597E-3</v>
      </c>
      <c r="C3276">
        <v>2.00218381752853E-2</v>
      </c>
      <c r="D3276">
        <v>4.6918712992930298E-3</v>
      </c>
      <c r="E3276">
        <v>1.9530573765193799E-3</v>
      </c>
      <c r="F3276">
        <v>1.54945423903102E-3</v>
      </c>
      <c r="G3276">
        <v>1.15904418711035E-2</v>
      </c>
      <c r="H3276" t="s">
        <v>4069</v>
      </c>
      <c r="I3276" s="3" t="str">
        <f t="shared" si="51"/>
        <v>ALB1</v>
      </c>
    </row>
    <row r="3277" spans="1:9">
      <c r="A3277" t="s">
        <v>2134</v>
      </c>
      <c r="B3277">
        <v>8.4267788068425106E-3</v>
      </c>
      <c r="C3277">
        <v>7.7427263970145002E-2</v>
      </c>
      <c r="D3277">
        <v>1.2457413343843799E-2</v>
      </c>
      <c r="E3277">
        <v>3.8011151472178398E-3</v>
      </c>
      <c r="F3277">
        <v>-1.34429874575771E-3</v>
      </c>
      <c r="G3277">
        <v>1.81978563594427E-2</v>
      </c>
      <c r="H3277" t="s">
        <v>4069</v>
      </c>
      <c r="I3277" s="3" t="str">
        <f t="shared" si="51"/>
        <v>YJL123C</v>
      </c>
    </row>
    <row r="3278" spans="1:9">
      <c r="A3278" t="s">
        <v>2135</v>
      </c>
      <c r="B3278">
        <v>5.4586730657773296E-3</v>
      </c>
      <c r="C3278">
        <v>9.7870160591466207E-3</v>
      </c>
      <c r="D3278">
        <v>3.2271768327563999E-3</v>
      </c>
      <c r="E3278">
        <v>1.3465000259849399E-3</v>
      </c>
      <c r="F3278">
        <v>1.9973845572966299E-3</v>
      </c>
      <c r="G3278">
        <v>8.9199615742580392E-3</v>
      </c>
      <c r="H3278" t="s">
        <v>4069</v>
      </c>
      <c r="I3278" s="3" t="str">
        <f t="shared" si="51"/>
        <v>NIT2</v>
      </c>
    </row>
    <row r="3279" spans="1:9">
      <c r="A3279" t="s">
        <v>2136</v>
      </c>
      <c r="B3279">
        <v>3.5231260289893302E-3</v>
      </c>
      <c r="C3279">
        <v>6.5956051368479098E-3</v>
      </c>
      <c r="D3279">
        <v>2.6809862171265999E-3</v>
      </c>
      <c r="E3279">
        <v>7.8864440327633997E-4</v>
      </c>
      <c r="F3279">
        <v>1.4958510511509399E-3</v>
      </c>
      <c r="G3279">
        <v>5.5504010068277302E-3</v>
      </c>
      <c r="H3279" t="s">
        <v>4080</v>
      </c>
      <c r="I3279" s="3" t="str">
        <f t="shared" si="51"/>
        <v>PBS2</v>
      </c>
    </row>
    <row r="3280" spans="1:9">
      <c r="A3280" t="s">
        <v>2136</v>
      </c>
      <c r="B3280">
        <v>3.6258686609216698E-3</v>
      </c>
      <c r="C3280">
        <v>3.2027314095534002E-3</v>
      </c>
      <c r="D3280">
        <v>2.0800534017719101E-3</v>
      </c>
      <c r="E3280">
        <v>6.8465167107040496E-4</v>
      </c>
      <c r="F3280">
        <v>1.86591551153004E-3</v>
      </c>
      <c r="G3280">
        <v>5.3858218103132998E-3</v>
      </c>
      <c r="H3280" t="s">
        <v>4069</v>
      </c>
      <c r="I3280" s="3" t="str">
        <f t="shared" si="51"/>
        <v>PBS2</v>
      </c>
    </row>
    <row r="3281" spans="1:9">
      <c r="A3281" t="s">
        <v>2137</v>
      </c>
      <c r="B3281">
        <v>1.79660453300054E-3</v>
      </c>
      <c r="C3281">
        <v>0.39257074765604</v>
      </c>
      <c r="D3281">
        <v>4.7423560803372303E-2</v>
      </c>
      <c r="E3281">
        <v>1.92089065001838E-3</v>
      </c>
      <c r="F3281">
        <v>-3.1412020801803399E-3</v>
      </c>
      <c r="G3281">
        <v>6.7344111461814299E-3</v>
      </c>
      <c r="H3281" t="s">
        <v>4080</v>
      </c>
      <c r="I3281" s="3" t="str">
        <f t="shared" si="51"/>
        <v>TRK1</v>
      </c>
    </row>
    <row r="3282" spans="1:9">
      <c r="A3282" t="s">
        <v>2137</v>
      </c>
      <c r="B3282">
        <v>2.4366527405381001E-3</v>
      </c>
      <c r="C3282">
        <v>0.20599020972375401</v>
      </c>
      <c r="D3282">
        <v>2.77176530898081E-2</v>
      </c>
      <c r="E3282">
        <v>1.6771342925459599E-3</v>
      </c>
      <c r="F3282">
        <v>-1.8745582078032899E-3</v>
      </c>
      <c r="G3282">
        <v>6.7478636888795001E-3</v>
      </c>
      <c r="H3282" t="s">
        <v>4069</v>
      </c>
      <c r="I3282" s="3" t="str">
        <f t="shared" si="51"/>
        <v>TRK1</v>
      </c>
    </row>
    <row r="3283" spans="1:9">
      <c r="A3283" t="s">
        <v>2137</v>
      </c>
      <c r="B3283">
        <v>9.8132757662201201E-3</v>
      </c>
      <c r="C3283">
        <v>1.69470221201148E-3</v>
      </c>
      <c r="D3283">
        <v>1.7947017847340901E-3</v>
      </c>
      <c r="E3283">
        <v>1.60462273696778E-3</v>
      </c>
      <c r="F3283">
        <v>5.6884617055217102E-3</v>
      </c>
      <c r="G3283">
        <v>1.39380898269185E-2</v>
      </c>
      <c r="H3283" t="s">
        <v>4080</v>
      </c>
      <c r="I3283" s="3" t="str">
        <f t="shared" si="51"/>
        <v>TRK1</v>
      </c>
    </row>
    <row r="3284" spans="1:9">
      <c r="A3284" t="s">
        <v>2138</v>
      </c>
      <c r="B3284">
        <v>6.6257525846008802E-3</v>
      </c>
      <c r="C3284">
        <v>4.2563460583534003E-2</v>
      </c>
      <c r="D3284">
        <v>7.8430336221601994E-3</v>
      </c>
      <c r="E3284">
        <v>2.4500556039118901E-3</v>
      </c>
      <c r="F3284">
        <v>3.2768415288601002E-4</v>
      </c>
      <c r="G3284">
        <v>1.29238210163158E-2</v>
      </c>
      <c r="H3284" t="s">
        <v>4080</v>
      </c>
      <c r="I3284" s="3" t="str">
        <f t="shared" si="51"/>
        <v>URA2</v>
      </c>
    </row>
    <row r="3285" spans="1:9">
      <c r="A3285" t="s">
        <v>2138</v>
      </c>
      <c r="B3285">
        <v>5.5755586109858604E-3</v>
      </c>
      <c r="C3285">
        <v>8.2589510396581703E-2</v>
      </c>
      <c r="D3285">
        <v>1.31309976218411E-2</v>
      </c>
      <c r="E3285">
        <v>2.5744752783005099E-3</v>
      </c>
      <c r="F3285">
        <v>-1.0423407757081699E-3</v>
      </c>
      <c r="G3285">
        <v>1.21934579976799E-2</v>
      </c>
      <c r="H3285" t="s">
        <v>4069</v>
      </c>
      <c r="I3285" s="3" t="str">
        <f t="shared" si="51"/>
        <v>URA2</v>
      </c>
    </row>
    <row r="3286" spans="1:9">
      <c r="A3286" t="s">
        <v>2139</v>
      </c>
      <c r="B3286">
        <v>4.8329629499144098E-3</v>
      </c>
      <c r="C3286">
        <v>1.41059224446649E-2</v>
      </c>
      <c r="D3286">
        <v>3.84381545343329E-3</v>
      </c>
      <c r="E3286">
        <v>1.3087869779903299E-3</v>
      </c>
      <c r="F3286">
        <v>1.4686189175751199E-3</v>
      </c>
      <c r="G3286">
        <v>8.1973069822536895E-3</v>
      </c>
      <c r="H3286" t="s">
        <v>4080</v>
      </c>
      <c r="I3286" s="3" t="str">
        <f t="shared" si="51"/>
        <v>YJL131C</v>
      </c>
    </row>
    <row r="3287" spans="1:9">
      <c r="A3287" t="s">
        <v>2139</v>
      </c>
      <c r="B3287">
        <v>3.7109100748834701E-3</v>
      </c>
      <c r="C3287">
        <v>0.108691195072152</v>
      </c>
      <c r="D3287">
        <v>1.6384805291761301E-2</v>
      </c>
      <c r="E3287">
        <v>1.9031783674151299E-3</v>
      </c>
      <c r="F3287">
        <v>-1.1813656663698399E-3</v>
      </c>
      <c r="G3287">
        <v>8.6031858161367703E-3</v>
      </c>
      <c r="H3287" t="s">
        <v>4069</v>
      </c>
      <c r="I3287" s="3" t="str">
        <f t="shared" si="51"/>
        <v>YJL131C</v>
      </c>
    </row>
    <row r="3288" spans="1:9">
      <c r="A3288" t="s">
        <v>2140</v>
      </c>
      <c r="B3288">
        <v>5.1031468201609004E-3</v>
      </c>
      <c r="C3288">
        <v>1.95900801149212E-2</v>
      </c>
      <c r="D3288">
        <v>4.62625117471581E-3</v>
      </c>
      <c r="E3288">
        <v>1.5080505172654201E-3</v>
      </c>
      <c r="F3288">
        <v>1.22657955325646E-3</v>
      </c>
      <c r="G3288">
        <v>8.9797140870653495E-3</v>
      </c>
      <c r="H3288" t="s">
        <v>4080</v>
      </c>
      <c r="I3288" s="3" t="str">
        <f t="shared" si="51"/>
        <v>YJL132W</v>
      </c>
    </row>
    <row r="3289" spans="1:9">
      <c r="A3289" t="s">
        <v>2140</v>
      </c>
      <c r="B3289">
        <v>4.7920744474975298E-3</v>
      </c>
      <c r="C3289">
        <v>4.3426107815823102E-2</v>
      </c>
      <c r="D3289">
        <v>7.9596095978784597E-3</v>
      </c>
      <c r="E3289">
        <v>1.7830682227694501E-3</v>
      </c>
      <c r="F3289">
        <v>2.0855166234605299E-4</v>
      </c>
      <c r="G3289">
        <v>9.3755972326490002E-3</v>
      </c>
      <c r="H3289" t="s">
        <v>4069</v>
      </c>
      <c r="I3289" s="3" t="str">
        <f t="shared" si="51"/>
        <v>YJL132W</v>
      </c>
    </row>
    <row r="3290" spans="1:9">
      <c r="A3290" t="s">
        <v>2140</v>
      </c>
      <c r="B3290">
        <v>6.2416477642089196E-3</v>
      </c>
      <c r="C3290">
        <v>3.9802856136207203E-2</v>
      </c>
      <c r="D3290">
        <v>7.4476467270891897E-3</v>
      </c>
      <c r="E3290">
        <v>2.2609146859973498E-3</v>
      </c>
      <c r="F3290">
        <v>4.2978154046075499E-4</v>
      </c>
      <c r="G3290">
        <v>1.20535139879571E-2</v>
      </c>
      <c r="H3290" t="s">
        <v>4080</v>
      </c>
      <c r="I3290" s="3" t="str">
        <f t="shared" si="51"/>
        <v>YJL132W</v>
      </c>
    </row>
    <row r="3291" spans="1:9">
      <c r="A3291" t="s">
        <v>2140</v>
      </c>
      <c r="B3291">
        <v>6.5344002576362102E-3</v>
      </c>
      <c r="C3291">
        <v>2.8856684540542601E-2</v>
      </c>
      <c r="D3291">
        <v>5.8991695580791802E-3</v>
      </c>
      <c r="E3291">
        <v>2.15175088461321E-3</v>
      </c>
      <c r="F3291">
        <v>1.00314851883511E-3</v>
      </c>
      <c r="G3291">
        <v>1.2065651996437299E-2</v>
      </c>
      <c r="H3291" t="s">
        <v>4069</v>
      </c>
      <c r="I3291" s="3" t="str">
        <f t="shared" si="51"/>
        <v>YJL132W</v>
      </c>
    </row>
    <row r="3292" spans="1:9">
      <c r="A3292" t="s">
        <v>2141</v>
      </c>
      <c r="B3292">
        <v>4.8924180027649696E-3</v>
      </c>
      <c r="C3292">
        <v>0.24016262740175001</v>
      </c>
      <c r="D3292">
        <v>3.1476608184991699E-2</v>
      </c>
      <c r="E3292">
        <v>3.6713326831912399E-3</v>
      </c>
      <c r="F3292">
        <v>-4.5450431052243704E-3</v>
      </c>
      <c r="G3292">
        <v>1.43298791107543E-2</v>
      </c>
      <c r="H3292" t="s">
        <v>4080</v>
      </c>
      <c r="I3292" s="3" t="str">
        <f t="shared" si="51"/>
        <v>MRS3</v>
      </c>
    </row>
    <row r="3293" spans="1:9">
      <c r="A3293" t="s">
        <v>2141</v>
      </c>
      <c r="B3293">
        <v>3.7892514215267701E-3</v>
      </c>
      <c r="C3293">
        <v>0.44212397847132001</v>
      </c>
      <c r="D3293">
        <v>5.2390815320089698E-2</v>
      </c>
      <c r="E3293">
        <v>4.5417134729858798E-3</v>
      </c>
      <c r="F3293">
        <v>-7.8855947347954494E-3</v>
      </c>
      <c r="G3293">
        <v>1.5464097577849001E-2</v>
      </c>
      <c r="H3293" t="s">
        <v>4069</v>
      </c>
      <c r="I3293" s="3" t="str">
        <f t="shared" si="51"/>
        <v>MRS3</v>
      </c>
    </row>
    <row r="3294" spans="1:9">
      <c r="A3294" t="s">
        <v>2142</v>
      </c>
      <c r="B3294">
        <v>5.6182835878049904E-3</v>
      </c>
      <c r="C3294">
        <v>6.9546638389058599E-2</v>
      </c>
      <c r="D3294">
        <v>1.14479964807934E-2</v>
      </c>
      <c r="E3294">
        <v>2.4399766896862798E-3</v>
      </c>
      <c r="F3294">
        <v>-6.5387617007856697E-4</v>
      </c>
      <c r="G3294">
        <v>1.18904433456886E-2</v>
      </c>
      <c r="H3294" t="s">
        <v>4080</v>
      </c>
      <c r="I3294" s="3" t="str">
        <f t="shared" si="51"/>
        <v>LCB3</v>
      </c>
    </row>
    <row r="3295" spans="1:9">
      <c r="A3295" t="s">
        <v>2142</v>
      </c>
      <c r="B3295">
        <v>4.6461374979641003E-3</v>
      </c>
      <c r="C3295">
        <v>0.14192704855047</v>
      </c>
      <c r="D3295">
        <v>2.0412675217827199E-2</v>
      </c>
      <c r="E3295">
        <v>2.6666973438939701E-3</v>
      </c>
      <c r="F3295">
        <v>-2.20882625538934E-3</v>
      </c>
      <c r="G3295">
        <v>1.1501101251317499E-2</v>
      </c>
      <c r="H3295" t="s">
        <v>4069</v>
      </c>
      <c r="I3295" s="3" t="str">
        <f t="shared" si="51"/>
        <v>LCB3</v>
      </c>
    </row>
    <row r="3296" spans="1:9">
      <c r="A3296" t="s">
        <v>2143</v>
      </c>
      <c r="B3296">
        <v>6.1244367342289698E-3</v>
      </c>
      <c r="C3296">
        <v>5.3884462666995104E-3</v>
      </c>
      <c r="D3296">
        <v>2.44391207108729E-3</v>
      </c>
      <c r="E3296">
        <v>1.3060434174668599E-3</v>
      </c>
      <c r="F3296">
        <v>2.7671452487362802E-3</v>
      </c>
      <c r="G3296">
        <v>9.4817282197216697E-3</v>
      </c>
      <c r="H3296" t="s">
        <v>4080</v>
      </c>
      <c r="I3296" s="3" t="str">
        <f t="shared" si="51"/>
        <v>YJL135W</v>
      </c>
    </row>
    <row r="3297" spans="1:9">
      <c r="A3297" t="s">
        <v>2143</v>
      </c>
      <c r="B3297">
        <v>5.7620343722555702E-3</v>
      </c>
      <c r="C3297">
        <v>9.9857169946123408E-3</v>
      </c>
      <c r="D3297">
        <v>3.2528477434863399E-3</v>
      </c>
      <c r="E3297">
        <v>1.4285126487508599E-3</v>
      </c>
      <c r="F3297">
        <v>2.0899257053998898E-3</v>
      </c>
      <c r="G3297">
        <v>9.4341430391112601E-3</v>
      </c>
      <c r="H3297" t="s">
        <v>4069</v>
      </c>
      <c r="I3297" s="3" t="str">
        <f t="shared" si="51"/>
        <v>YJL135W</v>
      </c>
    </row>
    <row r="3298" spans="1:9">
      <c r="A3298" t="s">
        <v>2144</v>
      </c>
      <c r="B3298">
        <v>1.3083644584315501E-2</v>
      </c>
      <c r="C3298">
        <v>1.42493461505038E-2</v>
      </c>
      <c r="D3298">
        <v>3.8669487510799398E-3</v>
      </c>
      <c r="E3298">
        <v>3.55246254143356E-3</v>
      </c>
      <c r="F3298">
        <v>3.9517489035279796E-3</v>
      </c>
      <c r="G3298">
        <v>2.2215540265103001E-2</v>
      </c>
      <c r="H3298" t="s">
        <v>4069</v>
      </c>
      <c r="I3298" s="3" t="str">
        <f t="shared" si="51"/>
        <v>RPS21B</v>
      </c>
    </row>
    <row r="3299" spans="1:9">
      <c r="A3299" t="s">
        <v>2145</v>
      </c>
      <c r="B3299">
        <v>-7.4576121630246103E-4</v>
      </c>
      <c r="C3299">
        <v>0.31577008466305001</v>
      </c>
      <c r="D3299">
        <v>3.9573269002084403E-2</v>
      </c>
      <c r="E3299">
        <v>6.6917669969639604E-4</v>
      </c>
      <c r="F3299">
        <v>-2.4659346853730699E-3</v>
      </c>
      <c r="G3299">
        <v>9.7441225276814997E-4</v>
      </c>
      <c r="H3299" t="s">
        <v>4080</v>
      </c>
      <c r="I3299" s="3" t="str">
        <f t="shared" si="51"/>
        <v>GLG2</v>
      </c>
    </row>
    <row r="3300" spans="1:9">
      <c r="A3300" t="s">
        <v>2145</v>
      </c>
      <c r="B3300">
        <v>2.9102525454502898E-4</v>
      </c>
      <c r="C3300">
        <v>0.77431384624590605</v>
      </c>
      <c r="D3300">
        <v>8.5847644169256707E-2</v>
      </c>
      <c r="E3300">
        <v>9.6146189551791497E-4</v>
      </c>
      <c r="F3300">
        <v>-2.18049122972978E-3</v>
      </c>
      <c r="G3300">
        <v>2.7625417388198398E-3</v>
      </c>
      <c r="H3300" t="s">
        <v>4069</v>
      </c>
      <c r="I3300" s="3" t="str">
        <f t="shared" si="51"/>
        <v>GLG2</v>
      </c>
    </row>
    <row r="3301" spans="1:9">
      <c r="A3301" t="s">
        <v>2146</v>
      </c>
      <c r="B3301">
        <v>2.1071270502453901E-2</v>
      </c>
      <c r="C3301">
        <v>1.33508692861699E-2</v>
      </c>
      <c r="D3301">
        <v>3.7303814608823402E-3</v>
      </c>
      <c r="E3301">
        <v>5.6252470430307898E-3</v>
      </c>
      <c r="F3301">
        <v>6.6111126326720204E-3</v>
      </c>
      <c r="G3301">
        <v>3.5531428372235697E-2</v>
      </c>
      <c r="H3301" t="s">
        <v>4069</v>
      </c>
      <c r="I3301" s="3" t="str">
        <f t="shared" si="51"/>
        <v>TIF2</v>
      </c>
    </row>
    <row r="3302" spans="1:9">
      <c r="A3302" t="s">
        <v>2147</v>
      </c>
      <c r="B3302">
        <v>4.2520483253983901E-3</v>
      </c>
      <c r="C3302">
        <v>0.239541900851797</v>
      </c>
      <c r="D3302">
        <v>3.1406581344379E-2</v>
      </c>
      <c r="E3302">
        <v>3.1859206766769702E-3</v>
      </c>
      <c r="F3302">
        <v>-3.9376214958455804E-3</v>
      </c>
      <c r="G3302">
        <v>1.2441718146642401E-2</v>
      </c>
      <c r="H3302" t="s">
        <v>4080</v>
      </c>
      <c r="I3302" s="3" t="str">
        <f t="shared" si="51"/>
        <v>YUR1</v>
      </c>
    </row>
    <row r="3303" spans="1:9">
      <c r="A3303" t="s">
        <v>2148</v>
      </c>
      <c r="B3303">
        <v>2.4355166499110798E-3</v>
      </c>
      <c r="C3303">
        <v>0.328403521515585</v>
      </c>
      <c r="D3303">
        <v>4.0902607761419303E-2</v>
      </c>
      <c r="E3303">
        <v>2.2496588058991702E-3</v>
      </c>
      <c r="F3303">
        <v>-3.3474154129126102E-3</v>
      </c>
      <c r="G3303">
        <v>8.2184487127347702E-3</v>
      </c>
      <c r="H3303" t="s">
        <v>4080</v>
      </c>
      <c r="I3303" s="3" t="str">
        <f t="shared" si="51"/>
        <v>YAK1</v>
      </c>
    </row>
    <row r="3304" spans="1:9">
      <c r="A3304" t="s">
        <v>2148</v>
      </c>
      <c r="B3304">
        <v>1.9979300570718201E-3</v>
      </c>
      <c r="C3304">
        <v>0.49046021599550299</v>
      </c>
      <c r="D3304">
        <v>5.7204485806607697E-2</v>
      </c>
      <c r="E3304">
        <v>2.6861689076253001E-3</v>
      </c>
      <c r="F3304">
        <v>-4.9070869443208001E-3</v>
      </c>
      <c r="G3304">
        <v>8.9029470584644395E-3</v>
      </c>
      <c r="H3304" t="s">
        <v>4069</v>
      </c>
      <c r="I3304" s="3" t="str">
        <f t="shared" si="51"/>
        <v>YAK1</v>
      </c>
    </row>
    <row r="3305" spans="1:9">
      <c r="A3305" t="s">
        <v>2149</v>
      </c>
      <c r="B3305">
        <v>5.8091578937806499E-3</v>
      </c>
      <c r="C3305">
        <v>1.08697063868554E-2</v>
      </c>
      <c r="D3305">
        <v>3.3961913778875101E-3</v>
      </c>
      <c r="E3305">
        <v>1.4713231067743999E-3</v>
      </c>
      <c r="F3305">
        <v>2.02700144115438E-3</v>
      </c>
      <c r="G3305">
        <v>9.5913143464069206E-3</v>
      </c>
      <c r="H3305" t="s">
        <v>4080</v>
      </c>
      <c r="I3305" s="3" t="str">
        <f t="shared" si="51"/>
        <v>IRC9</v>
      </c>
    </row>
    <row r="3306" spans="1:9">
      <c r="A3306" t="s">
        <v>2149</v>
      </c>
      <c r="B3306">
        <v>5.2633667864482696E-3</v>
      </c>
      <c r="C3306">
        <v>1.3905197418311199E-2</v>
      </c>
      <c r="D3306">
        <v>3.8100046562219302E-3</v>
      </c>
      <c r="E3306">
        <v>1.42003453959633E-3</v>
      </c>
      <c r="F3306">
        <v>1.6130517929857601E-3</v>
      </c>
      <c r="G3306">
        <v>8.9136817799107693E-3</v>
      </c>
      <c r="H3306" t="s">
        <v>4069</v>
      </c>
      <c r="I3306" s="3" t="str">
        <f t="shared" si="51"/>
        <v>IRC9</v>
      </c>
    </row>
    <row r="3307" spans="1:9">
      <c r="A3307" t="s">
        <v>2150</v>
      </c>
      <c r="B3307">
        <v>4.8207219095095797E-3</v>
      </c>
      <c r="C3307">
        <v>0.10163952361067601</v>
      </c>
      <c r="D3307">
        <v>1.54935705838659E-2</v>
      </c>
      <c r="E3307">
        <v>2.4075829732138599E-3</v>
      </c>
      <c r="F3307">
        <v>-1.36816714922124E-3</v>
      </c>
      <c r="G3307">
        <v>1.1009610968240401E-2</v>
      </c>
      <c r="H3307" t="s">
        <v>4080</v>
      </c>
      <c r="I3307" s="3" t="str">
        <f t="shared" si="51"/>
        <v>YJL144W</v>
      </c>
    </row>
    <row r="3308" spans="1:9">
      <c r="A3308" t="s">
        <v>2150</v>
      </c>
      <c r="B3308">
        <v>3.7691702730369898E-3</v>
      </c>
      <c r="C3308">
        <v>0.16587511692194201</v>
      </c>
      <c r="D3308">
        <v>2.3155871488581298E-2</v>
      </c>
      <c r="E3308">
        <v>2.32475186490924E-3</v>
      </c>
      <c r="F3308">
        <v>-2.2067946432603501E-3</v>
      </c>
      <c r="G3308">
        <v>9.7451351893343401E-3</v>
      </c>
      <c r="H3308" t="s">
        <v>4069</v>
      </c>
      <c r="I3308" s="3" t="str">
        <f t="shared" si="51"/>
        <v>YJL144W</v>
      </c>
    </row>
    <row r="3309" spans="1:9">
      <c r="A3309" t="s">
        <v>2151</v>
      </c>
      <c r="B3309">
        <v>1.26413174622196E-3</v>
      </c>
      <c r="C3309">
        <v>0.591279281385648</v>
      </c>
      <c r="D3309">
        <v>6.7617819062427004E-2</v>
      </c>
      <c r="E3309">
        <v>2.2051181062329498E-3</v>
      </c>
      <c r="F3309">
        <v>-4.4043048030932104E-3</v>
      </c>
      <c r="G3309">
        <v>6.93256829553714E-3</v>
      </c>
      <c r="H3309" t="s">
        <v>4080</v>
      </c>
      <c r="I3309" s="3" t="str">
        <f t="shared" si="51"/>
        <v>SFH5</v>
      </c>
    </row>
    <row r="3310" spans="1:9">
      <c r="A3310" t="s">
        <v>2151</v>
      </c>
      <c r="B3310">
        <v>1.6845442021270699E-3</v>
      </c>
      <c r="C3310">
        <v>0.443438966058958</v>
      </c>
      <c r="D3310">
        <v>5.2538072287783101E-2</v>
      </c>
      <c r="E3310">
        <v>2.02526691619263E-3</v>
      </c>
      <c r="F3310">
        <v>-3.52157014495286E-3</v>
      </c>
      <c r="G3310">
        <v>6.8906585492070098E-3</v>
      </c>
      <c r="H3310" t="s">
        <v>4069</v>
      </c>
      <c r="I3310" s="3" t="str">
        <f t="shared" si="51"/>
        <v>SFH5</v>
      </c>
    </row>
    <row r="3311" spans="1:9">
      <c r="A3311" t="s">
        <v>2152</v>
      </c>
      <c r="B3311">
        <v>2.23286442740741E-3</v>
      </c>
      <c r="C3311">
        <v>0.290155543586537</v>
      </c>
      <c r="D3311">
        <v>3.6807481509186002E-2</v>
      </c>
      <c r="E3311">
        <v>1.88819298613488E-3</v>
      </c>
      <c r="F3311">
        <v>-2.6208901649268099E-3</v>
      </c>
      <c r="G3311">
        <v>7.0866190197416403E-3</v>
      </c>
      <c r="H3311" t="s">
        <v>4080</v>
      </c>
      <c r="I3311" s="3" t="str">
        <f t="shared" si="51"/>
        <v>IDS2</v>
      </c>
    </row>
    <row r="3312" spans="1:9">
      <c r="A3312" t="s">
        <v>2153</v>
      </c>
      <c r="B3312">
        <v>4.25555120597889E-3</v>
      </c>
      <c r="C3312">
        <v>0.292903899233175</v>
      </c>
      <c r="D3312">
        <v>3.7117249256889799E-2</v>
      </c>
      <c r="E3312">
        <v>3.6217887180807901E-3</v>
      </c>
      <c r="F3312">
        <v>-5.0545530852321198E-3</v>
      </c>
      <c r="G3312">
        <v>1.35656554971899E-2</v>
      </c>
      <c r="H3312" t="s">
        <v>4080</v>
      </c>
      <c r="I3312" s="3" t="str">
        <f t="shared" si="51"/>
        <v>YJL147C</v>
      </c>
    </row>
    <row r="3313" spans="1:9">
      <c r="A3313" t="s">
        <v>2153</v>
      </c>
      <c r="B3313">
        <v>3.0100206423201601E-3</v>
      </c>
      <c r="C3313">
        <v>0.45560279488209299</v>
      </c>
      <c r="D3313">
        <v>5.37513925160919E-2</v>
      </c>
      <c r="E3313">
        <v>3.72357225892023E-3</v>
      </c>
      <c r="F3313">
        <v>-6.5617265701394603E-3</v>
      </c>
      <c r="G3313">
        <v>1.25817678547798E-2</v>
      </c>
      <c r="H3313" t="s">
        <v>4069</v>
      </c>
      <c r="I3313" s="3" t="str">
        <f t="shared" si="51"/>
        <v>YJL147C</v>
      </c>
    </row>
    <row r="3314" spans="1:9">
      <c r="A3314" t="s">
        <v>2154</v>
      </c>
      <c r="B3314">
        <v>4.4523908328166703E-3</v>
      </c>
      <c r="C3314">
        <v>6.9854175484735104E-2</v>
      </c>
      <c r="D3314">
        <v>1.1485612339029901E-2</v>
      </c>
      <c r="E3314">
        <v>1.93661144946127E-3</v>
      </c>
      <c r="F3314">
        <v>-5.2582738185378197E-4</v>
      </c>
      <c r="G3314">
        <v>9.4306090474871006E-3</v>
      </c>
      <c r="H3314" t="s">
        <v>4080</v>
      </c>
      <c r="I3314" s="3" t="str">
        <f t="shared" si="51"/>
        <v>RPA34</v>
      </c>
    </row>
    <row r="3315" spans="1:9">
      <c r="A3315" t="s">
        <v>2154</v>
      </c>
      <c r="B3315">
        <v>5.4806905575997397E-3</v>
      </c>
      <c r="C3315">
        <v>2.5463719947376499E-2</v>
      </c>
      <c r="D3315">
        <v>5.4244521878564602E-3</v>
      </c>
      <c r="E3315">
        <v>1.74153976400181E-3</v>
      </c>
      <c r="F3315">
        <v>1.0039200742183499E-3</v>
      </c>
      <c r="G3315">
        <v>9.9574610409811394E-3</v>
      </c>
      <c r="H3315" t="s">
        <v>4069</v>
      </c>
      <c r="I3315" s="3" t="str">
        <f t="shared" si="51"/>
        <v>RPA34</v>
      </c>
    </row>
    <row r="3316" spans="1:9">
      <c r="A3316" t="s">
        <v>2155</v>
      </c>
      <c r="B3316">
        <v>1.0531703484845001E-2</v>
      </c>
      <c r="C3316">
        <v>1.16122072658162E-4</v>
      </c>
      <c r="D3316">
        <v>9.4821937428314997E-4</v>
      </c>
      <c r="E3316">
        <v>9.7182050704100996E-4</v>
      </c>
      <c r="F3316">
        <v>8.0335593419465206E-3</v>
      </c>
      <c r="G3316">
        <v>1.30298476277435E-2</v>
      </c>
      <c r="H3316" t="s">
        <v>4080</v>
      </c>
      <c r="I3316" s="3" t="str">
        <f t="shared" si="51"/>
        <v>YJL149W</v>
      </c>
    </row>
    <row r="3317" spans="1:9">
      <c r="A3317" t="s">
        <v>2155</v>
      </c>
      <c r="B3317">
        <v>7.2882433687162197E-3</v>
      </c>
      <c r="C3317">
        <v>0.39750877039409399</v>
      </c>
      <c r="D3317">
        <v>4.7932444276352203E-2</v>
      </c>
      <c r="E3317">
        <v>7.8808835972703495E-3</v>
      </c>
      <c r="F3317">
        <v>-1.29702128551911E-2</v>
      </c>
      <c r="G3317">
        <v>2.75466995926236E-2</v>
      </c>
      <c r="H3317" t="s">
        <v>4069</v>
      </c>
      <c r="I3317" s="3" t="str">
        <f t="shared" si="51"/>
        <v>YJL149W</v>
      </c>
    </row>
    <row r="3318" spans="1:9">
      <c r="A3318" t="s">
        <v>2156</v>
      </c>
      <c r="B3318">
        <v>6.1602265947276096E-3</v>
      </c>
      <c r="C3318">
        <v>0.15378852622617201</v>
      </c>
      <c r="D3318">
        <v>2.17909060567456E-2</v>
      </c>
      <c r="E3318">
        <v>3.66676945713033E-3</v>
      </c>
      <c r="F3318">
        <v>-3.2655043672376299E-3</v>
      </c>
      <c r="G3318">
        <v>1.55859575566928E-2</v>
      </c>
      <c r="H3318" t="s">
        <v>4080</v>
      </c>
      <c r="I3318" s="3" t="str">
        <f t="shared" si="51"/>
        <v>YJL150W</v>
      </c>
    </row>
    <row r="3319" spans="1:9">
      <c r="A3319" t="s">
        <v>2156</v>
      </c>
      <c r="B3319">
        <v>4.5331590772863398E-3</v>
      </c>
      <c r="C3319">
        <v>0.246610918754293</v>
      </c>
      <c r="D3319">
        <v>3.2176674589732099E-2</v>
      </c>
      <c r="E3319">
        <v>3.4558865548534401E-3</v>
      </c>
      <c r="F3319">
        <v>-4.3504801266396704E-3</v>
      </c>
      <c r="G3319">
        <v>1.3416798281212301E-2</v>
      </c>
      <c r="H3319" t="s">
        <v>4069</v>
      </c>
      <c r="I3319" s="3" t="str">
        <f t="shared" si="51"/>
        <v>YJL150W</v>
      </c>
    </row>
    <row r="3320" spans="1:9">
      <c r="A3320" t="s">
        <v>2157</v>
      </c>
      <c r="B3320">
        <v>6.1770650079466896E-4</v>
      </c>
      <c r="C3320">
        <v>0.80662780919947197</v>
      </c>
      <c r="D3320">
        <v>8.9063419428584395E-2</v>
      </c>
      <c r="E3320">
        <v>2.3934255038895601E-3</v>
      </c>
      <c r="F3320">
        <v>-5.5347896244525296E-3</v>
      </c>
      <c r="G3320">
        <v>6.7702026260418697E-3</v>
      </c>
      <c r="H3320" t="s">
        <v>4080</v>
      </c>
      <c r="I3320" s="3" t="str">
        <f t="shared" si="51"/>
        <v>SNA3</v>
      </c>
    </row>
    <row r="3321" spans="1:9">
      <c r="A3321" t="s">
        <v>2157</v>
      </c>
      <c r="B3321">
        <v>3.3727155922116399E-4</v>
      </c>
      <c r="C3321">
        <v>0.89532967752028603</v>
      </c>
      <c r="D3321">
        <v>9.7802399342222401E-2</v>
      </c>
      <c r="E3321">
        <v>2.43702983729215E-3</v>
      </c>
      <c r="F3321">
        <v>-5.9273130734257698E-3</v>
      </c>
      <c r="G3321">
        <v>6.6018561918681001E-3</v>
      </c>
      <c r="H3321" t="s">
        <v>4069</v>
      </c>
      <c r="I3321" s="3" t="str">
        <f t="shared" si="51"/>
        <v>SNA3</v>
      </c>
    </row>
    <row r="3322" spans="1:9">
      <c r="A3322" t="s">
        <v>2158</v>
      </c>
      <c r="B3322">
        <v>2.8258008303469299E-3</v>
      </c>
      <c r="C3322">
        <v>0.46894894836658002</v>
      </c>
      <c r="D3322">
        <v>5.5075609708759701E-2</v>
      </c>
      <c r="E3322">
        <v>3.60788710555475E-3</v>
      </c>
      <c r="F3322">
        <v>-6.4485682282185803E-3</v>
      </c>
      <c r="G3322">
        <v>1.2100169888912399E-2</v>
      </c>
      <c r="H3322" t="s">
        <v>4069</v>
      </c>
      <c r="I3322" s="3" t="str">
        <f t="shared" si="51"/>
        <v>YJL152W</v>
      </c>
    </row>
    <row r="3323" spans="1:9">
      <c r="A3323" t="s">
        <v>2159</v>
      </c>
      <c r="B3323">
        <v>1.6400549879602402E-2</v>
      </c>
      <c r="C3323">
        <v>1.05510116891223E-4</v>
      </c>
      <c r="D3323">
        <v>9.02074402223538E-4</v>
      </c>
      <c r="E3323">
        <v>1.4836288284736301E-3</v>
      </c>
      <c r="F3323">
        <v>1.2586760562301701E-2</v>
      </c>
      <c r="G3323">
        <v>2.0214339196903099E-2</v>
      </c>
      <c r="H3323" t="s">
        <v>4069</v>
      </c>
      <c r="I3323" s="3" t="str">
        <f t="shared" si="51"/>
        <v>INO1</v>
      </c>
    </row>
    <row r="3324" spans="1:9">
      <c r="A3324" t="s">
        <v>2160</v>
      </c>
      <c r="B3324">
        <v>2.45143049701037E-3</v>
      </c>
      <c r="C3324">
        <v>0.15696691271886901</v>
      </c>
      <c r="D3324">
        <v>2.21461675818986E-2</v>
      </c>
      <c r="E3324">
        <v>1.4730854180514299E-3</v>
      </c>
      <c r="F3324">
        <v>-1.33525612097335E-3</v>
      </c>
      <c r="G3324">
        <v>6.2381171149940903E-3</v>
      </c>
      <c r="H3324" t="s">
        <v>4080</v>
      </c>
      <c r="I3324" s="3" t="str">
        <f t="shared" si="51"/>
        <v>VPS35</v>
      </c>
    </row>
    <row r="3325" spans="1:9">
      <c r="A3325" t="s">
        <v>2160</v>
      </c>
      <c r="B3325">
        <v>3.7851929927362501E-3</v>
      </c>
      <c r="C3325">
        <v>5.8785185211268902E-2</v>
      </c>
      <c r="D3325">
        <v>1.0064083900693001E-2</v>
      </c>
      <c r="E3325">
        <v>1.5524656324758599E-3</v>
      </c>
      <c r="F3325">
        <v>-2.0554696255582999E-4</v>
      </c>
      <c r="G3325">
        <v>7.77593294802834E-3</v>
      </c>
      <c r="H3325" t="s">
        <v>4069</v>
      </c>
      <c r="I3325" s="3" t="str">
        <f t="shared" si="51"/>
        <v>VPS35</v>
      </c>
    </row>
    <row r="3326" spans="1:9">
      <c r="A3326" t="s">
        <v>2161</v>
      </c>
      <c r="B3326">
        <v>6.8198131975283202E-3</v>
      </c>
      <c r="C3326">
        <v>8.66778555341505E-2</v>
      </c>
      <c r="D3326">
        <v>1.3655086963272001E-2</v>
      </c>
      <c r="E3326">
        <v>3.2055490672015302E-3</v>
      </c>
      <c r="F3326">
        <v>-1.4203130078608601E-3</v>
      </c>
      <c r="G3326">
        <v>1.5059939402917499E-2</v>
      </c>
      <c r="H3326" t="s">
        <v>4080</v>
      </c>
      <c r="I3326" s="3" t="str">
        <f t="shared" si="51"/>
        <v>FBP26</v>
      </c>
    </row>
    <row r="3327" spans="1:9">
      <c r="A3327" t="s">
        <v>2161</v>
      </c>
      <c r="B3327">
        <v>5.0620780785188002E-3</v>
      </c>
      <c r="C3327">
        <v>0.19705077737059401</v>
      </c>
      <c r="D3327">
        <v>2.6742544660245001E-2</v>
      </c>
      <c r="E3327">
        <v>3.4031673571911199E-3</v>
      </c>
      <c r="F3327">
        <v>-3.68604211350712E-3</v>
      </c>
      <c r="G3327">
        <v>1.38101982705447E-2</v>
      </c>
      <c r="H3327" t="s">
        <v>4069</v>
      </c>
      <c r="I3327" s="3" t="str">
        <f t="shared" si="51"/>
        <v>FBP26</v>
      </c>
    </row>
    <row r="3328" spans="1:9">
      <c r="A3328" t="s">
        <v>2162</v>
      </c>
      <c r="B3328">
        <v>5.1965250543819404E-3</v>
      </c>
      <c r="C3328">
        <v>0.15787946142811901</v>
      </c>
      <c r="D3328">
        <v>2.2231861569312301E-2</v>
      </c>
      <c r="E3328">
        <v>3.1310964819652098E-3</v>
      </c>
      <c r="F3328">
        <v>-2.8522146877825801E-3</v>
      </c>
      <c r="G3328">
        <v>1.32452647965465E-2</v>
      </c>
      <c r="H3328" t="s">
        <v>4080</v>
      </c>
      <c r="I3328" s="3" t="str">
        <f t="shared" si="51"/>
        <v>FAR1</v>
      </c>
    </row>
    <row r="3329" spans="1:9">
      <c r="A3329" t="s">
        <v>2162</v>
      </c>
      <c r="B3329">
        <v>3.9305065325048296E-3</v>
      </c>
      <c r="C3329">
        <v>0.27671710211901901</v>
      </c>
      <c r="D3329">
        <v>3.5386890101771297E-2</v>
      </c>
      <c r="E3329">
        <v>3.2206116569135999E-3</v>
      </c>
      <c r="F3329">
        <v>-4.3483392923958399E-3</v>
      </c>
      <c r="G3329">
        <v>1.2209352357405501E-2</v>
      </c>
      <c r="H3329" t="s">
        <v>4069</v>
      </c>
      <c r="I3329" s="3" t="str">
        <f t="shared" si="51"/>
        <v>FAR1</v>
      </c>
    </row>
    <row r="3330" spans="1:9">
      <c r="A3330" t="s">
        <v>2163</v>
      </c>
      <c r="B3330">
        <v>3.3042482325331699E-3</v>
      </c>
      <c r="C3330">
        <v>0.16843099586593999</v>
      </c>
      <c r="D3330">
        <v>2.34675896791188E-2</v>
      </c>
      <c r="E3330">
        <v>2.05302318768384E-3</v>
      </c>
      <c r="F3330">
        <v>-1.9732158818670598E-3</v>
      </c>
      <c r="G3330">
        <v>8.5817123469334004E-3</v>
      </c>
      <c r="H3330" t="s">
        <v>4069</v>
      </c>
      <c r="I3330" s="3" t="str">
        <f t="shared" si="51"/>
        <v>CIS3</v>
      </c>
    </row>
    <row r="3331" spans="1:9">
      <c r="A3331" t="s">
        <v>2164</v>
      </c>
      <c r="B3331">
        <v>4.7437977017543197E-3</v>
      </c>
      <c r="C3331">
        <v>0.291193144765925</v>
      </c>
      <c r="D3331">
        <v>3.6926214710819201E-2</v>
      </c>
      <c r="E3331">
        <v>4.0212549316001002E-3</v>
      </c>
      <c r="F3331">
        <v>-5.5931671818798398E-3</v>
      </c>
      <c r="G3331">
        <v>1.5080762585388501E-2</v>
      </c>
      <c r="H3331" t="s">
        <v>4080</v>
      </c>
      <c r="I3331" s="3" t="str">
        <f t="shared" ref="I3331:I3394" si="52">HYPERLINK(CONCATENATE("http://db.yeastgenome.org/cgi-bin/locus.pl?locus=",A3331),A3331)</f>
        <v>HSP150</v>
      </c>
    </row>
    <row r="3332" spans="1:9">
      <c r="A3332" t="s">
        <v>2164</v>
      </c>
      <c r="B3332">
        <v>3.28813061652709E-3</v>
      </c>
      <c r="C3332">
        <v>0.41906362711721201</v>
      </c>
      <c r="D3332">
        <v>5.0080110714031602E-2</v>
      </c>
      <c r="E3332">
        <v>3.7358628954347198E-3</v>
      </c>
      <c r="F3332">
        <v>-6.3152106829050996E-3</v>
      </c>
      <c r="G3332">
        <v>1.28914719159593E-2</v>
      </c>
      <c r="H3332" t="s">
        <v>4069</v>
      </c>
      <c r="I3332" s="3" t="str">
        <f t="shared" si="52"/>
        <v>HSP150</v>
      </c>
    </row>
    <row r="3333" spans="1:9">
      <c r="A3333" t="s">
        <v>2165</v>
      </c>
      <c r="B3333">
        <v>4.9597669601538601E-3</v>
      </c>
      <c r="C3333">
        <v>0.23137610856771601</v>
      </c>
      <c r="D3333">
        <v>3.0534266270299398E-2</v>
      </c>
      <c r="E3333">
        <v>3.64178615980041E-3</v>
      </c>
      <c r="F3333">
        <v>-4.4017423915007903E-3</v>
      </c>
      <c r="G3333">
        <v>1.43212763118085E-2</v>
      </c>
      <c r="H3333" t="s">
        <v>4069</v>
      </c>
      <c r="I3333" s="3" t="str">
        <f t="shared" si="52"/>
        <v>YJL160C</v>
      </c>
    </row>
    <row r="3334" spans="1:9">
      <c r="A3334" t="s">
        <v>2165</v>
      </c>
      <c r="B3334">
        <v>6.3928322337214504E-3</v>
      </c>
      <c r="C3334">
        <v>3.8559954052185201E-2</v>
      </c>
      <c r="D3334">
        <v>7.2810091751931202E-3</v>
      </c>
      <c r="E3334">
        <v>2.2934168028857201E-3</v>
      </c>
      <c r="F3334">
        <v>4.9741665868030505E-4</v>
      </c>
      <c r="G3334">
        <v>1.2288247808762601E-2</v>
      </c>
      <c r="H3334" t="s">
        <v>4080</v>
      </c>
      <c r="I3334" s="3" t="str">
        <f t="shared" si="52"/>
        <v>YJL160C</v>
      </c>
    </row>
    <row r="3335" spans="1:9">
      <c r="A3335" t="s">
        <v>2165</v>
      </c>
      <c r="B3335">
        <v>4.9191024684731603E-3</v>
      </c>
      <c r="C3335">
        <v>7.6336152699315707E-2</v>
      </c>
      <c r="D3335">
        <v>1.23184437525661E-2</v>
      </c>
      <c r="E3335">
        <v>2.2076440324315999E-3</v>
      </c>
      <c r="F3335">
        <v>-7.5582718084643303E-4</v>
      </c>
      <c r="G3335">
        <v>1.0594032117792701E-2</v>
      </c>
      <c r="H3335" t="s">
        <v>4069</v>
      </c>
      <c r="I3335" s="3" t="str">
        <f t="shared" si="52"/>
        <v>YJL160C</v>
      </c>
    </row>
    <row r="3336" spans="1:9">
      <c r="A3336" t="s">
        <v>2166</v>
      </c>
      <c r="B3336">
        <v>4.4210814322524798E-3</v>
      </c>
      <c r="C3336">
        <v>0.27663781137966698</v>
      </c>
      <c r="D3336">
        <v>3.5386890101771297E-2</v>
      </c>
      <c r="E3336">
        <v>3.6219053422558798E-3</v>
      </c>
      <c r="F3336">
        <v>-4.8893226509446096E-3</v>
      </c>
      <c r="G3336">
        <v>1.37314855154496E-2</v>
      </c>
      <c r="H3336" t="s">
        <v>4080</v>
      </c>
      <c r="I3336" s="3" t="str">
        <f t="shared" si="52"/>
        <v>JJJ2</v>
      </c>
    </row>
    <row r="3337" spans="1:9">
      <c r="A3337" t="s">
        <v>2167</v>
      </c>
      <c r="B3337">
        <v>3.6439601531173199E-3</v>
      </c>
      <c r="C3337">
        <v>4.26877928415859E-2</v>
      </c>
      <c r="D3337">
        <v>7.8599652568460601E-3</v>
      </c>
      <c r="E3337">
        <v>1.3486730751444899E-3</v>
      </c>
      <c r="F3337">
        <v>1.7708564393913799E-4</v>
      </c>
      <c r="G3337">
        <v>7.1108346622954996E-3</v>
      </c>
      <c r="H3337" t="s">
        <v>4069</v>
      </c>
      <c r="I3337" s="3" t="str">
        <f t="shared" si="52"/>
        <v>YJL163C</v>
      </c>
    </row>
    <row r="3338" spans="1:9">
      <c r="A3338" t="s">
        <v>2168</v>
      </c>
      <c r="B3338">
        <v>1.1096918693294501E-2</v>
      </c>
      <c r="C3338">
        <v>6.7204170021825799E-2</v>
      </c>
      <c r="D3338">
        <v>1.1166548887627499E-2</v>
      </c>
      <c r="E3338">
        <v>4.7624525241551597E-3</v>
      </c>
      <c r="F3338">
        <v>-1.14535525837902E-3</v>
      </c>
      <c r="G3338">
        <v>2.3339192644968101E-2</v>
      </c>
      <c r="H3338" t="s">
        <v>4080</v>
      </c>
      <c r="I3338" s="3" t="str">
        <f t="shared" si="52"/>
        <v>TPK1</v>
      </c>
    </row>
    <row r="3339" spans="1:9">
      <c r="A3339" t="s">
        <v>2169</v>
      </c>
      <c r="B3339">
        <v>-4.7122159943709004E-3</v>
      </c>
      <c r="C3339">
        <v>2.63890068444826E-4</v>
      </c>
      <c r="D3339">
        <v>1.09469252945518E-3</v>
      </c>
      <c r="E3339">
        <v>5.1605831231896898E-4</v>
      </c>
      <c r="F3339">
        <v>-6.03878611814717E-3</v>
      </c>
      <c r="G3339">
        <v>-3.3856458705946299E-3</v>
      </c>
      <c r="H3339" t="s">
        <v>4080</v>
      </c>
      <c r="I3339" s="3" t="str">
        <f t="shared" si="52"/>
        <v>HAL5</v>
      </c>
    </row>
    <row r="3340" spans="1:9">
      <c r="A3340" t="s">
        <v>2169</v>
      </c>
      <c r="B3340">
        <v>-4.3233851786515301E-3</v>
      </c>
      <c r="C3340">
        <v>2.9049436258086802E-3</v>
      </c>
      <c r="D3340">
        <v>2.02588748249303E-3</v>
      </c>
      <c r="E3340">
        <v>7.9829193411831397E-4</v>
      </c>
      <c r="F3340">
        <v>-6.3754599240310496E-3</v>
      </c>
      <c r="G3340">
        <v>-2.2713104332720102E-3</v>
      </c>
      <c r="H3340" t="s">
        <v>4069</v>
      </c>
      <c r="I3340" s="3" t="str">
        <f t="shared" si="52"/>
        <v>HAL5</v>
      </c>
    </row>
    <row r="3341" spans="1:9">
      <c r="A3341" t="s">
        <v>2170</v>
      </c>
      <c r="B3341">
        <v>7.42731670055419E-3</v>
      </c>
      <c r="C3341">
        <v>5.6852296438132796E-4</v>
      </c>
      <c r="D3341">
        <v>1.41218894976427E-3</v>
      </c>
      <c r="E3341">
        <v>9.5716559024611495E-4</v>
      </c>
      <c r="F3341">
        <v>4.9668442205714099E-3</v>
      </c>
      <c r="G3341">
        <v>9.8877891805369596E-3</v>
      </c>
      <c r="H3341" t="s">
        <v>4080</v>
      </c>
      <c r="I3341" s="3" t="str">
        <f t="shared" si="52"/>
        <v>SET2</v>
      </c>
    </row>
    <row r="3342" spans="1:9">
      <c r="A3342" t="s">
        <v>2170</v>
      </c>
      <c r="B3342">
        <v>7.6071358286537698E-3</v>
      </c>
      <c r="C3342">
        <v>3.5374888353038799E-4</v>
      </c>
      <c r="D3342">
        <v>1.2066646867996301E-3</v>
      </c>
      <c r="E3342">
        <v>8.86200562359633E-4</v>
      </c>
      <c r="F3342">
        <v>5.3290847603214104E-3</v>
      </c>
      <c r="G3342">
        <v>9.8851868969861197E-3</v>
      </c>
      <c r="H3342" t="s">
        <v>4069</v>
      </c>
      <c r="I3342" s="3" t="str">
        <f t="shared" si="52"/>
        <v>SET2</v>
      </c>
    </row>
    <row r="3343" spans="1:9">
      <c r="A3343" t="s">
        <v>2171</v>
      </c>
      <c r="B3343">
        <v>5.8543809860900596E-3</v>
      </c>
      <c r="C3343">
        <v>5.4578402657665904E-3</v>
      </c>
      <c r="D3343">
        <v>2.4490325922421302E-3</v>
      </c>
      <c r="E3343">
        <v>1.2522642611980401E-3</v>
      </c>
      <c r="F3343">
        <v>2.6353332228378598E-3</v>
      </c>
      <c r="G3343">
        <v>9.0734287493422702E-3</v>
      </c>
      <c r="H3343" t="s">
        <v>4080</v>
      </c>
      <c r="I3343" s="3" t="str">
        <f t="shared" si="52"/>
        <v>YJL169W</v>
      </c>
    </row>
    <row r="3344" spans="1:9">
      <c r="A3344" t="s">
        <v>2171</v>
      </c>
      <c r="B3344">
        <v>5.2917652652176399E-3</v>
      </c>
      <c r="C3344">
        <v>1.25630242374063E-2</v>
      </c>
      <c r="D3344">
        <v>3.6259559543955098E-3</v>
      </c>
      <c r="E3344">
        <v>1.3907097453548401E-3</v>
      </c>
      <c r="F3344">
        <v>1.71683205516607E-3</v>
      </c>
      <c r="G3344">
        <v>8.8666984752692E-3</v>
      </c>
      <c r="H3344" t="s">
        <v>4069</v>
      </c>
      <c r="I3344" s="3" t="str">
        <f t="shared" si="52"/>
        <v>YJL169W</v>
      </c>
    </row>
    <row r="3345" spans="1:9">
      <c r="A3345" t="s">
        <v>2172</v>
      </c>
      <c r="B3345">
        <v>3.5871614131105399E-3</v>
      </c>
      <c r="C3345">
        <v>0.14243352132949599</v>
      </c>
      <c r="D3345">
        <v>2.0461222797084299E-2</v>
      </c>
      <c r="E3345">
        <v>2.06215890095225E-3</v>
      </c>
      <c r="F3345">
        <v>-1.7137867998730601E-3</v>
      </c>
      <c r="G3345">
        <v>8.88810962609414E-3</v>
      </c>
      <c r="H3345" t="s">
        <v>4080</v>
      </c>
      <c r="I3345" s="3" t="str">
        <f t="shared" si="52"/>
        <v>ASG7</v>
      </c>
    </row>
    <row r="3346" spans="1:9">
      <c r="A3346" t="s">
        <v>2172</v>
      </c>
      <c r="B3346">
        <v>5.5498800751993399E-3</v>
      </c>
      <c r="C3346">
        <v>7.7148196146922497E-3</v>
      </c>
      <c r="D3346">
        <v>2.8649629021471001E-3</v>
      </c>
      <c r="E3346">
        <v>1.2906439788255501E-3</v>
      </c>
      <c r="F3346">
        <v>2.2321741069570101E-3</v>
      </c>
      <c r="G3346">
        <v>8.8675860434416602E-3</v>
      </c>
      <c r="H3346" t="s">
        <v>4069</v>
      </c>
      <c r="I3346" s="3" t="str">
        <f t="shared" si="52"/>
        <v>ASG7</v>
      </c>
    </row>
    <row r="3347" spans="1:9">
      <c r="A3347" t="s">
        <v>2173</v>
      </c>
      <c r="B3347">
        <v>5.1439078777913202E-3</v>
      </c>
      <c r="C3347">
        <v>0.14967803856843301</v>
      </c>
      <c r="D3347">
        <v>2.1287332104883799E-2</v>
      </c>
      <c r="E3347">
        <v>3.0239971904893301E-3</v>
      </c>
      <c r="F3347">
        <v>-2.6295243710958102E-3</v>
      </c>
      <c r="G3347">
        <v>1.29173401266784E-2</v>
      </c>
      <c r="H3347" t="s">
        <v>4080</v>
      </c>
      <c r="I3347" s="3" t="str">
        <f t="shared" si="52"/>
        <v>YJL171C</v>
      </c>
    </row>
    <row r="3348" spans="1:9">
      <c r="A3348" t="s">
        <v>2174</v>
      </c>
      <c r="B3348">
        <v>-2.01387283947939E-3</v>
      </c>
      <c r="C3348">
        <v>2.7416473176793101E-2</v>
      </c>
      <c r="D3348">
        <v>5.7025887617766103E-3</v>
      </c>
      <c r="E3348">
        <v>6.5349310709892998E-4</v>
      </c>
      <c r="F3348">
        <v>-3.6937303503014399E-3</v>
      </c>
      <c r="G3348">
        <v>-3.34015328657345E-4</v>
      </c>
      <c r="H3348" t="s">
        <v>4069</v>
      </c>
      <c r="I3348" s="3" t="str">
        <f t="shared" si="52"/>
        <v>CPS1</v>
      </c>
    </row>
    <row r="3349" spans="1:9">
      <c r="A3349" t="s">
        <v>2175</v>
      </c>
      <c r="B3349">
        <v>1.53825231630482E-2</v>
      </c>
      <c r="C3349">
        <v>4.2965655325110002E-3</v>
      </c>
      <c r="D3349">
        <v>2.2659810572759199E-3</v>
      </c>
      <c r="E3349">
        <v>3.10955379720929E-3</v>
      </c>
      <c r="F3349">
        <v>7.3891606550081203E-3</v>
      </c>
      <c r="G3349">
        <v>2.3375885671088399E-2</v>
      </c>
      <c r="H3349" t="s">
        <v>4080</v>
      </c>
      <c r="I3349" s="3" t="str">
        <f t="shared" si="52"/>
        <v>YJL175W</v>
      </c>
    </row>
    <row r="3350" spans="1:9">
      <c r="A3350" t="s">
        <v>2175</v>
      </c>
      <c r="B3350">
        <v>1.7108968855581299E-2</v>
      </c>
      <c r="C3350">
        <v>1.18519535340431E-2</v>
      </c>
      <c r="D3350">
        <v>3.5181143720724398E-3</v>
      </c>
      <c r="E3350">
        <v>4.4296994806285002E-3</v>
      </c>
      <c r="F3350">
        <v>5.7220638333501097E-3</v>
      </c>
      <c r="G3350">
        <v>2.8495873877812598E-2</v>
      </c>
      <c r="H3350" t="s">
        <v>4069</v>
      </c>
      <c r="I3350" s="3" t="str">
        <f t="shared" si="52"/>
        <v>YJL175W</v>
      </c>
    </row>
    <row r="3351" spans="1:9">
      <c r="A3351" t="s">
        <v>2176</v>
      </c>
      <c r="B3351">
        <v>6.5026868091298097E-3</v>
      </c>
      <c r="C3351">
        <v>3.58456414939618E-2</v>
      </c>
      <c r="D3351">
        <v>6.9100160980145996E-3</v>
      </c>
      <c r="E3351">
        <v>2.28206217161776E-3</v>
      </c>
      <c r="F3351">
        <v>6.3645924297642796E-4</v>
      </c>
      <c r="G3351">
        <v>1.23689143752832E-2</v>
      </c>
      <c r="H3351" t="s">
        <v>4080</v>
      </c>
      <c r="I3351" s="3" t="str">
        <f t="shared" si="52"/>
        <v>RPL17B</v>
      </c>
    </row>
    <row r="3352" spans="1:9">
      <c r="A3352" t="s">
        <v>2177</v>
      </c>
      <c r="B3352">
        <v>1.19983340629019E-2</v>
      </c>
      <c r="C3352">
        <v>8.0324462555161503E-3</v>
      </c>
      <c r="D3352">
        <v>2.9229773911905901E-3</v>
      </c>
      <c r="E3352">
        <v>2.8180282428973201E-3</v>
      </c>
      <c r="F3352">
        <v>4.7543618493999396E-3</v>
      </c>
      <c r="G3352">
        <v>1.92423062764039E-2</v>
      </c>
      <c r="H3352" t="s">
        <v>4080</v>
      </c>
      <c r="I3352" s="3" t="str">
        <f t="shared" si="52"/>
        <v>ATG27</v>
      </c>
    </row>
    <row r="3353" spans="1:9">
      <c r="A3353" t="s">
        <v>2177</v>
      </c>
      <c r="B3353">
        <v>1.4344103233047301E-2</v>
      </c>
      <c r="C3353">
        <v>5.3966336262270898E-3</v>
      </c>
      <c r="D3353">
        <v>2.44391207108729E-3</v>
      </c>
      <c r="E3353">
        <v>3.0600029040103302E-3</v>
      </c>
      <c r="F3353">
        <v>6.4781153510039798E-3</v>
      </c>
      <c r="G3353">
        <v>2.2210091115090601E-2</v>
      </c>
      <c r="H3353" t="s">
        <v>4069</v>
      </c>
      <c r="I3353" s="3" t="str">
        <f t="shared" si="52"/>
        <v>ATG27</v>
      </c>
    </row>
    <row r="3354" spans="1:9">
      <c r="A3354" t="s">
        <v>2178</v>
      </c>
      <c r="B3354">
        <v>2.4815712526145201E-2</v>
      </c>
      <c r="C3354">
        <v>3.42298292800768E-3</v>
      </c>
      <c r="D3354">
        <v>2.1166446114081702E-3</v>
      </c>
      <c r="E3354">
        <v>4.7581747563857401E-3</v>
      </c>
      <c r="F3354">
        <v>1.25844349265968E-2</v>
      </c>
      <c r="G3354">
        <v>3.7046990125693603E-2</v>
      </c>
      <c r="H3354" t="s">
        <v>4080</v>
      </c>
      <c r="I3354" s="3" t="str">
        <f t="shared" si="52"/>
        <v>PFD1</v>
      </c>
    </row>
    <row r="3355" spans="1:9">
      <c r="A3355" t="s">
        <v>2178</v>
      </c>
      <c r="B3355">
        <v>2.5790726528061102E-2</v>
      </c>
      <c r="C3355">
        <v>5.1070558016830898E-3</v>
      </c>
      <c r="D3355">
        <v>2.3914589948480498E-3</v>
      </c>
      <c r="E3355">
        <v>5.4302657135277196E-3</v>
      </c>
      <c r="F3355">
        <v>1.18317841221881E-2</v>
      </c>
      <c r="G3355">
        <v>3.9749668933934099E-2</v>
      </c>
      <c r="H3355" t="s">
        <v>4069</v>
      </c>
      <c r="I3355" s="3" t="str">
        <f t="shared" si="52"/>
        <v>PFD1</v>
      </c>
    </row>
    <row r="3356" spans="1:9">
      <c r="A3356" t="s">
        <v>2179</v>
      </c>
      <c r="B3356">
        <v>1.0927701738502099E-3</v>
      </c>
      <c r="C3356">
        <v>0.69066575272981601</v>
      </c>
      <c r="D3356">
        <v>7.7747861503744298E-2</v>
      </c>
      <c r="E3356">
        <v>2.5904947744727199E-3</v>
      </c>
      <c r="F3356">
        <v>-5.5663086387201504E-3</v>
      </c>
      <c r="G3356">
        <v>7.7518489864205698E-3</v>
      </c>
      <c r="H3356" t="s">
        <v>4069</v>
      </c>
      <c r="I3356" s="3" t="str">
        <f t="shared" si="52"/>
        <v>ATP12</v>
      </c>
    </row>
    <row r="3357" spans="1:9">
      <c r="A3357" t="s">
        <v>2180</v>
      </c>
      <c r="B3357">
        <v>6.8756870465116202E-3</v>
      </c>
      <c r="C3357">
        <v>1.2152921018933701E-2</v>
      </c>
      <c r="D3357">
        <v>3.5642111610962898E-3</v>
      </c>
      <c r="E3357">
        <v>1.7916484292851999E-3</v>
      </c>
      <c r="F3357">
        <v>2.27010813834474E-3</v>
      </c>
      <c r="G3357">
        <v>1.14812659546785E-2</v>
      </c>
      <c r="H3357" t="s">
        <v>4080</v>
      </c>
      <c r="I3357" s="3" t="str">
        <f t="shared" si="52"/>
        <v>YJL181W</v>
      </c>
    </row>
    <row r="3358" spans="1:9">
      <c r="A3358" t="s">
        <v>2180</v>
      </c>
      <c r="B3358">
        <v>6.6540044649252301E-3</v>
      </c>
      <c r="C3358">
        <v>1.23596919619229E-2</v>
      </c>
      <c r="D3358">
        <v>3.5958309440130001E-3</v>
      </c>
      <c r="E3358">
        <v>1.74140011506184E-3</v>
      </c>
      <c r="F3358">
        <v>2.17759296057229E-3</v>
      </c>
      <c r="G3358">
        <v>1.1130415969278201E-2</v>
      </c>
      <c r="H3358" t="s">
        <v>4069</v>
      </c>
      <c r="I3358" s="3" t="str">
        <f t="shared" si="52"/>
        <v>YJL181W</v>
      </c>
    </row>
    <row r="3359" spans="1:9">
      <c r="A3359" t="s">
        <v>2181</v>
      </c>
      <c r="B3359">
        <v>-4.1876195236921097E-3</v>
      </c>
      <c r="C3359">
        <v>6.3692019770411598E-2</v>
      </c>
      <c r="D3359">
        <v>1.06841504207555E-2</v>
      </c>
      <c r="E3359">
        <v>1.7644754968953299E-3</v>
      </c>
      <c r="F3359">
        <v>-8.7233481854366007E-3</v>
      </c>
      <c r="G3359">
        <v>3.4810913805236997E-4</v>
      </c>
      <c r="H3359" t="s">
        <v>4069</v>
      </c>
      <c r="I3359" s="3" t="str">
        <f t="shared" si="52"/>
        <v>MNN11</v>
      </c>
    </row>
    <row r="3360" spans="1:9">
      <c r="A3360" t="s">
        <v>2182</v>
      </c>
      <c r="B3360">
        <v>3.9615420733287304E-3</v>
      </c>
      <c r="C3360">
        <v>8.8988304290561707E-3</v>
      </c>
      <c r="D3360">
        <v>3.0708500955504E-3</v>
      </c>
      <c r="E3360">
        <v>9.5428921952894004E-4</v>
      </c>
      <c r="F3360">
        <v>1.5084635396640899E-3</v>
      </c>
      <c r="G3360">
        <v>6.4146206069933803E-3</v>
      </c>
      <c r="H3360" t="s">
        <v>4080</v>
      </c>
      <c r="I3360" s="3" t="str">
        <f t="shared" si="52"/>
        <v>YJL185C</v>
      </c>
    </row>
    <row r="3361" spans="1:9">
      <c r="A3361" t="s">
        <v>2183</v>
      </c>
      <c r="B3361">
        <v>4.84884233128045E-3</v>
      </c>
      <c r="C3361">
        <v>0.171970538356956</v>
      </c>
      <c r="D3361">
        <v>2.3867323410154202E-2</v>
      </c>
      <c r="E3361">
        <v>3.0432481936583599E-3</v>
      </c>
      <c r="F3361">
        <v>-2.97407619667075E-3</v>
      </c>
      <c r="G3361">
        <v>1.26717608592316E-2</v>
      </c>
      <c r="H3361" t="s">
        <v>4080</v>
      </c>
      <c r="I3361" s="3" t="str">
        <f t="shared" si="52"/>
        <v>MNN5</v>
      </c>
    </row>
    <row r="3362" spans="1:9">
      <c r="A3362" t="s">
        <v>2184</v>
      </c>
      <c r="B3362">
        <v>3.45157643002365E-3</v>
      </c>
      <c r="C3362">
        <v>0.27190983547716702</v>
      </c>
      <c r="D3362">
        <v>3.4894936140668499E-2</v>
      </c>
      <c r="E3362">
        <v>2.79621311856447E-3</v>
      </c>
      <c r="F3362">
        <v>-3.7363182211261501E-3</v>
      </c>
      <c r="G3362">
        <v>1.06394710811735E-2</v>
      </c>
      <c r="H3362" t="s">
        <v>4080</v>
      </c>
      <c r="I3362" s="3" t="str">
        <f t="shared" si="52"/>
        <v>SWE1</v>
      </c>
    </row>
    <row r="3363" spans="1:9">
      <c r="A3363" t="s">
        <v>2184</v>
      </c>
      <c r="B3363">
        <v>2.7022065950108301E-3</v>
      </c>
      <c r="C3363">
        <v>0.40836862802375501</v>
      </c>
      <c r="D3363">
        <v>4.8998056006361798E-2</v>
      </c>
      <c r="E3363">
        <v>2.9955490104030002E-3</v>
      </c>
      <c r="F3363">
        <v>-4.9980972788894497E-3</v>
      </c>
      <c r="G3363">
        <v>1.0402510468911099E-2</v>
      </c>
      <c r="H3363" t="s">
        <v>4069</v>
      </c>
      <c r="I3363" s="3" t="str">
        <f t="shared" si="52"/>
        <v>SWE1</v>
      </c>
    </row>
    <row r="3364" spans="1:9">
      <c r="A3364" t="s">
        <v>2185</v>
      </c>
      <c r="B3364">
        <v>1.04044081830349E-2</v>
      </c>
      <c r="C3364">
        <v>0.14453671013007</v>
      </c>
      <c r="D3364">
        <v>2.0685666623456101E-2</v>
      </c>
      <c r="E3364">
        <v>6.0205662552975702E-3</v>
      </c>
      <c r="F3364">
        <v>-5.07195007307792E-3</v>
      </c>
      <c r="G3364">
        <v>2.5880766439147801E-2</v>
      </c>
      <c r="H3364" t="s">
        <v>4080</v>
      </c>
      <c r="I3364" s="3" t="str">
        <f t="shared" si="52"/>
        <v>BUD19</v>
      </c>
    </row>
    <row r="3365" spans="1:9">
      <c r="A3365" t="s">
        <v>2186</v>
      </c>
      <c r="B3365">
        <v>2.0176189767175699E-2</v>
      </c>
      <c r="C3365">
        <v>4.4405489986791002E-3</v>
      </c>
      <c r="D3365">
        <v>2.29527855114188E-3</v>
      </c>
      <c r="E3365">
        <v>4.1102386802017998E-3</v>
      </c>
      <c r="F3365">
        <v>9.6104848757191698E-3</v>
      </c>
      <c r="G3365">
        <v>3.07418946586322E-2</v>
      </c>
      <c r="H3365" t="s">
        <v>4080</v>
      </c>
      <c r="I3365" s="3" t="str">
        <f t="shared" si="52"/>
        <v>RPL39</v>
      </c>
    </row>
    <row r="3366" spans="1:9">
      <c r="A3366" t="s">
        <v>2186</v>
      </c>
      <c r="B3366">
        <v>1.6571993420217399E-2</v>
      </c>
      <c r="C3366">
        <v>1.7072644822721701E-2</v>
      </c>
      <c r="D3366">
        <v>4.2785468000564996E-3</v>
      </c>
      <c r="E3366">
        <v>4.7193010953061098E-3</v>
      </c>
      <c r="F3366">
        <v>4.4406437477249698E-3</v>
      </c>
      <c r="G3366">
        <v>2.8703343092709901E-2</v>
      </c>
      <c r="H3366" t="s">
        <v>4069</v>
      </c>
      <c r="I3366" s="3" t="str">
        <f t="shared" si="52"/>
        <v>RPL39</v>
      </c>
    </row>
    <row r="3367" spans="1:9">
      <c r="A3367" t="s">
        <v>2187</v>
      </c>
      <c r="B3367">
        <v>1.56097105830931E-2</v>
      </c>
      <c r="C3367">
        <v>2.49026391083749E-4</v>
      </c>
      <c r="D3367">
        <v>1.0810867268254999E-3</v>
      </c>
      <c r="E3367">
        <v>1.68880248369114E-3</v>
      </c>
      <c r="F3367">
        <v>1.12685055945391E-2</v>
      </c>
      <c r="G3367">
        <v>1.9950915571647E-2</v>
      </c>
      <c r="H3367" t="s">
        <v>4080</v>
      </c>
      <c r="I3367" s="3" t="str">
        <f t="shared" si="52"/>
        <v>RPS22A</v>
      </c>
    </row>
    <row r="3368" spans="1:9">
      <c r="A3368" t="s">
        <v>2187</v>
      </c>
      <c r="B3368">
        <v>1.35977571433302E-2</v>
      </c>
      <c r="C3368">
        <v>1.05676295861184E-3</v>
      </c>
      <c r="D3368">
        <v>1.62712019692297E-3</v>
      </c>
      <c r="E3368">
        <v>2.0036230924474598E-3</v>
      </c>
      <c r="F3368">
        <v>8.4472800164232895E-3</v>
      </c>
      <c r="G3368">
        <v>1.8748234270237099E-2</v>
      </c>
      <c r="H3368" t="s">
        <v>4069</v>
      </c>
      <c r="I3368" s="3" t="str">
        <f t="shared" si="52"/>
        <v>RPS22A</v>
      </c>
    </row>
    <row r="3369" spans="1:9">
      <c r="A3369" t="s">
        <v>2188</v>
      </c>
      <c r="B3369">
        <v>5.8379214899160203E-3</v>
      </c>
      <c r="C3369">
        <v>3.2318472783169501E-3</v>
      </c>
      <c r="D3369">
        <v>2.0816052714737899E-3</v>
      </c>
      <c r="E3369">
        <v>1.10463805549794E-3</v>
      </c>
      <c r="F3369">
        <v>2.9983589695004001E-3</v>
      </c>
      <c r="G3369">
        <v>8.6774840103316306E-3</v>
      </c>
      <c r="H3369" t="s">
        <v>4080</v>
      </c>
      <c r="I3369" s="3" t="str">
        <f t="shared" si="52"/>
        <v>RPS14B</v>
      </c>
    </row>
    <row r="3370" spans="1:9">
      <c r="A3370" t="s">
        <v>2189</v>
      </c>
      <c r="B3370">
        <v>1.18347663611606E-2</v>
      </c>
      <c r="C3370">
        <v>2.4970077841909599E-3</v>
      </c>
      <c r="D3370">
        <v>1.95851507893349E-3</v>
      </c>
      <c r="E3370">
        <v>2.1112067480356699E-3</v>
      </c>
      <c r="F3370">
        <v>6.4077366433872998E-3</v>
      </c>
      <c r="G3370">
        <v>1.72617960789339E-2</v>
      </c>
      <c r="H3370" t="s">
        <v>4080</v>
      </c>
      <c r="I3370" s="3" t="str">
        <f t="shared" si="52"/>
        <v>YJL193W</v>
      </c>
    </row>
    <row r="3371" spans="1:9">
      <c r="A3371" t="s">
        <v>2189</v>
      </c>
      <c r="B3371">
        <v>1.12195502132953E-2</v>
      </c>
      <c r="C3371">
        <v>1.30658213392902E-2</v>
      </c>
      <c r="D3371">
        <v>3.6933349107937702E-3</v>
      </c>
      <c r="E3371">
        <v>2.9785362034538999E-3</v>
      </c>
      <c r="F3371">
        <v>3.5629791519115601E-3</v>
      </c>
      <c r="G3371">
        <v>1.8876121274679102E-2</v>
      </c>
      <c r="H3371" t="s">
        <v>4069</v>
      </c>
      <c r="I3371" s="3" t="str">
        <f t="shared" si="52"/>
        <v>YJL193W</v>
      </c>
    </row>
    <row r="3372" spans="1:9">
      <c r="A3372" t="s">
        <v>2190</v>
      </c>
      <c r="B3372">
        <v>2.2681553704361301E-4</v>
      </c>
      <c r="C3372">
        <v>0.86886662284970295</v>
      </c>
      <c r="D3372">
        <v>9.5240932367309794E-2</v>
      </c>
      <c r="E3372">
        <v>1.30530443972598E-3</v>
      </c>
      <c r="F3372">
        <v>-3.12857634569142E-3</v>
      </c>
      <c r="G3372">
        <v>3.5822074197786498E-3</v>
      </c>
      <c r="H3372" t="s">
        <v>4069</v>
      </c>
      <c r="I3372" s="3" t="str">
        <f t="shared" si="52"/>
        <v>ELO1</v>
      </c>
    </row>
    <row r="3373" spans="1:9">
      <c r="A3373" t="s">
        <v>2191</v>
      </c>
      <c r="B3373">
        <v>8.6319900619052509E-3</v>
      </c>
      <c r="C3373">
        <v>2.0731475200905499E-4</v>
      </c>
      <c r="D3373">
        <v>1.0761832375280999E-3</v>
      </c>
      <c r="E3373">
        <v>8.9868568471765397E-4</v>
      </c>
      <c r="F3373">
        <v>6.3218449648236603E-3</v>
      </c>
      <c r="G3373">
        <v>1.09421351589868E-2</v>
      </c>
      <c r="H3373" t="s">
        <v>4080</v>
      </c>
      <c r="I3373" s="3" t="str">
        <f t="shared" si="52"/>
        <v>UBP12</v>
      </c>
    </row>
    <row r="3374" spans="1:9">
      <c r="A3374" t="s">
        <v>2191</v>
      </c>
      <c r="B3374">
        <v>8.8537030053402292E-3</v>
      </c>
      <c r="C3374">
        <v>8.1101811128176304E-4</v>
      </c>
      <c r="D3374">
        <v>1.5517893433630099E-3</v>
      </c>
      <c r="E3374">
        <v>1.2316468427014901E-3</v>
      </c>
      <c r="F3374">
        <v>5.6876540035729799E-3</v>
      </c>
      <c r="G3374">
        <v>1.20197520071075E-2</v>
      </c>
      <c r="H3374" t="s">
        <v>4069</v>
      </c>
      <c r="I3374" s="3" t="str">
        <f t="shared" si="52"/>
        <v>UBP12</v>
      </c>
    </row>
    <row r="3375" spans="1:9">
      <c r="A3375" t="s">
        <v>2192</v>
      </c>
      <c r="B3375">
        <v>6.0958148433853804E-3</v>
      </c>
      <c r="C3375">
        <v>3.1139444476634501E-3</v>
      </c>
      <c r="D3375">
        <v>2.0568781361192498E-3</v>
      </c>
      <c r="E3375">
        <v>1.14362506756549E-3</v>
      </c>
      <c r="F3375">
        <v>3.1560330179231902E-3</v>
      </c>
      <c r="G3375">
        <v>9.0355966688475692E-3</v>
      </c>
      <c r="H3375" t="s">
        <v>4069</v>
      </c>
      <c r="I3375" s="3" t="str">
        <f t="shared" si="52"/>
        <v>PHO90</v>
      </c>
    </row>
    <row r="3376" spans="1:9">
      <c r="A3376" t="s">
        <v>2193</v>
      </c>
      <c r="B3376">
        <v>7.9594111916272605E-3</v>
      </c>
      <c r="C3376">
        <v>2.3079121118654799E-2</v>
      </c>
      <c r="D3376">
        <v>5.0864346499941799E-3</v>
      </c>
      <c r="E3376">
        <v>2.4604639780067298E-3</v>
      </c>
      <c r="F3376">
        <v>1.63458718252568E-3</v>
      </c>
      <c r="G3376">
        <v>1.4284235200728799E-2</v>
      </c>
      <c r="H3376" t="s">
        <v>4080</v>
      </c>
      <c r="I3376" s="3" t="str">
        <f t="shared" si="52"/>
        <v>MBB1</v>
      </c>
    </row>
    <row r="3377" spans="1:9">
      <c r="A3377" t="s">
        <v>2193</v>
      </c>
      <c r="B3377">
        <v>8.0065442338646698E-3</v>
      </c>
      <c r="C3377">
        <v>7.5565927991392501E-2</v>
      </c>
      <c r="D3377">
        <v>1.2233774388297401E-2</v>
      </c>
      <c r="E3377">
        <v>3.58028292552503E-3</v>
      </c>
      <c r="F3377">
        <v>-1.1968660209288201E-3</v>
      </c>
      <c r="G3377">
        <v>1.72099544886582E-2</v>
      </c>
      <c r="H3377" t="s">
        <v>4069</v>
      </c>
      <c r="I3377" s="3" t="str">
        <f t="shared" si="52"/>
        <v>MBB1</v>
      </c>
    </row>
    <row r="3378" spans="1:9">
      <c r="A3378" t="s">
        <v>2194</v>
      </c>
      <c r="B3378">
        <v>4.5226637141572001E-3</v>
      </c>
      <c r="C3378">
        <v>4.9414317560651802E-2</v>
      </c>
      <c r="D3378">
        <v>8.7868298475402805E-3</v>
      </c>
      <c r="E3378">
        <v>1.75276869467845E-3</v>
      </c>
      <c r="F3378" s="1">
        <v>1.70283455448164E-5</v>
      </c>
      <c r="G3378">
        <v>9.0282990827695898E-3</v>
      </c>
      <c r="H3378" t="s">
        <v>4080</v>
      </c>
      <c r="I3378" s="3" t="str">
        <f t="shared" si="52"/>
        <v>ACO2</v>
      </c>
    </row>
    <row r="3379" spans="1:9">
      <c r="A3379" t="s">
        <v>2194</v>
      </c>
      <c r="B3379">
        <v>4.4307204289543798E-3</v>
      </c>
      <c r="C3379">
        <v>4.5215265426354401E-2</v>
      </c>
      <c r="D3379">
        <v>8.2068230246994493E-3</v>
      </c>
      <c r="E3379">
        <v>1.66952759152458E-3</v>
      </c>
      <c r="F3379">
        <v>1.3906312808764E-4</v>
      </c>
      <c r="G3379">
        <v>8.7223777298210993E-3</v>
      </c>
      <c r="H3379" t="s">
        <v>4069</v>
      </c>
      <c r="I3379" s="3" t="str">
        <f t="shared" si="52"/>
        <v>ACO2</v>
      </c>
    </row>
    <row r="3380" spans="1:9">
      <c r="A3380" t="s">
        <v>2195</v>
      </c>
      <c r="B3380">
        <v>1.9625876694212899E-2</v>
      </c>
      <c r="C3380">
        <v>2.9199834715732401E-2</v>
      </c>
      <c r="D3380">
        <v>5.9509062258652299E-3</v>
      </c>
      <c r="E3380">
        <v>6.4847845443943598E-3</v>
      </c>
      <c r="F3380">
        <v>2.9562073363776499E-3</v>
      </c>
      <c r="G3380">
        <v>3.6295546052048197E-2</v>
      </c>
      <c r="H3380" t="s">
        <v>4080</v>
      </c>
      <c r="I3380" s="3" t="str">
        <f t="shared" si="52"/>
        <v>ECM25</v>
      </c>
    </row>
    <row r="3381" spans="1:9">
      <c r="A3381" t="s">
        <v>2195</v>
      </c>
      <c r="B3381">
        <v>1.3494943483261501E-2</v>
      </c>
      <c r="C3381">
        <v>4.2737593800312203E-2</v>
      </c>
      <c r="D3381">
        <v>7.8631583881483991E-3</v>
      </c>
      <c r="E3381">
        <v>4.9964441281274696E-3</v>
      </c>
      <c r="F3381">
        <v>6.5117496472529197E-4</v>
      </c>
      <c r="G3381">
        <v>2.6338712001797701E-2</v>
      </c>
      <c r="H3381" t="s">
        <v>4069</v>
      </c>
      <c r="I3381" s="3" t="str">
        <f t="shared" si="52"/>
        <v>ECM25</v>
      </c>
    </row>
    <row r="3382" spans="1:9">
      <c r="A3382" t="s">
        <v>2196</v>
      </c>
      <c r="B3382">
        <v>2.6011620475812899E-2</v>
      </c>
      <c r="C3382">
        <v>8.3792056481044399E-4</v>
      </c>
      <c r="D3382">
        <v>1.5517893433630099E-3</v>
      </c>
      <c r="E3382">
        <v>3.6441594176640502E-3</v>
      </c>
      <c r="F3382">
        <v>1.66440104706027E-2</v>
      </c>
      <c r="G3382">
        <v>3.5379230481023198E-2</v>
      </c>
      <c r="H3382" t="s">
        <v>4080</v>
      </c>
      <c r="I3382" s="3" t="str">
        <f t="shared" si="52"/>
        <v>RCY1</v>
      </c>
    </row>
    <row r="3383" spans="1:9">
      <c r="A3383" t="s">
        <v>2196</v>
      </c>
      <c r="B3383">
        <v>2.9689321661974501E-2</v>
      </c>
      <c r="C3383">
        <v>1.3914092461987399E-4</v>
      </c>
      <c r="D3383">
        <v>9.8175181471478598E-4</v>
      </c>
      <c r="E3383">
        <v>2.8443832467857401E-3</v>
      </c>
      <c r="F3383">
        <v>2.2377601754198801E-2</v>
      </c>
      <c r="G3383">
        <v>3.7001041569750197E-2</v>
      </c>
      <c r="H3383" t="s">
        <v>4069</v>
      </c>
      <c r="I3383" s="3" t="str">
        <f t="shared" si="52"/>
        <v>RCY1</v>
      </c>
    </row>
    <row r="3384" spans="1:9">
      <c r="A3384" t="s">
        <v>2197</v>
      </c>
      <c r="B3384">
        <v>6.0840375399576303E-3</v>
      </c>
      <c r="C3384">
        <v>2.6795225186668801E-2</v>
      </c>
      <c r="D3384">
        <v>5.6103098824273404E-3</v>
      </c>
      <c r="E3384">
        <v>1.9613862581108598E-3</v>
      </c>
      <c r="F3384">
        <v>1.04213365219117E-3</v>
      </c>
      <c r="G3384">
        <v>1.1125941427724099E-2</v>
      </c>
      <c r="H3384" t="s">
        <v>4069</v>
      </c>
      <c r="I3384" s="3" t="str">
        <f t="shared" si="52"/>
        <v>YJL206C</v>
      </c>
    </row>
    <row r="3385" spans="1:9">
      <c r="A3385" t="s">
        <v>2198</v>
      </c>
      <c r="B3385">
        <v>3.81383376537871E-3</v>
      </c>
      <c r="C3385">
        <v>6.8223163316461402E-2</v>
      </c>
      <c r="D3385">
        <v>1.12889506242921E-2</v>
      </c>
      <c r="E3385">
        <v>1.6453102141725301E-3</v>
      </c>
      <c r="F3385">
        <v>-4.1557078516009702E-4</v>
      </c>
      <c r="G3385">
        <v>8.0432383159175207E-3</v>
      </c>
      <c r="H3385" t="s">
        <v>4080</v>
      </c>
      <c r="I3385" s="3" t="str">
        <f t="shared" si="52"/>
        <v>LAA1</v>
      </c>
    </row>
    <row r="3386" spans="1:9">
      <c r="A3386" t="s">
        <v>2198</v>
      </c>
      <c r="B3386">
        <v>1.8636234196147301E-2</v>
      </c>
      <c r="C3386">
        <v>1.72257465666592E-4</v>
      </c>
      <c r="D3386">
        <v>1.0528223263254601E-3</v>
      </c>
      <c r="E3386">
        <v>1.86659236513406E-3</v>
      </c>
      <c r="F3386">
        <v>1.3838005767796299E-2</v>
      </c>
      <c r="G3386">
        <v>2.3434462624498401E-2</v>
      </c>
      <c r="H3386" t="s">
        <v>4069</v>
      </c>
      <c r="I3386" s="3" t="str">
        <f t="shared" si="52"/>
        <v>LAA1</v>
      </c>
    </row>
    <row r="3387" spans="1:9">
      <c r="A3387" t="s">
        <v>2199</v>
      </c>
      <c r="B3387">
        <v>3.80826828309181E-3</v>
      </c>
      <c r="C3387">
        <v>0.25901562556153002</v>
      </c>
      <c r="D3387">
        <v>3.3550053710921797E-2</v>
      </c>
      <c r="E3387">
        <v>2.9917249752496799E-3</v>
      </c>
      <c r="F3387">
        <v>-3.8822055955045199E-3</v>
      </c>
      <c r="G3387">
        <v>1.14987421616881E-2</v>
      </c>
      <c r="H3387" t="s">
        <v>4080</v>
      </c>
      <c r="I3387" s="3" t="str">
        <f t="shared" si="52"/>
        <v>NUC1</v>
      </c>
    </row>
    <row r="3388" spans="1:9">
      <c r="A3388" t="s">
        <v>2200</v>
      </c>
      <c r="B3388">
        <v>-1.1502661318195299E-3</v>
      </c>
      <c r="C3388">
        <v>0.50922817271613596</v>
      </c>
      <c r="D3388">
        <v>5.91750451834437E-2</v>
      </c>
      <c r="E3388">
        <v>1.6192617908656599E-3</v>
      </c>
      <c r="F3388">
        <v>-5.3127110785587198E-3</v>
      </c>
      <c r="G3388">
        <v>3.0121788149196599E-3</v>
      </c>
      <c r="H3388" t="s">
        <v>4080</v>
      </c>
      <c r="I3388" s="3" t="str">
        <f t="shared" si="52"/>
        <v>CBP1</v>
      </c>
    </row>
    <row r="3389" spans="1:9">
      <c r="A3389" t="s">
        <v>2200</v>
      </c>
      <c r="B3389">
        <v>-5.0609167608194603E-4</v>
      </c>
      <c r="C3389">
        <v>0.80221661530906196</v>
      </c>
      <c r="D3389">
        <v>8.8616750085489707E-2</v>
      </c>
      <c r="E3389">
        <v>1.91602789584056E-3</v>
      </c>
      <c r="F3389">
        <v>-5.4313981817021599E-3</v>
      </c>
      <c r="G3389">
        <v>4.4192148295382604E-3</v>
      </c>
      <c r="H3389" t="s">
        <v>4069</v>
      </c>
      <c r="I3389" s="3" t="str">
        <f t="shared" si="52"/>
        <v>CBP1</v>
      </c>
    </row>
    <row r="3390" spans="1:9">
      <c r="A3390" t="s">
        <v>2201</v>
      </c>
      <c r="B3390">
        <v>3.4211691482945899E-4</v>
      </c>
      <c r="C3390">
        <v>0.843694456130613</v>
      </c>
      <c r="D3390">
        <v>9.2775541088084404E-2</v>
      </c>
      <c r="E3390">
        <v>1.64755992671327E-3</v>
      </c>
      <c r="F3390">
        <v>-3.8930707059019799E-3</v>
      </c>
      <c r="G3390">
        <v>4.5773045355609002E-3</v>
      </c>
      <c r="H3390" t="s">
        <v>4080</v>
      </c>
      <c r="I3390" s="3" t="str">
        <f t="shared" si="52"/>
        <v>PEX2</v>
      </c>
    </row>
    <row r="3391" spans="1:9">
      <c r="A3391" t="s">
        <v>2201</v>
      </c>
      <c r="B3391">
        <v>-1.1271837689097701E-4</v>
      </c>
      <c r="C3391">
        <v>0.95259926465058198</v>
      </c>
      <c r="D3391">
        <v>0.103282103622669</v>
      </c>
      <c r="E3391">
        <v>1.80399188788641E-3</v>
      </c>
      <c r="F3391">
        <v>-4.7500271555270396E-3</v>
      </c>
      <c r="G3391">
        <v>4.5245904017450897E-3</v>
      </c>
      <c r="H3391" t="s">
        <v>4069</v>
      </c>
      <c r="I3391" s="3" t="str">
        <f t="shared" si="52"/>
        <v>PEX2</v>
      </c>
    </row>
    <row r="3392" spans="1:9">
      <c r="A3392" t="s">
        <v>2202</v>
      </c>
      <c r="B3392">
        <v>2.2668907333313602E-3</v>
      </c>
      <c r="C3392">
        <v>0.23777901939519699</v>
      </c>
      <c r="D3392">
        <v>3.1214867992776299E-2</v>
      </c>
      <c r="E3392">
        <v>1.6911418050576199E-3</v>
      </c>
      <c r="F3392">
        <v>-2.0803276722349698E-3</v>
      </c>
      <c r="G3392">
        <v>6.6141091388976902E-3</v>
      </c>
      <c r="H3392" t="s">
        <v>4080</v>
      </c>
      <c r="I3392" s="3" t="str">
        <f t="shared" si="52"/>
        <v>YJL211C</v>
      </c>
    </row>
    <row r="3393" spans="1:9">
      <c r="A3393" t="s">
        <v>2202</v>
      </c>
      <c r="B3393">
        <v>2.0289907431986398E-3</v>
      </c>
      <c r="C3393">
        <v>0.313139000142174</v>
      </c>
      <c r="D3393">
        <v>3.93049020368645E-2</v>
      </c>
      <c r="E3393">
        <v>1.8096389408731E-3</v>
      </c>
      <c r="F3393">
        <v>-2.6228342472699E-3</v>
      </c>
      <c r="G3393">
        <v>6.6808157336671701E-3</v>
      </c>
      <c r="H3393" t="s">
        <v>4069</v>
      </c>
      <c r="I3393" s="3" t="str">
        <f t="shared" si="52"/>
        <v>YJL211C</v>
      </c>
    </row>
    <row r="3394" spans="1:9">
      <c r="A3394" t="s">
        <v>2203</v>
      </c>
      <c r="B3394">
        <v>8.6242169743723403E-3</v>
      </c>
      <c r="C3394">
        <v>1.0469022876567599E-2</v>
      </c>
      <c r="D3394">
        <v>3.3301484143078899E-3</v>
      </c>
      <c r="E3394">
        <v>2.1636784635018602E-3</v>
      </c>
      <c r="F3394">
        <v>3.0623044179369698E-3</v>
      </c>
      <c r="G3394">
        <v>1.41861295308077E-2</v>
      </c>
      <c r="H3394" t="s">
        <v>4080</v>
      </c>
      <c r="I3394" s="3" t="str">
        <f t="shared" si="52"/>
        <v>OPT1</v>
      </c>
    </row>
    <row r="3395" spans="1:9">
      <c r="A3395" t="s">
        <v>2203</v>
      </c>
      <c r="B3395">
        <v>7.9732448685367607E-3</v>
      </c>
      <c r="C3395">
        <v>8.3261267509273599E-3</v>
      </c>
      <c r="D3395">
        <v>2.9778137709906001E-3</v>
      </c>
      <c r="E3395">
        <v>1.8893005430209E-3</v>
      </c>
      <c r="F3395">
        <v>3.1166432105894102E-3</v>
      </c>
      <c r="G3395">
        <v>1.28298465264841E-2</v>
      </c>
      <c r="H3395" t="s">
        <v>4069</v>
      </c>
      <c r="I3395" s="3" t="str">
        <f t="shared" ref="I3395:I3458" si="53">HYPERLINK(CONCATENATE("http://db.yeastgenome.org/cgi-bin/locus.pl?locus=",A3395),A3395)</f>
        <v>OPT1</v>
      </c>
    </row>
    <row r="3396" spans="1:9">
      <c r="A3396" t="s">
        <v>1870</v>
      </c>
      <c r="B3396">
        <v>5.0910737154859099E-3</v>
      </c>
      <c r="C3396">
        <v>0.171676954941855</v>
      </c>
      <c r="D3396">
        <v>2.3842144689073801E-2</v>
      </c>
      <c r="E3396">
        <v>3.19262038068868E-3</v>
      </c>
      <c r="F3396">
        <v>-3.1158182431946999E-3</v>
      </c>
      <c r="G3396">
        <v>1.3297965674166501E-2</v>
      </c>
      <c r="H3396" t="s">
        <v>4080</v>
      </c>
      <c r="I3396" s="3" t="str">
        <f t="shared" si="53"/>
        <v>YJL213W</v>
      </c>
    </row>
    <row r="3397" spans="1:9">
      <c r="A3397" t="s">
        <v>1870</v>
      </c>
      <c r="B3397">
        <v>3.7275744942729598E-3</v>
      </c>
      <c r="C3397">
        <v>0.28605825766274201</v>
      </c>
      <c r="D3397">
        <v>3.63829831633447E-2</v>
      </c>
      <c r="E3397">
        <v>3.12212736640714E-3</v>
      </c>
      <c r="F3397">
        <v>-4.2981094023562798E-3</v>
      </c>
      <c r="G3397">
        <v>1.17532583909022E-2</v>
      </c>
      <c r="H3397" t="s">
        <v>4069</v>
      </c>
      <c r="I3397" s="3" t="str">
        <f t="shared" si="53"/>
        <v>YJL213W</v>
      </c>
    </row>
    <row r="3398" spans="1:9">
      <c r="A3398" t="s">
        <v>1871</v>
      </c>
      <c r="B3398">
        <v>-1.84528105677598E-3</v>
      </c>
      <c r="C3398">
        <v>5.9600876765427803E-3</v>
      </c>
      <c r="D3398">
        <v>2.5393814923414899E-3</v>
      </c>
      <c r="E3398">
        <v>4.0310463990304201E-4</v>
      </c>
      <c r="F3398">
        <v>-2.88149452197146E-3</v>
      </c>
      <c r="G3398">
        <v>-8.0906759158050595E-4</v>
      </c>
      <c r="H3398" t="s">
        <v>4080</v>
      </c>
      <c r="I3398" s="3" t="str">
        <f t="shared" si="53"/>
        <v>HXT8</v>
      </c>
    </row>
    <row r="3399" spans="1:9">
      <c r="A3399" t="s">
        <v>1871</v>
      </c>
      <c r="B3399">
        <v>-1.4195705794404401E-3</v>
      </c>
      <c r="C3399">
        <v>3.3281449221021997E-2</v>
      </c>
      <c r="D3399">
        <v>6.5370914039791202E-3</v>
      </c>
      <c r="E3399">
        <v>4.8731414380701499E-4</v>
      </c>
      <c r="F3399">
        <v>-2.6722514657594098E-3</v>
      </c>
      <c r="G3399">
        <v>-1.6688969312146401E-4</v>
      </c>
      <c r="H3399" t="s">
        <v>4069</v>
      </c>
      <c r="I3399" s="3" t="str">
        <f t="shared" si="53"/>
        <v>HXT8</v>
      </c>
    </row>
    <row r="3400" spans="1:9">
      <c r="A3400" t="s">
        <v>1872</v>
      </c>
      <c r="B3400">
        <v>3.5979423166994499E-3</v>
      </c>
      <c r="C3400">
        <v>5.4759690936212198E-2</v>
      </c>
      <c r="D3400">
        <v>9.5047802363717997E-3</v>
      </c>
      <c r="E3400">
        <v>1.4415028587656199E-3</v>
      </c>
      <c r="F3400">
        <v>-1.07558748061272E-4</v>
      </c>
      <c r="G3400">
        <v>7.30344338146018E-3</v>
      </c>
      <c r="H3400" t="s">
        <v>4080</v>
      </c>
      <c r="I3400" s="3" t="str">
        <f t="shared" si="53"/>
        <v>YJL215C</v>
      </c>
    </row>
    <row r="3401" spans="1:9">
      <c r="A3401" t="s">
        <v>1872</v>
      </c>
      <c r="B3401">
        <v>3.5438082658765298E-3</v>
      </c>
      <c r="C3401">
        <v>4.9003542422323097E-2</v>
      </c>
      <c r="D3401">
        <v>8.7308760564553303E-3</v>
      </c>
      <c r="E3401">
        <v>1.3697537877387499E-3</v>
      </c>
      <c r="F3401" s="1">
        <v>2.2744059821253699E-5</v>
      </c>
      <c r="G3401">
        <v>7.0648724719317999E-3</v>
      </c>
      <c r="H3401" t="s">
        <v>4069</v>
      </c>
      <c r="I3401" s="3" t="str">
        <f t="shared" si="53"/>
        <v>YJL215C</v>
      </c>
    </row>
    <row r="3402" spans="1:9">
      <c r="A3402" t="s">
        <v>1873</v>
      </c>
      <c r="B3402">
        <v>6.4051507129631998E-3</v>
      </c>
      <c r="C3402">
        <v>4.6620358711658297E-3</v>
      </c>
      <c r="D3402">
        <v>2.3169972687471598E-3</v>
      </c>
      <c r="E3402">
        <v>1.31986300454931E-3</v>
      </c>
      <c r="F3402">
        <v>3.01233484794038E-3</v>
      </c>
      <c r="G3402">
        <v>9.7979665779860305E-3</v>
      </c>
      <c r="H3402" t="s">
        <v>4080</v>
      </c>
      <c r="I3402" s="3" t="str">
        <f t="shared" si="53"/>
        <v>YJL216C</v>
      </c>
    </row>
    <row r="3403" spans="1:9">
      <c r="A3403" t="s">
        <v>1873</v>
      </c>
      <c r="B3403">
        <v>6.5842483539007204E-3</v>
      </c>
      <c r="C3403">
        <v>4.7260627192674898E-3</v>
      </c>
      <c r="D3403">
        <v>2.3205305527575098E-3</v>
      </c>
      <c r="E3403">
        <v>1.3611373013996701E-3</v>
      </c>
      <c r="F3403">
        <v>3.0853335311156801E-3</v>
      </c>
      <c r="G3403">
        <v>1.00831631766857E-2</v>
      </c>
      <c r="H3403" t="s">
        <v>4069</v>
      </c>
      <c r="I3403" s="3" t="str">
        <f t="shared" si="53"/>
        <v>YJL216C</v>
      </c>
    </row>
    <row r="3404" spans="1:9">
      <c r="A3404" t="s">
        <v>1874</v>
      </c>
      <c r="B3404">
        <v>3.7043833476986801E-3</v>
      </c>
      <c r="C3404">
        <v>7.4806890324768102E-2</v>
      </c>
      <c r="D3404">
        <v>1.2132511461687199E-2</v>
      </c>
      <c r="E3404">
        <v>1.65055059555175E-3</v>
      </c>
      <c r="F3404">
        <v>-5.3849203202534105E-4</v>
      </c>
      <c r="G3404">
        <v>7.9472587274227006E-3</v>
      </c>
      <c r="H3404" t="s">
        <v>4080</v>
      </c>
      <c r="I3404" s="3" t="str">
        <f t="shared" si="53"/>
        <v>YJL217W</v>
      </c>
    </row>
    <row r="3405" spans="1:9">
      <c r="A3405" t="s">
        <v>1874</v>
      </c>
      <c r="B3405">
        <v>3.7217072249778301E-3</v>
      </c>
      <c r="C3405">
        <v>0.10773651243821</v>
      </c>
      <c r="D3405">
        <v>1.6260946118714401E-2</v>
      </c>
      <c r="E3405">
        <v>1.9019935897326701E-3</v>
      </c>
      <c r="F3405">
        <v>-1.1675229482856701E-3</v>
      </c>
      <c r="G3405">
        <v>8.6109373982413296E-3</v>
      </c>
      <c r="H3405" t="s">
        <v>4069</v>
      </c>
      <c r="I3405" s="3" t="str">
        <f t="shared" si="53"/>
        <v>YJL217W</v>
      </c>
    </row>
    <row r="3406" spans="1:9">
      <c r="A3406" t="s">
        <v>1875</v>
      </c>
      <c r="B3406">
        <v>4.4035336753350902E-3</v>
      </c>
      <c r="C3406">
        <v>0.16576359512775701</v>
      </c>
      <c r="D3406">
        <v>2.3149196519988001E-2</v>
      </c>
      <c r="E3406">
        <v>2.7151410512251599E-3</v>
      </c>
      <c r="F3406">
        <v>-2.5759585921347901E-3</v>
      </c>
      <c r="G3406">
        <v>1.1383025942805E-2</v>
      </c>
      <c r="H3406" t="s">
        <v>4080</v>
      </c>
      <c r="I3406" s="3" t="str">
        <f t="shared" si="53"/>
        <v>YJL218W</v>
      </c>
    </row>
    <row r="3407" spans="1:9">
      <c r="A3407" t="s">
        <v>1875</v>
      </c>
      <c r="B3407">
        <v>3.7391037407655801E-3</v>
      </c>
      <c r="C3407">
        <v>0.28145588357530199</v>
      </c>
      <c r="D3407">
        <v>3.5879248910146599E-2</v>
      </c>
      <c r="E3407">
        <v>3.0981571759771602E-3</v>
      </c>
      <c r="F3407">
        <v>-4.2249628197476097E-3</v>
      </c>
      <c r="G3407">
        <v>1.1703170301278799E-2</v>
      </c>
      <c r="H3407" t="s">
        <v>4069</v>
      </c>
      <c r="I3407" s="3" t="str">
        <f t="shared" si="53"/>
        <v>YJL218W</v>
      </c>
    </row>
    <row r="3408" spans="1:9">
      <c r="A3408" t="s">
        <v>1876</v>
      </c>
      <c r="B3408">
        <v>8.0590632266862496E-3</v>
      </c>
      <c r="C3408">
        <v>3.88766983448963E-3</v>
      </c>
      <c r="D3408">
        <v>2.1862050137950399E-3</v>
      </c>
      <c r="E3408">
        <v>1.5915258567730599E-3</v>
      </c>
      <c r="F3408">
        <v>3.9679157683198997E-3</v>
      </c>
      <c r="G3408">
        <v>1.21502106850526E-2</v>
      </c>
      <c r="H3408" t="s">
        <v>4080</v>
      </c>
      <c r="I3408" s="3" t="str">
        <f t="shared" si="53"/>
        <v>AVT1</v>
      </c>
    </row>
    <row r="3409" spans="1:9">
      <c r="A3409" t="s">
        <v>1876</v>
      </c>
      <c r="B3409">
        <v>7.2693222715824596E-3</v>
      </c>
      <c r="C3409">
        <v>4.4634121675575997E-3</v>
      </c>
      <c r="D3409">
        <v>2.2993969315835499E-3</v>
      </c>
      <c r="E3409">
        <v>1.4826736585747599E-3</v>
      </c>
      <c r="F3409">
        <v>3.4579882966737502E-3</v>
      </c>
      <c r="G3409">
        <v>1.10806562464912E-2</v>
      </c>
      <c r="H3409" t="s">
        <v>4069</v>
      </c>
      <c r="I3409" s="3" t="str">
        <f t="shared" si="53"/>
        <v>AVT1</v>
      </c>
    </row>
    <row r="3410" spans="1:9">
      <c r="A3410" t="s">
        <v>1877</v>
      </c>
      <c r="B3410">
        <v>3.3896193506203899E-3</v>
      </c>
      <c r="C3410">
        <v>7.5622528430164607E-2</v>
      </c>
      <c r="D3410">
        <v>1.22402110254706E-2</v>
      </c>
      <c r="E3410">
        <v>1.51613892781397E-3</v>
      </c>
      <c r="F3410">
        <v>-5.0773983751930705E-4</v>
      </c>
      <c r="G3410">
        <v>7.2869785387600899E-3</v>
      </c>
      <c r="H3410" t="s">
        <v>4080</v>
      </c>
      <c r="I3410" s="3" t="str">
        <f t="shared" si="53"/>
        <v>YJR003C</v>
      </c>
    </row>
    <row r="3411" spans="1:9">
      <c r="A3411" t="s">
        <v>1877</v>
      </c>
      <c r="B3411">
        <v>3.6878718838498801E-3</v>
      </c>
      <c r="C3411">
        <v>5.6360998859139998E-2</v>
      </c>
      <c r="D3411">
        <v>9.7385313207600903E-3</v>
      </c>
      <c r="E3411">
        <v>1.4915901047821999E-3</v>
      </c>
      <c r="F3411">
        <v>-1.4638254571811999E-4</v>
      </c>
      <c r="G3411">
        <v>7.5221263134178798E-3</v>
      </c>
      <c r="H3411" t="s">
        <v>4069</v>
      </c>
      <c r="I3411" s="3" t="str">
        <f t="shared" si="53"/>
        <v>YJR003C</v>
      </c>
    </row>
    <row r="3412" spans="1:9">
      <c r="A3412" t="s">
        <v>1878</v>
      </c>
      <c r="B3412">
        <v>5.5847499939199801E-3</v>
      </c>
      <c r="C3412">
        <v>4.0495958095085396E-3</v>
      </c>
      <c r="D3412">
        <v>2.2245178073071002E-3</v>
      </c>
      <c r="E3412">
        <v>1.1134301923684401E-3</v>
      </c>
      <c r="F3412">
        <v>2.7225865661686202E-3</v>
      </c>
      <c r="G3412">
        <v>8.4469134216713405E-3</v>
      </c>
      <c r="H3412" t="s">
        <v>4080</v>
      </c>
      <c r="I3412" s="3" t="str">
        <f t="shared" si="53"/>
        <v>SAG1</v>
      </c>
    </row>
    <row r="3413" spans="1:9">
      <c r="A3413" t="s">
        <v>1878</v>
      </c>
      <c r="B3413">
        <v>5.6635275349647502E-3</v>
      </c>
      <c r="C3413">
        <v>6.6896079232518797E-3</v>
      </c>
      <c r="D3413">
        <v>2.6925999727578399E-3</v>
      </c>
      <c r="E3413">
        <v>1.2721174373959501E-3</v>
      </c>
      <c r="F3413">
        <v>2.39344555759851E-3</v>
      </c>
      <c r="G3413">
        <v>8.9336095123309801E-3</v>
      </c>
      <c r="H3413" t="s">
        <v>4069</v>
      </c>
      <c r="I3413" s="3" t="str">
        <f t="shared" si="53"/>
        <v>SAG1</v>
      </c>
    </row>
    <row r="3414" spans="1:9">
      <c r="A3414" t="s">
        <v>1879</v>
      </c>
      <c r="B3414">
        <v>7.16699159597484E-3</v>
      </c>
      <c r="C3414">
        <v>1.88173297479113E-2</v>
      </c>
      <c r="D3414">
        <v>4.52979090735545E-3</v>
      </c>
      <c r="E3414">
        <v>2.0949842391499601E-3</v>
      </c>
      <c r="F3414">
        <v>1.7816631648715801E-3</v>
      </c>
      <c r="G3414">
        <v>1.2552320027078101E-2</v>
      </c>
      <c r="H3414" t="s">
        <v>4080</v>
      </c>
      <c r="I3414" s="3" t="str">
        <f t="shared" si="53"/>
        <v>APL1</v>
      </c>
    </row>
    <row r="3415" spans="1:9">
      <c r="A3415" t="s">
        <v>1880</v>
      </c>
      <c r="B3415">
        <v>1.8479569920362999E-2</v>
      </c>
      <c r="C3415">
        <v>1.6343053885238601E-2</v>
      </c>
      <c r="D3415">
        <v>4.1796183887508904E-3</v>
      </c>
      <c r="E3415">
        <v>5.2017627007636203E-3</v>
      </c>
      <c r="F3415">
        <v>5.10801320848959E-3</v>
      </c>
      <c r="G3415">
        <v>3.18511266322365E-2</v>
      </c>
      <c r="H3415" t="s">
        <v>4080</v>
      </c>
      <c r="I3415" s="3" t="str">
        <f t="shared" si="53"/>
        <v>TDH2</v>
      </c>
    </row>
    <row r="3416" spans="1:9">
      <c r="A3416" t="s">
        <v>1880</v>
      </c>
      <c r="B3416">
        <v>2.2924614712572602E-3</v>
      </c>
      <c r="C3416">
        <v>0.64889516213996001</v>
      </c>
      <c r="D3416">
        <v>7.3478262109593101E-2</v>
      </c>
      <c r="E3416">
        <v>4.7373077648532299E-3</v>
      </c>
      <c r="F3416">
        <v>-9.8851758188933103E-3</v>
      </c>
      <c r="G3416">
        <v>1.44700987614078E-2</v>
      </c>
      <c r="H3416" t="s">
        <v>4069</v>
      </c>
      <c r="I3416" s="3" t="str">
        <f t="shared" si="53"/>
        <v>TDH2</v>
      </c>
    </row>
    <row r="3417" spans="1:9">
      <c r="A3417" t="s">
        <v>1881</v>
      </c>
      <c r="B3417">
        <v>-2.00123795572924E-3</v>
      </c>
      <c r="C3417">
        <v>0.14590711752010499</v>
      </c>
      <c r="D3417">
        <v>2.0857151144536502E-2</v>
      </c>
      <c r="E3417">
        <v>1.1629537557600899E-3</v>
      </c>
      <c r="F3417">
        <v>-4.9907057559711501E-3</v>
      </c>
      <c r="G3417">
        <v>9.882298445126629E-4</v>
      </c>
      <c r="H3417" t="s">
        <v>4080</v>
      </c>
      <c r="I3417" s="3" t="str">
        <f t="shared" si="53"/>
        <v>SPC1</v>
      </c>
    </row>
    <row r="3418" spans="1:9">
      <c r="A3418" t="s">
        <v>1882</v>
      </c>
      <c r="B3418">
        <v>7.3993939167012104E-3</v>
      </c>
      <c r="C3418">
        <v>0.19507565623669901</v>
      </c>
      <c r="D3418">
        <v>2.6514103354622402E-2</v>
      </c>
      <c r="E3418">
        <v>4.9484091800134902E-3</v>
      </c>
      <c r="F3418">
        <v>-5.32089683673746E-3</v>
      </c>
      <c r="G3418">
        <v>2.0119684670139901E-2</v>
      </c>
      <c r="H3418" t="s">
        <v>4080</v>
      </c>
      <c r="I3418" s="3" t="str">
        <f t="shared" si="53"/>
        <v>MET3</v>
      </c>
    </row>
    <row r="3419" spans="1:9">
      <c r="A3419" t="s">
        <v>1883</v>
      </c>
      <c r="B3419" s="1">
        <v>-3.9647353399505699E-5</v>
      </c>
      <c r="C3419">
        <v>0.90166643772788102</v>
      </c>
      <c r="D3419">
        <v>9.8435420283558103E-2</v>
      </c>
      <c r="E3419">
        <v>3.0507933118454798E-4</v>
      </c>
      <c r="F3419">
        <v>-8.2387874057058001E-4</v>
      </c>
      <c r="G3419">
        <v>7.4458403377156797E-4</v>
      </c>
      <c r="H3419" t="s">
        <v>4080</v>
      </c>
      <c r="I3419" s="3" t="str">
        <f t="shared" si="53"/>
        <v>YJR011C</v>
      </c>
    </row>
    <row r="3420" spans="1:9">
      <c r="A3420" t="s">
        <v>1884</v>
      </c>
      <c r="B3420">
        <v>-2.6654134919925402E-3</v>
      </c>
      <c r="C3420">
        <v>0.125501619043968</v>
      </c>
      <c r="D3420">
        <v>1.84706549492092E-2</v>
      </c>
      <c r="E3420">
        <v>1.45032559295737E-3</v>
      </c>
      <c r="F3420">
        <v>-6.3935941170072197E-3</v>
      </c>
      <c r="G3420">
        <v>1.06276713302215E-3</v>
      </c>
      <c r="H3420" t="s">
        <v>4080</v>
      </c>
      <c r="I3420" s="3" t="str">
        <f t="shared" si="53"/>
        <v>TMA22</v>
      </c>
    </row>
    <row r="3421" spans="1:9">
      <c r="A3421" t="s">
        <v>1885</v>
      </c>
      <c r="B3421">
        <v>7.2497158965399797E-4</v>
      </c>
      <c r="C3421">
        <v>0.56396164778285696</v>
      </c>
      <c r="D3421">
        <v>6.4933174126606E-2</v>
      </c>
      <c r="E3421">
        <v>1.1741137293835001E-3</v>
      </c>
      <c r="F3421">
        <v>-2.2931838360704302E-3</v>
      </c>
      <c r="G3421">
        <v>3.7431270153784201E-3</v>
      </c>
      <c r="H3421" t="s">
        <v>4080</v>
      </c>
      <c r="I3421" s="3" t="str">
        <f t="shared" si="53"/>
        <v>YJR015W</v>
      </c>
    </row>
    <row r="3422" spans="1:9">
      <c r="A3422" t="s">
        <v>1885</v>
      </c>
      <c r="B3422">
        <v>1.7911833560207101E-2</v>
      </c>
      <c r="C3422">
        <v>1.1287895274512801E-2</v>
      </c>
      <c r="D3422">
        <v>3.4396055461840798E-3</v>
      </c>
      <c r="E3422">
        <v>4.5803002495674204E-3</v>
      </c>
      <c r="F3422">
        <v>6.1377969369086098E-3</v>
      </c>
      <c r="G3422">
        <v>2.9685870183505599E-2</v>
      </c>
      <c r="H3422" t="s">
        <v>4069</v>
      </c>
      <c r="I3422" s="3" t="str">
        <f t="shared" si="53"/>
        <v>YJR015W</v>
      </c>
    </row>
    <row r="3423" spans="1:9">
      <c r="A3423" t="s">
        <v>1886</v>
      </c>
      <c r="B3423">
        <v>3.4740681814225099E-2</v>
      </c>
      <c r="C3423">
        <v>1.2705614993953E-3</v>
      </c>
      <c r="D3423">
        <v>1.6876124721321201E-3</v>
      </c>
      <c r="E3423">
        <v>5.3299440524398898E-3</v>
      </c>
      <c r="F3423">
        <v>2.10396244480653E-2</v>
      </c>
      <c r="G3423">
        <v>4.8441739180384802E-2</v>
      </c>
      <c r="H3423" t="s">
        <v>4069</v>
      </c>
      <c r="I3423" s="3" t="str">
        <f t="shared" si="53"/>
        <v>YJR018W</v>
      </c>
    </row>
    <row r="3424" spans="1:9">
      <c r="A3424" t="s">
        <v>1887</v>
      </c>
      <c r="B3424">
        <v>2.1237110834033601E-3</v>
      </c>
      <c r="C3424">
        <v>0.15550469718940499</v>
      </c>
      <c r="D3424">
        <v>2.1981672055133301E-2</v>
      </c>
      <c r="E3424">
        <v>1.2706130446067201E-3</v>
      </c>
      <c r="F3424">
        <v>-1.14250372918522E-3</v>
      </c>
      <c r="G3424">
        <v>5.3899258959919398E-3</v>
      </c>
      <c r="H3424" t="s">
        <v>4080</v>
      </c>
      <c r="I3424" s="3" t="str">
        <f t="shared" si="53"/>
        <v>TES1</v>
      </c>
    </row>
    <row r="3425" spans="1:9">
      <c r="A3425" t="s">
        <v>1887</v>
      </c>
      <c r="B3425">
        <v>2.53333838250084E-3</v>
      </c>
      <c r="C3425">
        <v>0.195619283280831</v>
      </c>
      <c r="D3425">
        <v>2.6578050232318299E-2</v>
      </c>
      <c r="E3425">
        <v>1.69665131188269E-3</v>
      </c>
      <c r="F3425">
        <v>-1.82804266123332E-3</v>
      </c>
      <c r="G3425">
        <v>6.8947194262350001E-3</v>
      </c>
      <c r="H3425" t="s">
        <v>4069</v>
      </c>
      <c r="I3425" s="3" t="str">
        <f t="shared" si="53"/>
        <v>TES1</v>
      </c>
    </row>
    <row r="3426" spans="1:9">
      <c r="A3426" t="s">
        <v>1888</v>
      </c>
      <c r="B3426">
        <v>5.8518623260833203E-3</v>
      </c>
      <c r="C3426">
        <v>3.1448656750313102E-2</v>
      </c>
      <c r="D3426">
        <v>6.3014224695133502E-3</v>
      </c>
      <c r="E3426">
        <v>1.9756915066457799E-3</v>
      </c>
      <c r="F3426">
        <v>7.7318562627872204E-4</v>
      </c>
      <c r="G3426">
        <v>1.0930539025887901E-2</v>
      </c>
      <c r="H3426" t="s">
        <v>4069</v>
      </c>
      <c r="I3426" s="3" t="str">
        <f t="shared" si="53"/>
        <v>YJR020W</v>
      </c>
    </row>
    <row r="3427" spans="1:9">
      <c r="A3427" t="s">
        <v>1889</v>
      </c>
      <c r="B3427">
        <v>4.4008648119538498E-4</v>
      </c>
      <c r="C3427">
        <v>0.289507687574249</v>
      </c>
      <c r="D3427">
        <v>3.6744539518048201E-2</v>
      </c>
      <c r="E3427">
        <v>3.7159098310246601E-4</v>
      </c>
      <c r="F3427">
        <v>-5.1511855025405397E-4</v>
      </c>
      <c r="G3427">
        <v>1.3952915126448199E-3</v>
      </c>
      <c r="H3427" t="s">
        <v>4080</v>
      </c>
      <c r="I3427" s="3" t="str">
        <f t="shared" si="53"/>
        <v>REC107</v>
      </c>
    </row>
    <row r="3428" spans="1:9">
      <c r="A3428" t="s">
        <v>1890</v>
      </c>
      <c r="B3428">
        <v>3.0530645446173899E-2</v>
      </c>
      <c r="C3428" s="1">
        <v>4.83602149998184E-6</v>
      </c>
      <c r="D3428">
        <v>2.9110487159309602E-4</v>
      </c>
      <c r="E3428">
        <v>1.47274057655974E-3</v>
      </c>
      <c r="F3428">
        <v>2.6744845271464798E-2</v>
      </c>
      <c r="G3428">
        <v>3.4316445620882902E-2</v>
      </c>
      <c r="H3428" t="s">
        <v>4080</v>
      </c>
      <c r="I3428" s="3" t="str">
        <f t="shared" si="53"/>
        <v>YJR024C</v>
      </c>
    </row>
    <row r="3429" spans="1:9">
      <c r="A3429" t="s">
        <v>1891</v>
      </c>
      <c r="B3429">
        <v>5.8459800024964498E-3</v>
      </c>
      <c r="C3429">
        <v>4.7269983864550603E-3</v>
      </c>
      <c r="D3429">
        <v>2.3205305527575098E-3</v>
      </c>
      <c r="E3429">
        <v>1.208574232749E-3</v>
      </c>
      <c r="F3429">
        <v>2.7392410327737701E-3</v>
      </c>
      <c r="G3429">
        <v>8.95271897221913E-3</v>
      </c>
      <c r="H3429" t="s">
        <v>4080</v>
      </c>
      <c r="I3429" s="3" t="str">
        <f t="shared" si="53"/>
        <v>BNA1</v>
      </c>
    </row>
    <row r="3430" spans="1:9">
      <c r="A3430" t="s">
        <v>1891</v>
      </c>
      <c r="B3430">
        <v>5.7141647053085701E-3</v>
      </c>
      <c r="C3430">
        <v>3.2139444319533002E-3</v>
      </c>
      <c r="D3430">
        <v>2.0816052714737899E-3</v>
      </c>
      <c r="E3430">
        <v>1.0798401546183499E-3</v>
      </c>
      <c r="F3430">
        <v>2.93834721845592E-3</v>
      </c>
      <c r="G3430">
        <v>8.4899821921612193E-3</v>
      </c>
      <c r="H3430" t="s">
        <v>4069</v>
      </c>
      <c r="I3430" s="3" t="str">
        <f t="shared" si="53"/>
        <v>BNA1</v>
      </c>
    </row>
    <row r="3431" spans="1:9">
      <c r="A3431" t="s">
        <v>1892</v>
      </c>
      <c r="B3431">
        <v>5.8425228062941696E-3</v>
      </c>
      <c r="C3431">
        <v>7.1845080887151603E-3</v>
      </c>
      <c r="D3431">
        <v>2.7787809339014698E-3</v>
      </c>
      <c r="E3431">
        <v>1.33526470827832E-3</v>
      </c>
      <c r="F3431">
        <v>2.4101156014276902E-3</v>
      </c>
      <c r="G3431">
        <v>9.2749300111606599E-3</v>
      </c>
      <c r="H3431" t="s">
        <v>4080</v>
      </c>
      <c r="I3431" s="3" t="str">
        <f t="shared" si="53"/>
        <v>YJR026W</v>
      </c>
    </row>
    <row r="3432" spans="1:9">
      <c r="A3432" t="s">
        <v>1892</v>
      </c>
      <c r="B3432">
        <v>5.2531440819347996E-3</v>
      </c>
      <c r="C3432">
        <v>1.6115614382106701E-2</v>
      </c>
      <c r="D3432">
        <v>4.1487765168514703E-3</v>
      </c>
      <c r="E3432">
        <v>1.47321204226496E-3</v>
      </c>
      <c r="F3432">
        <v>1.4661319660478E-3</v>
      </c>
      <c r="G3432">
        <v>9.0401561978217995E-3</v>
      </c>
      <c r="H3432" t="s">
        <v>4069</v>
      </c>
      <c r="I3432" s="3" t="str">
        <f t="shared" si="53"/>
        <v>YJR026W</v>
      </c>
    </row>
    <row r="3433" spans="1:9">
      <c r="A3433" t="s">
        <v>1893</v>
      </c>
      <c r="B3433">
        <v>5.7880990099703896E-3</v>
      </c>
      <c r="C3433">
        <v>3.8986283367951099E-3</v>
      </c>
      <c r="D3433">
        <v>2.1862050137950399E-3</v>
      </c>
      <c r="E3433">
        <v>1.14379877736038E-3</v>
      </c>
      <c r="F3433">
        <v>2.8478706492647602E-3</v>
      </c>
      <c r="G3433">
        <v>8.7283273706760204E-3</v>
      </c>
      <c r="H3433" t="s">
        <v>4080</v>
      </c>
      <c r="I3433" s="3" t="str">
        <f t="shared" si="53"/>
        <v>GEA1</v>
      </c>
    </row>
    <row r="3434" spans="1:9">
      <c r="A3434" t="s">
        <v>1893</v>
      </c>
      <c r="B3434">
        <v>6.7208115364226799E-3</v>
      </c>
      <c r="C3434">
        <v>1.48101276286395E-3</v>
      </c>
      <c r="D3434">
        <v>1.71582530330168E-3</v>
      </c>
      <c r="E3434">
        <v>1.0665710229522201E-3</v>
      </c>
      <c r="F3434">
        <v>3.9791034384056697E-3</v>
      </c>
      <c r="G3434">
        <v>9.4625196344396995E-3</v>
      </c>
      <c r="H3434" t="s">
        <v>4069</v>
      </c>
      <c r="I3434" s="3" t="str">
        <f t="shared" si="53"/>
        <v>GEA1</v>
      </c>
    </row>
    <row r="3435" spans="1:9">
      <c r="A3435" t="s">
        <v>1894</v>
      </c>
      <c r="B3435">
        <v>5.2669463348490103E-3</v>
      </c>
      <c r="C3435">
        <v>7.0051031373623299E-2</v>
      </c>
      <c r="D3435">
        <v>1.1504965249782E-2</v>
      </c>
      <c r="E3435">
        <v>2.2931584515412501E-3</v>
      </c>
      <c r="F3435">
        <v>-6.27805126918825E-4</v>
      </c>
      <c r="G3435">
        <v>1.11616977966168E-2</v>
      </c>
      <c r="H3435" t="s">
        <v>4080</v>
      </c>
      <c r="I3435" s="3" t="str">
        <f t="shared" si="53"/>
        <v>CPR7</v>
      </c>
    </row>
    <row r="3436" spans="1:9">
      <c r="A3436" t="s">
        <v>1894</v>
      </c>
      <c r="B3436">
        <v>4.62289935362558E-3</v>
      </c>
      <c r="C3436">
        <v>9.2210583221365897E-2</v>
      </c>
      <c r="D3436">
        <v>1.4331456137216401E-2</v>
      </c>
      <c r="E3436">
        <v>2.2239053118833698E-3</v>
      </c>
      <c r="F3436">
        <v>-1.0938312452769201E-3</v>
      </c>
      <c r="G3436">
        <v>1.0339629952528099E-2</v>
      </c>
      <c r="H3436" t="s">
        <v>4069</v>
      </c>
      <c r="I3436" s="3" t="str">
        <f t="shared" si="53"/>
        <v>CPR7</v>
      </c>
    </row>
    <row r="3437" spans="1:9">
      <c r="A3437" t="s">
        <v>1895</v>
      </c>
      <c r="B3437">
        <v>1.8288454103578902E-2</v>
      </c>
      <c r="C3437">
        <v>1.5517433531018201E-2</v>
      </c>
      <c r="D3437">
        <v>4.0653457687668797E-3</v>
      </c>
      <c r="E3437">
        <v>5.0779005137317696E-3</v>
      </c>
      <c r="F3437">
        <v>5.2352952798117398E-3</v>
      </c>
      <c r="G3437">
        <v>3.1341612927346101E-2</v>
      </c>
      <c r="H3437" t="s">
        <v>4080</v>
      </c>
      <c r="I3437" s="3" t="str">
        <f t="shared" si="53"/>
        <v>RAV1</v>
      </c>
    </row>
    <row r="3438" spans="1:9">
      <c r="A3438" t="s">
        <v>1895</v>
      </c>
      <c r="B3438">
        <v>1.6981980280126398E-2</v>
      </c>
      <c r="C3438">
        <v>1.92555405511819E-2</v>
      </c>
      <c r="D3438">
        <v>4.5913700720939098E-3</v>
      </c>
      <c r="E3438">
        <v>4.99501618442215E-3</v>
      </c>
      <c r="F3438">
        <v>4.1418824077413601E-3</v>
      </c>
      <c r="G3438">
        <v>2.9822078152511401E-2</v>
      </c>
      <c r="H3438" t="s">
        <v>4069</v>
      </c>
      <c r="I3438" s="3" t="str">
        <f t="shared" si="53"/>
        <v>RAV1</v>
      </c>
    </row>
    <row r="3439" spans="1:9">
      <c r="A3439" t="s">
        <v>1896</v>
      </c>
      <c r="B3439">
        <v>5.0773371977840898E-3</v>
      </c>
      <c r="C3439">
        <v>8.0005684377707394E-3</v>
      </c>
      <c r="D3439">
        <v>2.9182119682617199E-3</v>
      </c>
      <c r="E3439">
        <v>1.19134007978645E-3</v>
      </c>
      <c r="F3439">
        <v>2.01490002861952E-3</v>
      </c>
      <c r="G3439">
        <v>8.1397743669486596E-3</v>
      </c>
      <c r="H3439" t="s">
        <v>4080</v>
      </c>
      <c r="I3439" s="3" t="str">
        <f t="shared" si="53"/>
        <v>RAD26</v>
      </c>
    </row>
    <row r="3440" spans="1:9">
      <c r="A3440" t="s">
        <v>1896</v>
      </c>
      <c r="B3440">
        <v>5.1320368505364099E-3</v>
      </c>
      <c r="C3440">
        <v>6.3703252242487901E-3</v>
      </c>
      <c r="D3440">
        <v>2.6270394396028999E-3</v>
      </c>
      <c r="E3440">
        <v>1.13919487600558E-3</v>
      </c>
      <c r="F3440">
        <v>2.2036431950265101E-3</v>
      </c>
      <c r="G3440">
        <v>8.0604305060463007E-3</v>
      </c>
      <c r="H3440" t="s">
        <v>4069</v>
      </c>
      <c r="I3440" s="3" t="str">
        <f t="shared" si="53"/>
        <v>RAD26</v>
      </c>
    </row>
    <row r="3441" spans="1:9">
      <c r="A3441" t="s">
        <v>1897</v>
      </c>
      <c r="B3441">
        <v>5.3670412730430798E-3</v>
      </c>
      <c r="C3441">
        <v>3.5898307059562401E-3</v>
      </c>
      <c r="D3441">
        <v>2.1342149801913401E-3</v>
      </c>
      <c r="E3441">
        <v>1.0404662992415099E-3</v>
      </c>
      <c r="F3441">
        <v>2.6924375036211198E-3</v>
      </c>
      <c r="G3441">
        <v>8.0416450424650506E-3</v>
      </c>
      <c r="H3441" t="s">
        <v>4080</v>
      </c>
      <c r="I3441" s="3" t="str">
        <f t="shared" si="53"/>
        <v>HUL4</v>
      </c>
    </row>
    <row r="3442" spans="1:9">
      <c r="A3442" t="s">
        <v>1897</v>
      </c>
      <c r="B3442">
        <v>5.4145760449057102E-3</v>
      </c>
      <c r="C3442">
        <v>2.7174013633824898E-3</v>
      </c>
      <c r="D3442">
        <v>1.9836898531142202E-3</v>
      </c>
      <c r="E3442">
        <v>9.8465968154999193E-4</v>
      </c>
      <c r="F3442">
        <v>2.88342775322986E-3</v>
      </c>
      <c r="G3442">
        <v>7.9457243365815503E-3</v>
      </c>
      <c r="H3442" t="s">
        <v>4069</v>
      </c>
      <c r="I3442" s="3" t="str">
        <f t="shared" si="53"/>
        <v>HUL4</v>
      </c>
    </row>
    <row r="3443" spans="1:9">
      <c r="A3443" t="s">
        <v>1898</v>
      </c>
      <c r="B3443">
        <v>5.8099630330007302E-3</v>
      </c>
      <c r="C3443">
        <v>1.49544859375883E-2</v>
      </c>
      <c r="D3443">
        <v>3.9766366373203601E-3</v>
      </c>
      <c r="E3443">
        <v>1.5975745746150099E-3</v>
      </c>
      <c r="F3443">
        <v>1.7032668504209801E-3</v>
      </c>
      <c r="G3443">
        <v>9.9166592155804801E-3</v>
      </c>
      <c r="H3443" t="s">
        <v>4080</v>
      </c>
      <c r="I3443" s="3" t="str">
        <f t="shared" si="53"/>
        <v>YJR037W</v>
      </c>
    </row>
    <row r="3444" spans="1:9">
      <c r="A3444" t="s">
        <v>1899</v>
      </c>
      <c r="B3444">
        <v>7.96785903607263E-3</v>
      </c>
      <c r="C3444">
        <v>8.05229436966713E-3</v>
      </c>
      <c r="D3444">
        <v>2.9229773911905901E-3</v>
      </c>
      <c r="E3444">
        <v>1.8725337625347201E-3</v>
      </c>
      <c r="F3444">
        <v>3.1543577594851601E-3</v>
      </c>
      <c r="G3444">
        <v>1.2781360312660099E-2</v>
      </c>
      <c r="H3444" t="s">
        <v>4069</v>
      </c>
      <c r="I3444" s="3" t="str">
        <f t="shared" si="53"/>
        <v>YJR038C</v>
      </c>
    </row>
    <row r="3445" spans="1:9">
      <c r="A3445" t="s">
        <v>1900</v>
      </c>
      <c r="B3445">
        <v>-2.48269436580456E-3</v>
      </c>
      <c r="C3445">
        <v>1.79064274444737E-2</v>
      </c>
      <c r="D3445">
        <v>4.3845911520433399E-3</v>
      </c>
      <c r="E3445">
        <v>7.1608686726888496E-4</v>
      </c>
      <c r="F3445">
        <v>-4.3234542595436704E-3</v>
      </c>
      <c r="G3445">
        <v>-6.4193447206545404E-4</v>
      </c>
      <c r="H3445" t="s">
        <v>4069</v>
      </c>
      <c r="I3445" s="3" t="str">
        <f t="shared" si="53"/>
        <v>YJR039W</v>
      </c>
    </row>
    <row r="3446" spans="1:9">
      <c r="A3446" t="s">
        <v>1901</v>
      </c>
      <c r="B3446">
        <v>-3.8977852078519301E-3</v>
      </c>
      <c r="C3446">
        <v>2.62749294869519E-3</v>
      </c>
      <c r="D3446">
        <v>1.9691832715541101E-3</v>
      </c>
      <c r="E3446">
        <v>7.0341769359761404E-4</v>
      </c>
      <c r="F3446">
        <v>-5.7059779538791502E-3</v>
      </c>
      <c r="G3446">
        <v>-2.0895924618247199E-3</v>
      </c>
      <c r="H3446" t="s">
        <v>4069</v>
      </c>
      <c r="I3446" s="3" t="str">
        <f t="shared" si="53"/>
        <v>GEF1</v>
      </c>
    </row>
    <row r="3447" spans="1:9">
      <c r="A3447" t="s">
        <v>1902</v>
      </c>
      <c r="B3447">
        <v>5.9183902187885697E-3</v>
      </c>
      <c r="C3447">
        <v>1.4604748176782201E-2</v>
      </c>
      <c r="D3447">
        <v>3.9165965278146701E-3</v>
      </c>
      <c r="E3447">
        <v>1.6173316684611201E-3</v>
      </c>
      <c r="F3447">
        <v>1.7609068096430501E-3</v>
      </c>
      <c r="G3447">
        <v>1.00758736279341E-2</v>
      </c>
      <c r="H3447" t="s">
        <v>4080</v>
      </c>
      <c r="I3447" s="3" t="str">
        <f t="shared" si="53"/>
        <v>POL32</v>
      </c>
    </row>
    <row r="3448" spans="1:9">
      <c r="A3448" t="s">
        <v>1902</v>
      </c>
      <c r="B3448">
        <v>5.9034294607198E-3</v>
      </c>
      <c r="C3448">
        <v>5.7768436294920802E-2</v>
      </c>
      <c r="D3448">
        <v>9.9227406203146705E-3</v>
      </c>
      <c r="E3448">
        <v>2.4072431681453998E-3</v>
      </c>
      <c r="F3448">
        <v>-2.8458610127439201E-4</v>
      </c>
      <c r="G3448">
        <v>1.2091445022714E-2</v>
      </c>
      <c r="H3448" t="s">
        <v>4069</v>
      </c>
      <c r="I3448" s="3" t="str">
        <f t="shared" si="53"/>
        <v>POL32</v>
      </c>
    </row>
    <row r="3449" spans="1:9">
      <c r="A3449" t="s">
        <v>1903</v>
      </c>
      <c r="B3449">
        <v>1.75245580880138E-3</v>
      </c>
      <c r="C3449">
        <v>0.58302242635937096</v>
      </c>
      <c r="D3449">
        <v>6.6778657904340205E-2</v>
      </c>
      <c r="E3449">
        <v>2.98802832780445E-3</v>
      </c>
      <c r="F3449">
        <v>-5.9285155350194798E-3</v>
      </c>
      <c r="G3449">
        <v>9.4334271526222407E-3</v>
      </c>
      <c r="H3449" t="s">
        <v>4080</v>
      </c>
      <c r="I3449" s="3" t="str">
        <f t="shared" si="53"/>
        <v>VPS55</v>
      </c>
    </row>
    <row r="3450" spans="1:9">
      <c r="A3450" t="s">
        <v>1904</v>
      </c>
      <c r="B3450">
        <v>5.6134206366107104E-3</v>
      </c>
      <c r="C3450">
        <v>0.11521412488150699</v>
      </c>
      <c r="D3450">
        <v>1.7214571292288799E-2</v>
      </c>
      <c r="E3450">
        <v>2.9476386365521602E-3</v>
      </c>
      <c r="F3450">
        <v>-1.9637257005300601E-3</v>
      </c>
      <c r="G3450">
        <v>1.31905669737515E-2</v>
      </c>
      <c r="H3450" t="s">
        <v>4080</v>
      </c>
      <c r="I3450" s="3" t="str">
        <f t="shared" si="53"/>
        <v>ANB1</v>
      </c>
    </row>
    <row r="3451" spans="1:9">
      <c r="A3451" t="s">
        <v>1905</v>
      </c>
      <c r="B3451">
        <v>2.1377651929334902E-2</v>
      </c>
      <c r="C3451">
        <v>2.0591271522722498E-2</v>
      </c>
      <c r="D3451">
        <v>4.7660401982040799E-3</v>
      </c>
      <c r="E3451">
        <v>6.4037936562917498E-3</v>
      </c>
      <c r="F3451">
        <v>4.9161762773082601E-3</v>
      </c>
      <c r="G3451">
        <v>3.7839127581361501E-2</v>
      </c>
      <c r="H3451" t="s">
        <v>4069</v>
      </c>
      <c r="I3451" s="3" t="str">
        <f t="shared" si="53"/>
        <v>CYC1</v>
      </c>
    </row>
    <row r="3452" spans="1:9">
      <c r="A3452" t="s">
        <v>1906</v>
      </c>
      <c r="B3452">
        <v>4.1014626856379997E-3</v>
      </c>
      <c r="C3452">
        <v>7.70962765612732E-2</v>
      </c>
      <c r="D3452">
        <v>1.24151543368027E-2</v>
      </c>
      <c r="E3452">
        <v>1.84723128209042E-3</v>
      </c>
      <c r="F3452">
        <v>-6.4699649432281299E-4</v>
      </c>
      <c r="G3452">
        <v>8.8499218655988202E-3</v>
      </c>
      <c r="H3452" t="s">
        <v>4080</v>
      </c>
      <c r="I3452" s="3" t="str">
        <f t="shared" si="53"/>
        <v>UTR1</v>
      </c>
    </row>
    <row r="3453" spans="1:9">
      <c r="A3453" t="s">
        <v>1907</v>
      </c>
      <c r="B3453">
        <v>5.1687463910004196E-3</v>
      </c>
      <c r="C3453">
        <v>8.2067247816760298E-3</v>
      </c>
      <c r="D3453">
        <v>2.9569775241966001E-3</v>
      </c>
      <c r="E3453">
        <v>1.22040622489586E-3</v>
      </c>
      <c r="F3453">
        <v>2.0315923171856402E-3</v>
      </c>
      <c r="G3453">
        <v>8.3059004648152E-3</v>
      </c>
      <c r="H3453" t="s">
        <v>4080</v>
      </c>
      <c r="I3453" s="3" t="str">
        <f t="shared" si="53"/>
        <v>ISY1</v>
      </c>
    </row>
    <row r="3454" spans="1:9">
      <c r="A3454" t="s">
        <v>1908</v>
      </c>
      <c r="B3454">
        <v>4.9603663809882296E-3</v>
      </c>
      <c r="C3454">
        <v>1.5231910613767099E-2</v>
      </c>
      <c r="D3454">
        <v>4.0183041605708798E-3</v>
      </c>
      <c r="E3454">
        <v>1.3705598743941399E-3</v>
      </c>
      <c r="F3454">
        <v>1.43723006321866E-3</v>
      </c>
      <c r="G3454">
        <v>8.4835026987578003E-3</v>
      </c>
      <c r="H3454" t="s">
        <v>4069</v>
      </c>
      <c r="I3454" s="3" t="str">
        <f t="shared" si="53"/>
        <v>OSM1</v>
      </c>
    </row>
    <row r="3455" spans="1:9">
      <c r="A3455" t="s">
        <v>1909</v>
      </c>
      <c r="B3455">
        <v>-4.8329954490838097E-3</v>
      </c>
      <c r="C3455">
        <v>1.54863673818655E-2</v>
      </c>
      <c r="D3455">
        <v>4.0620244077477904E-3</v>
      </c>
      <c r="E3455">
        <v>1.34120222016332E-3</v>
      </c>
      <c r="F3455">
        <v>-8.2806655141507302E-3</v>
      </c>
      <c r="G3455">
        <v>-1.3853253840168901E-3</v>
      </c>
      <c r="H3455" t="s">
        <v>4080</v>
      </c>
      <c r="I3455" s="3" t="str">
        <f t="shared" si="53"/>
        <v>RAD7</v>
      </c>
    </row>
    <row r="3456" spans="1:9">
      <c r="A3456" t="s">
        <v>1910</v>
      </c>
      <c r="B3456">
        <v>4.2238333832489402E-3</v>
      </c>
      <c r="C3456">
        <v>4.55833482735859E-2</v>
      </c>
      <c r="D3456">
        <v>8.2612526163450897E-3</v>
      </c>
      <c r="E3456">
        <v>1.59562608829721E-3</v>
      </c>
      <c r="F3456">
        <v>1.2214594420471199E-4</v>
      </c>
      <c r="G3456">
        <v>8.3255208222931705E-3</v>
      </c>
      <c r="H3456" t="s">
        <v>4069</v>
      </c>
      <c r="I3456" s="3" t="str">
        <f t="shared" si="53"/>
        <v>BFA1</v>
      </c>
    </row>
    <row r="3457" spans="1:9">
      <c r="A3457" t="s">
        <v>1911</v>
      </c>
      <c r="B3457">
        <v>7.781222407311E-3</v>
      </c>
      <c r="C3457">
        <v>5.2852102777985804E-3</v>
      </c>
      <c r="D3457">
        <v>2.4266747257198399E-3</v>
      </c>
      <c r="E3457">
        <v>1.6517365922232401E-3</v>
      </c>
      <c r="F3457">
        <v>3.53529832608613E-3</v>
      </c>
      <c r="G3457">
        <v>1.20271464885359E-2</v>
      </c>
      <c r="H3457" t="s">
        <v>4080</v>
      </c>
      <c r="I3457" s="3" t="str">
        <f t="shared" si="53"/>
        <v>YJR054W</v>
      </c>
    </row>
    <row r="3458" spans="1:9">
      <c r="A3458" t="s">
        <v>1911</v>
      </c>
      <c r="B3458">
        <v>7.4120216222827899E-3</v>
      </c>
      <c r="C3458">
        <v>4.2036319130412001E-3</v>
      </c>
      <c r="D3458">
        <v>2.2564018430549998E-3</v>
      </c>
      <c r="E3458">
        <v>1.4906784522419501E-3</v>
      </c>
      <c r="F3458">
        <v>3.5801106701751802E-3</v>
      </c>
      <c r="G3458">
        <v>1.12439325743904E-2</v>
      </c>
      <c r="H3458" t="s">
        <v>4069</v>
      </c>
      <c r="I3458" s="3" t="str">
        <f t="shared" si="53"/>
        <v>YJR054W</v>
      </c>
    </row>
    <row r="3459" spans="1:9">
      <c r="A3459" t="s">
        <v>1912</v>
      </c>
      <c r="B3459">
        <v>1.0958474581179501E-3</v>
      </c>
      <c r="C3459">
        <v>0.37509043319562901</v>
      </c>
      <c r="D3459">
        <v>4.5729970166157798E-2</v>
      </c>
      <c r="E3459">
        <v>1.12587079608926E-3</v>
      </c>
      <c r="F3459">
        <v>-1.79829555958249E-3</v>
      </c>
      <c r="G3459">
        <v>3.9899904758183896E-3</v>
      </c>
      <c r="H3459" t="s">
        <v>4080</v>
      </c>
      <c r="I3459" s="3" t="str">
        <f t="shared" ref="I3459:I3522" si="54">HYPERLINK(CONCATENATE("http://db.yeastgenome.org/cgi-bin/locus.pl?locus=",A3459),A3459)</f>
        <v>HIT1</v>
      </c>
    </row>
    <row r="3460" spans="1:9">
      <c r="A3460" t="s">
        <v>1912</v>
      </c>
      <c r="B3460">
        <v>1.2959240372179099E-3</v>
      </c>
      <c r="C3460">
        <v>0.50653765825570496</v>
      </c>
      <c r="D3460">
        <v>5.8900064902649998E-2</v>
      </c>
      <c r="E3460">
        <v>1.8122228182820301E-3</v>
      </c>
      <c r="F3460">
        <v>-3.3625430215835301E-3</v>
      </c>
      <c r="G3460">
        <v>5.9543910960193399E-3</v>
      </c>
      <c r="H3460" t="s">
        <v>4069</v>
      </c>
      <c r="I3460" s="3" t="str">
        <f t="shared" si="54"/>
        <v>HIT1</v>
      </c>
    </row>
    <row r="3461" spans="1:9">
      <c r="A3461" t="s">
        <v>1913</v>
      </c>
      <c r="B3461">
        <v>-3.7882309811443902E-3</v>
      </c>
      <c r="C3461">
        <v>7.9612062346701401E-2</v>
      </c>
      <c r="D3461">
        <v>1.2733726749865301E-2</v>
      </c>
      <c r="E3461">
        <v>1.72599026301882E-3</v>
      </c>
      <c r="F3461">
        <v>-8.2250301997457108E-3</v>
      </c>
      <c r="G3461">
        <v>6.4856823745692595E-4</v>
      </c>
      <c r="H3461" t="s">
        <v>4069</v>
      </c>
      <c r="I3461" s="3" t="str">
        <f t="shared" si="54"/>
        <v>YJR056C</v>
      </c>
    </row>
    <row r="3462" spans="1:9">
      <c r="A3462" t="s">
        <v>1914</v>
      </c>
      <c r="B3462">
        <v>5.3320865214923196E-3</v>
      </c>
      <c r="C3462">
        <v>1.8817562097498901E-2</v>
      </c>
      <c r="D3462">
        <v>4.52979090735545E-3</v>
      </c>
      <c r="E3462">
        <v>1.5586280981823299E-3</v>
      </c>
      <c r="F3462">
        <v>1.3255054437924501E-3</v>
      </c>
      <c r="G3462">
        <v>9.3386675991921995E-3</v>
      </c>
      <c r="H3462" t="s">
        <v>4069</v>
      </c>
      <c r="I3462" s="3" t="str">
        <f t="shared" si="54"/>
        <v>APS2</v>
      </c>
    </row>
    <row r="3463" spans="1:9">
      <c r="A3463" t="s">
        <v>1915</v>
      </c>
      <c r="B3463">
        <v>9.0571630662879803E-3</v>
      </c>
      <c r="C3463">
        <v>7.4362681783858298E-3</v>
      </c>
      <c r="D3463">
        <v>2.80888544891666E-3</v>
      </c>
      <c r="E3463">
        <v>2.0874092125266102E-3</v>
      </c>
      <c r="F3463">
        <v>3.6913068610271902E-3</v>
      </c>
      <c r="G3463">
        <v>1.44230192715488E-2</v>
      </c>
      <c r="H3463" t="s">
        <v>4080</v>
      </c>
      <c r="I3463" s="3" t="str">
        <f t="shared" si="54"/>
        <v>PTK2</v>
      </c>
    </row>
    <row r="3464" spans="1:9">
      <c r="A3464" t="s">
        <v>1915</v>
      </c>
      <c r="B3464">
        <v>9.1067792920094294E-3</v>
      </c>
      <c r="C3464">
        <v>1.49148546512896E-2</v>
      </c>
      <c r="D3464">
        <v>3.9704563948733699E-3</v>
      </c>
      <c r="E3464">
        <v>2.5023629596643898E-3</v>
      </c>
      <c r="F3464">
        <v>2.6742505217270201E-3</v>
      </c>
      <c r="G3464">
        <v>1.55393080622918E-2</v>
      </c>
      <c r="H3464" t="s">
        <v>4069</v>
      </c>
      <c r="I3464" s="3" t="str">
        <f t="shared" si="54"/>
        <v>PTK2</v>
      </c>
    </row>
    <row r="3465" spans="1:9">
      <c r="A3465" t="s">
        <v>1916</v>
      </c>
      <c r="B3465">
        <v>3.5863875788762901E-3</v>
      </c>
      <c r="C3465">
        <v>3.8891644855775398E-2</v>
      </c>
      <c r="D3465">
        <v>7.3186013973414897E-3</v>
      </c>
      <c r="E3465">
        <v>1.28996219349351E-3</v>
      </c>
      <c r="F3465">
        <v>2.7043419562428999E-4</v>
      </c>
      <c r="G3465">
        <v>6.9023409621282797E-3</v>
      </c>
      <c r="H3465" t="s">
        <v>4080</v>
      </c>
      <c r="I3465" s="3" t="str">
        <f t="shared" si="54"/>
        <v>CBF1</v>
      </c>
    </row>
    <row r="3466" spans="1:9">
      <c r="A3466" t="s">
        <v>1916</v>
      </c>
      <c r="B3466">
        <v>1.6741984410908298E-2</v>
      </c>
      <c r="C3466">
        <v>2.2373235688973099E-2</v>
      </c>
      <c r="D3466">
        <v>4.9959904536466598E-3</v>
      </c>
      <c r="E3466">
        <v>5.1309849015448803E-3</v>
      </c>
      <c r="F3466">
        <v>3.5523678240728298E-3</v>
      </c>
      <c r="G3466">
        <v>2.9931600997743699E-2</v>
      </c>
      <c r="H3466" t="s">
        <v>4069</v>
      </c>
      <c r="I3466" s="3" t="str">
        <f t="shared" si="54"/>
        <v>CBF1</v>
      </c>
    </row>
    <row r="3467" spans="1:9">
      <c r="A3467" t="s">
        <v>1917</v>
      </c>
      <c r="B3467">
        <v>4.4441151676905301E-3</v>
      </c>
      <c r="C3467">
        <v>1.64636298430198E-2</v>
      </c>
      <c r="D3467">
        <v>4.1895675557261499E-3</v>
      </c>
      <c r="E3467">
        <v>1.2534038258046299E-3</v>
      </c>
      <c r="F3467">
        <v>1.22213806036009E-3</v>
      </c>
      <c r="G3467">
        <v>7.6660922750209698E-3</v>
      </c>
      <c r="H3467" t="s">
        <v>4080</v>
      </c>
      <c r="I3467" s="3" t="str">
        <f t="shared" si="54"/>
        <v>YJR061W</v>
      </c>
    </row>
    <row r="3468" spans="1:9">
      <c r="A3468" t="s">
        <v>1917</v>
      </c>
      <c r="B3468">
        <v>5.1513296513835396E-3</v>
      </c>
      <c r="C3468">
        <v>1.2308195287472099E-2</v>
      </c>
      <c r="D3468">
        <v>3.5879819658023501E-3</v>
      </c>
      <c r="E3468">
        <v>1.3466959105287201E-3</v>
      </c>
      <c r="F3468">
        <v>1.6895376056526999E-3</v>
      </c>
      <c r="G3468">
        <v>8.6131216971143797E-3</v>
      </c>
      <c r="H3468" t="s">
        <v>4069</v>
      </c>
      <c r="I3468" s="3" t="str">
        <f t="shared" si="54"/>
        <v>YJR061W</v>
      </c>
    </row>
    <row r="3469" spans="1:9">
      <c r="A3469" t="s">
        <v>1918</v>
      </c>
      <c r="B3469">
        <v>8.1518786625892296E-3</v>
      </c>
      <c r="C3469">
        <v>2.9005470040726501E-3</v>
      </c>
      <c r="D3469">
        <v>2.02588748249303E-3</v>
      </c>
      <c r="E3469">
        <v>1.50468326187276E-3</v>
      </c>
      <c r="F3469">
        <v>4.2839672012331201E-3</v>
      </c>
      <c r="G3469">
        <v>1.2019790123945299E-2</v>
      </c>
      <c r="H3469" t="s">
        <v>4080</v>
      </c>
      <c r="I3469" s="3" t="str">
        <f t="shared" si="54"/>
        <v>NTA1</v>
      </c>
    </row>
    <row r="3470" spans="1:9">
      <c r="A3470" t="s">
        <v>1919</v>
      </c>
      <c r="B3470">
        <v>2.16718620249788E-2</v>
      </c>
      <c r="C3470">
        <v>2.09522565874005E-3</v>
      </c>
      <c r="D3470">
        <v>1.8622596945256299E-3</v>
      </c>
      <c r="E3470">
        <v>3.7159017462567098E-3</v>
      </c>
      <c r="F3470">
        <v>1.2119832493042E-2</v>
      </c>
      <c r="G3470">
        <v>3.12238915569155E-2</v>
      </c>
      <c r="H3470" t="s">
        <v>4080</v>
      </c>
      <c r="I3470" s="3" t="str">
        <f t="shared" si="54"/>
        <v>RPA12</v>
      </c>
    </row>
    <row r="3471" spans="1:9">
      <c r="A3471" t="s">
        <v>2255</v>
      </c>
      <c r="B3471">
        <v>-6.9139835870940802E-3</v>
      </c>
      <c r="C3471" s="1">
        <v>2.5772209832406801E-5</v>
      </c>
      <c r="D3471">
        <v>5.2916564173677695E-4</v>
      </c>
      <c r="E3471">
        <v>4.6829610779011298E-4</v>
      </c>
      <c r="F3471">
        <v>-8.1177770554785294E-3</v>
      </c>
      <c r="G3471">
        <v>-5.7101901187096198E-3</v>
      </c>
      <c r="H3471" t="s">
        <v>4080</v>
      </c>
      <c r="I3471" s="3" t="str">
        <f t="shared" si="54"/>
        <v>TOR1</v>
      </c>
    </row>
    <row r="3472" spans="1:9">
      <c r="A3472" t="s">
        <v>2255</v>
      </c>
      <c r="B3472">
        <v>-7.07311397125358E-3</v>
      </c>
      <c r="C3472" s="1">
        <v>3.30145806438053E-5</v>
      </c>
      <c r="D3472">
        <v>5.6192037687024805E-4</v>
      </c>
      <c r="E3472">
        <v>5.03915290262602E-4</v>
      </c>
      <c r="F3472">
        <v>-8.3684694631020306E-3</v>
      </c>
      <c r="G3472">
        <v>-5.7777584794051397E-3</v>
      </c>
      <c r="H3472" t="s">
        <v>4069</v>
      </c>
      <c r="I3472" s="3" t="str">
        <f t="shared" si="54"/>
        <v>TOR1</v>
      </c>
    </row>
    <row r="3473" spans="1:9">
      <c r="A3473" t="s">
        <v>2256</v>
      </c>
      <c r="B3473">
        <v>-3.8582271777426701E-3</v>
      </c>
      <c r="C3473">
        <v>0.14578462817635399</v>
      </c>
      <c r="D3473">
        <v>2.08437413910629E-2</v>
      </c>
      <c r="E3473">
        <v>2.2412335007081599E-3</v>
      </c>
      <c r="F3473">
        <v>-9.6195013040826696E-3</v>
      </c>
      <c r="G3473">
        <v>1.9030469485973201E-3</v>
      </c>
      <c r="H3473" t="s">
        <v>4080</v>
      </c>
      <c r="I3473" s="3" t="str">
        <f t="shared" si="54"/>
        <v>OPI3</v>
      </c>
    </row>
    <row r="3474" spans="1:9">
      <c r="A3474" t="s">
        <v>2256</v>
      </c>
      <c r="B3474">
        <v>-4.3679120746403996E-3</v>
      </c>
      <c r="C3474">
        <v>0.105558082153207</v>
      </c>
      <c r="D3474">
        <v>1.5992112086292001E-2</v>
      </c>
      <c r="E3474">
        <v>2.2141732166563802E-3</v>
      </c>
      <c r="F3474">
        <v>-1.0059625526329699E-2</v>
      </c>
      <c r="G3474">
        <v>1.32380137704892E-3</v>
      </c>
      <c r="H3474" t="s">
        <v>4069</v>
      </c>
      <c r="I3474" s="3" t="str">
        <f t="shared" si="54"/>
        <v>OPI3</v>
      </c>
    </row>
    <row r="3475" spans="1:9">
      <c r="A3475" t="s">
        <v>2257</v>
      </c>
      <c r="B3475">
        <v>2.0402986298117601E-2</v>
      </c>
      <c r="C3475">
        <v>1.2753566311629499E-2</v>
      </c>
      <c r="D3475">
        <v>3.6505054078662699E-3</v>
      </c>
      <c r="E3475">
        <v>5.3828460958834298E-3</v>
      </c>
      <c r="F3475">
        <v>6.5659399000137604E-3</v>
      </c>
      <c r="G3475">
        <v>3.4240032696221397E-2</v>
      </c>
      <c r="H3475" t="s">
        <v>4080</v>
      </c>
      <c r="I3475" s="3" t="str">
        <f t="shared" si="54"/>
        <v>MOG1</v>
      </c>
    </row>
    <row r="3476" spans="1:9">
      <c r="A3476" t="s">
        <v>2258</v>
      </c>
      <c r="B3476">
        <v>1.5371939765329501E-2</v>
      </c>
      <c r="C3476">
        <v>2.6927404600477298E-2</v>
      </c>
      <c r="D3476">
        <v>5.6312825439427099E-3</v>
      </c>
      <c r="E3476">
        <v>4.9625885291077901E-3</v>
      </c>
      <c r="F3476">
        <v>2.6151998346679098E-3</v>
      </c>
      <c r="G3476">
        <v>2.8128679695991199E-2</v>
      </c>
      <c r="H3476" t="s">
        <v>4080</v>
      </c>
      <c r="I3476" s="3" t="str">
        <f t="shared" si="54"/>
        <v>HOC1</v>
      </c>
    </row>
    <row r="3477" spans="1:9">
      <c r="A3477" t="s">
        <v>2258</v>
      </c>
      <c r="B3477">
        <v>1.6705592402014299E-2</v>
      </c>
      <c r="C3477">
        <v>5.9067025840053002E-2</v>
      </c>
      <c r="D3477">
        <v>1.0098062425176E-2</v>
      </c>
      <c r="E3477">
        <v>6.86259117965635E-3</v>
      </c>
      <c r="F3477">
        <v>-9.3525982980830001E-4</v>
      </c>
      <c r="G3477">
        <v>3.4346444633836903E-2</v>
      </c>
      <c r="H3477" t="s">
        <v>4069</v>
      </c>
      <c r="I3477" s="3" t="str">
        <f t="shared" si="54"/>
        <v>HOC1</v>
      </c>
    </row>
    <row r="3478" spans="1:9">
      <c r="A3478" t="s">
        <v>2259</v>
      </c>
      <c r="B3478">
        <v>5.9403511562569301E-3</v>
      </c>
      <c r="C3478">
        <v>6.4634490733459001E-3</v>
      </c>
      <c r="D3478">
        <v>2.64938134858004E-3</v>
      </c>
      <c r="E3478">
        <v>1.32324774624998E-3</v>
      </c>
      <c r="F3478">
        <v>2.5388345357000501E-3</v>
      </c>
      <c r="G3478">
        <v>9.3418677768137993E-3</v>
      </c>
      <c r="H3478" t="s">
        <v>4080</v>
      </c>
      <c r="I3478" s="3" t="str">
        <f t="shared" si="54"/>
        <v>MIR1</v>
      </c>
    </row>
    <row r="3479" spans="1:9">
      <c r="A3479" t="s">
        <v>2260</v>
      </c>
      <c r="B3479">
        <v>-3.4401374857505698E-4</v>
      </c>
      <c r="C3479">
        <v>0.78904504122076402</v>
      </c>
      <c r="D3479">
        <v>8.7294440420352198E-2</v>
      </c>
      <c r="E3479">
        <v>1.2187239852999099E-3</v>
      </c>
      <c r="F3479">
        <v>-3.4768434878413102E-3</v>
      </c>
      <c r="G3479">
        <v>2.7888159906912001E-3</v>
      </c>
      <c r="H3479" t="s">
        <v>4080</v>
      </c>
      <c r="I3479" s="3" t="str">
        <f t="shared" si="54"/>
        <v>BNA2</v>
      </c>
    </row>
    <row r="3480" spans="1:9">
      <c r="A3480" t="s">
        <v>2260</v>
      </c>
      <c r="B3480">
        <v>2.8425643177101601E-4</v>
      </c>
      <c r="C3480">
        <v>0.72475748866721901</v>
      </c>
      <c r="D3480">
        <v>8.1058218928027004E-2</v>
      </c>
      <c r="E3480">
        <v>7.6301436218812098E-4</v>
      </c>
      <c r="F3480">
        <v>-1.6771344279993901E-3</v>
      </c>
      <c r="G3480">
        <v>2.2456472915414298E-3</v>
      </c>
      <c r="H3480" t="s">
        <v>4069</v>
      </c>
      <c r="I3480" s="3" t="str">
        <f t="shared" si="54"/>
        <v>BNA2</v>
      </c>
    </row>
    <row r="3481" spans="1:9">
      <c r="A3481" t="s">
        <v>2261</v>
      </c>
      <c r="B3481">
        <v>6.7280537918553499E-3</v>
      </c>
      <c r="C3481">
        <v>2.9283120563939899E-3</v>
      </c>
      <c r="D3481">
        <v>2.02588748249303E-3</v>
      </c>
      <c r="E3481">
        <v>1.2445811554528999E-3</v>
      </c>
      <c r="F3481">
        <v>3.52875608067286E-3</v>
      </c>
      <c r="G3481">
        <v>9.9273515030378397E-3</v>
      </c>
      <c r="H3481" t="s">
        <v>4080</v>
      </c>
      <c r="I3481" s="3" t="str">
        <f t="shared" si="54"/>
        <v>YJR079W</v>
      </c>
    </row>
    <row r="3482" spans="1:9">
      <c r="A3482" t="s">
        <v>2261</v>
      </c>
      <c r="B3482">
        <v>6.6257209776373399E-3</v>
      </c>
      <c r="C3482">
        <v>1.12042377566294E-2</v>
      </c>
      <c r="D3482">
        <v>3.4297842093868702E-3</v>
      </c>
      <c r="E3482">
        <v>1.69108803975147E-3</v>
      </c>
      <c r="F3482">
        <v>2.2786407801903799E-3</v>
      </c>
      <c r="G3482">
        <v>1.09728011750843E-2</v>
      </c>
      <c r="H3482" t="s">
        <v>4069</v>
      </c>
      <c r="I3482" s="3" t="str">
        <f t="shared" si="54"/>
        <v>YJR079W</v>
      </c>
    </row>
    <row r="3483" spans="1:9">
      <c r="A3483" t="s">
        <v>2262</v>
      </c>
      <c r="B3483">
        <v>1.2140662029161799E-3</v>
      </c>
      <c r="C3483">
        <v>0.156669446712702</v>
      </c>
      <c r="D3483">
        <v>2.2108594439883E-2</v>
      </c>
      <c r="E3483">
        <v>7.2889821889289303E-4</v>
      </c>
      <c r="F3483">
        <v>-6.5962631859755498E-4</v>
      </c>
      <c r="G3483">
        <v>3.0877587244299101E-3</v>
      </c>
      <c r="H3483" t="s">
        <v>4080</v>
      </c>
      <c r="I3483" s="3" t="str">
        <f t="shared" si="54"/>
        <v>FMP26</v>
      </c>
    </row>
    <row r="3484" spans="1:9">
      <c r="A3484" t="s">
        <v>2263</v>
      </c>
      <c r="B3484">
        <v>8.9146705557701603E-3</v>
      </c>
      <c r="C3484">
        <v>1.5803191227644999E-3</v>
      </c>
      <c r="D3484">
        <v>1.73751030198467E-3</v>
      </c>
      <c r="E3484">
        <v>1.43522293883236E-3</v>
      </c>
      <c r="F3484">
        <v>5.2253125391191098E-3</v>
      </c>
      <c r="G3484">
        <v>1.26040285724212E-2</v>
      </c>
      <c r="H3484" t="s">
        <v>4069</v>
      </c>
      <c r="I3484" s="3" t="str">
        <f t="shared" si="54"/>
        <v>EAF6</v>
      </c>
    </row>
    <row r="3485" spans="1:9">
      <c r="A3485" t="s">
        <v>2264</v>
      </c>
      <c r="B3485">
        <v>4.7984585953528697E-3</v>
      </c>
      <c r="C3485">
        <v>1.00793137558921E-2</v>
      </c>
      <c r="D3485">
        <v>3.2766005825130302E-3</v>
      </c>
      <c r="E3485">
        <v>1.1924152578829299E-3</v>
      </c>
      <c r="F3485">
        <v>1.7332575929034199E-3</v>
      </c>
      <c r="G3485">
        <v>7.8636595978023097E-3</v>
      </c>
      <c r="H3485" t="s">
        <v>4080</v>
      </c>
      <c r="I3485" s="3" t="str">
        <f t="shared" si="54"/>
        <v>ACF4</v>
      </c>
    </row>
    <row r="3486" spans="1:9">
      <c r="A3486" t="s">
        <v>2264</v>
      </c>
      <c r="B3486">
        <v>4.8204573365665301E-3</v>
      </c>
      <c r="C3486">
        <v>9.4139487935840996E-3</v>
      </c>
      <c r="D3486">
        <v>3.1586203697908299E-3</v>
      </c>
      <c r="E3486">
        <v>1.17757094096862E-3</v>
      </c>
      <c r="F3486">
        <v>1.7934148655394399E-3</v>
      </c>
      <c r="G3486">
        <v>7.84749980759363E-3</v>
      </c>
      <c r="H3486" t="s">
        <v>4069</v>
      </c>
      <c r="I3486" s="3" t="str">
        <f t="shared" si="54"/>
        <v>ACF4</v>
      </c>
    </row>
    <row r="3487" spans="1:9">
      <c r="A3487" t="s">
        <v>2265</v>
      </c>
      <c r="B3487">
        <v>7.7290404891188396E-3</v>
      </c>
      <c r="C3487">
        <v>1.6288291133577201E-2</v>
      </c>
      <c r="D3487">
        <v>4.1740086920676097E-3</v>
      </c>
      <c r="E3487">
        <v>2.1736907149764598E-3</v>
      </c>
      <c r="F3487">
        <v>2.1413906209090299E-3</v>
      </c>
      <c r="G3487">
        <v>1.33166903573286E-2</v>
      </c>
      <c r="H3487" t="s">
        <v>4080</v>
      </c>
      <c r="I3487" s="3" t="str">
        <f t="shared" si="54"/>
        <v>CSN12</v>
      </c>
    </row>
    <row r="3488" spans="1:9">
      <c r="A3488" t="s">
        <v>2266</v>
      </c>
      <c r="B3488">
        <v>6.1632578722182196E-3</v>
      </c>
      <c r="C3488">
        <v>1.29405863086449E-2</v>
      </c>
      <c r="D3488">
        <v>3.6837249135094098E-3</v>
      </c>
      <c r="E3488">
        <v>1.6321429034726E-3</v>
      </c>
      <c r="F3488">
        <v>1.9677009713888402E-3</v>
      </c>
      <c r="G3488">
        <v>1.0358814773047601E-2</v>
      </c>
      <c r="H3488" t="s">
        <v>4069</v>
      </c>
      <c r="I3488" s="3" t="str">
        <f t="shared" si="54"/>
        <v>YJR087W</v>
      </c>
    </row>
    <row r="3489" spans="1:9">
      <c r="A3489" t="s">
        <v>2267</v>
      </c>
      <c r="B3489">
        <v>-7.3197021905799405E-4</v>
      </c>
      <c r="C3489">
        <v>0.32281342804615398</v>
      </c>
      <c r="D3489">
        <v>4.0344647480908602E-2</v>
      </c>
      <c r="E3489">
        <v>6.67510259447487E-4</v>
      </c>
      <c r="F3489">
        <v>-2.4478599670945899E-3</v>
      </c>
      <c r="G3489">
        <v>9.8391952897860005E-4</v>
      </c>
      <c r="H3489" t="s">
        <v>4080</v>
      </c>
      <c r="I3489" s="3" t="str">
        <f t="shared" si="54"/>
        <v>YJR088C</v>
      </c>
    </row>
    <row r="3490" spans="1:9">
      <c r="A3490" t="s">
        <v>2268</v>
      </c>
      <c r="B3490">
        <v>4.8574304381592097E-3</v>
      </c>
      <c r="C3490">
        <v>0.17936734084334699</v>
      </c>
      <c r="D3490">
        <v>2.4744669399535801E-2</v>
      </c>
      <c r="E3490">
        <v>3.1125301602805901E-3</v>
      </c>
      <c r="F3490">
        <v>-3.1435830547282598E-3</v>
      </c>
      <c r="G3490">
        <v>1.28584439310467E-2</v>
      </c>
      <c r="H3490" t="s">
        <v>4080</v>
      </c>
      <c r="I3490" s="3" t="str">
        <f t="shared" si="54"/>
        <v>BUD4</v>
      </c>
    </row>
    <row r="3491" spans="1:9">
      <c r="A3491" t="s">
        <v>2268</v>
      </c>
      <c r="B3491">
        <v>3.8610717684275601E-3</v>
      </c>
      <c r="C3491">
        <v>0.27011710070584299</v>
      </c>
      <c r="D3491">
        <v>3.4695503063557002E-2</v>
      </c>
      <c r="E3491">
        <v>3.11468262913957E-3</v>
      </c>
      <c r="F3491">
        <v>-4.1454748218105802E-3</v>
      </c>
      <c r="G3491">
        <v>1.1867618358665699E-2</v>
      </c>
      <c r="H3491" t="s">
        <v>4069</v>
      </c>
      <c r="I3491" s="3" t="str">
        <f t="shared" si="54"/>
        <v>BUD4</v>
      </c>
    </row>
    <row r="3492" spans="1:9">
      <c r="A3492" t="s">
        <v>2269</v>
      </c>
      <c r="B3492">
        <v>4.4701567960431102E-3</v>
      </c>
      <c r="C3492">
        <v>6.7177785424987996E-4</v>
      </c>
      <c r="D3492">
        <v>1.5154698946863701E-3</v>
      </c>
      <c r="E3492">
        <v>5.9708062572863595E-4</v>
      </c>
      <c r="F3492">
        <v>2.9353121851347199E-3</v>
      </c>
      <c r="G3492">
        <v>6.0050014069515101E-3</v>
      </c>
      <c r="H3492" t="s">
        <v>4080</v>
      </c>
      <c r="I3492" s="3" t="str">
        <f t="shared" si="54"/>
        <v>IME1</v>
      </c>
    </row>
    <row r="3493" spans="1:9">
      <c r="A3493" t="s">
        <v>2269</v>
      </c>
      <c r="B3493">
        <v>4.3861737366574401E-3</v>
      </c>
      <c r="C3493">
        <v>8.4362876802398601E-4</v>
      </c>
      <c r="D3493">
        <v>1.5517893433630099E-3</v>
      </c>
      <c r="E3493">
        <v>6.1539596431865902E-4</v>
      </c>
      <c r="F3493">
        <v>2.8042480490559998E-3</v>
      </c>
      <c r="G3493">
        <v>5.9680994242588799E-3</v>
      </c>
      <c r="H3493" t="s">
        <v>4069</v>
      </c>
      <c r="I3493" s="3" t="str">
        <f t="shared" si="54"/>
        <v>IME1</v>
      </c>
    </row>
    <row r="3494" spans="1:9">
      <c r="A3494" t="s">
        <v>2270</v>
      </c>
      <c r="B3494">
        <v>4.8628580074134096E-3</v>
      </c>
      <c r="C3494">
        <v>1.10037662673699E-2</v>
      </c>
      <c r="D3494">
        <v>3.4052004771837501E-3</v>
      </c>
      <c r="E3494">
        <v>1.23547829997518E-3</v>
      </c>
      <c r="F3494">
        <v>1.68695993117439E-3</v>
      </c>
      <c r="G3494">
        <v>8.0387560836524402E-3</v>
      </c>
      <c r="H3494" t="s">
        <v>4069</v>
      </c>
      <c r="I3494" s="3" t="str">
        <f t="shared" si="54"/>
        <v>SFC1</v>
      </c>
    </row>
    <row r="3495" spans="1:9">
      <c r="A3495" t="s">
        <v>2271</v>
      </c>
      <c r="B3495">
        <v>5.8161922778649702E-3</v>
      </c>
      <c r="C3495">
        <v>9.1407427066621701E-3</v>
      </c>
      <c r="D3495">
        <v>3.1031691617484799E-3</v>
      </c>
      <c r="E3495">
        <v>1.4104246522094401E-3</v>
      </c>
      <c r="F3495">
        <v>2.19058028636173E-3</v>
      </c>
      <c r="G3495">
        <v>9.4418042693682099E-3</v>
      </c>
      <c r="H3495" t="s">
        <v>4080</v>
      </c>
      <c r="I3495" s="3" t="str">
        <f t="shared" si="54"/>
        <v>YJR096W</v>
      </c>
    </row>
    <row r="3496" spans="1:9">
      <c r="A3496" t="s">
        <v>2272</v>
      </c>
      <c r="B3496">
        <v>9.3754920566015698E-3</v>
      </c>
      <c r="C3496">
        <v>2.7081673034627701E-3</v>
      </c>
      <c r="D3496">
        <v>1.98203032243749E-3</v>
      </c>
      <c r="E3496">
        <v>1.70364448865146E-3</v>
      </c>
      <c r="F3496">
        <v>4.9961344796922097E-3</v>
      </c>
      <c r="G3496">
        <v>1.37548496335109E-2</v>
      </c>
      <c r="H3496" t="s">
        <v>4080</v>
      </c>
      <c r="I3496" s="3" t="str">
        <f t="shared" si="54"/>
        <v>JJJ3</v>
      </c>
    </row>
    <row r="3497" spans="1:9">
      <c r="A3497" t="s">
        <v>2272</v>
      </c>
      <c r="B3497">
        <v>1.0329691424944099E-2</v>
      </c>
      <c r="C3497">
        <v>2.7426149680832698E-3</v>
      </c>
      <c r="D3497">
        <v>1.9836898531142202E-3</v>
      </c>
      <c r="E3497">
        <v>1.8824488583774901E-3</v>
      </c>
      <c r="F3497">
        <v>5.4907025830845703E-3</v>
      </c>
      <c r="G3497">
        <v>1.51686802668035E-2</v>
      </c>
      <c r="H3497" t="s">
        <v>4069</v>
      </c>
      <c r="I3497" s="3" t="str">
        <f t="shared" si="54"/>
        <v>JJJ3</v>
      </c>
    </row>
    <row r="3498" spans="1:9">
      <c r="A3498" t="s">
        <v>2273</v>
      </c>
      <c r="B3498">
        <v>1.75667805256266E-3</v>
      </c>
      <c r="C3498">
        <v>4.1405079980996899E-2</v>
      </c>
      <c r="D3498">
        <v>7.6782529773262E-3</v>
      </c>
      <c r="E3498">
        <v>6.4406997278261503E-4</v>
      </c>
      <c r="F3498">
        <v>1.01043479648894E-4</v>
      </c>
      <c r="G3498">
        <v>3.41231262547642E-3</v>
      </c>
      <c r="H3498" t="s">
        <v>4080</v>
      </c>
      <c r="I3498" s="3" t="str">
        <f t="shared" si="54"/>
        <v>YJR098C</v>
      </c>
    </row>
    <row r="3499" spans="1:9">
      <c r="A3499" t="s">
        <v>2274</v>
      </c>
      <c r="B3499">
        <v>8.7671114737664594E-3</v>
      </c>
      <c r="C3499">
        <v>2.5085645059221102E-3</v>
      </c>
      <c r="D3499">
        <v>1.95851507893349E-3</v>
      </c>
      <c r="E3499">
        <v>1.5656061158363301E-3</v>
      </c>
      <c r="F3499">
        <v>4.7425928306364601E-3</v>
      </c>
      <c r="G3499">
        <v>1.2791630116896499E-2</v>
      </c>
      <c r="H3499" t="s">
        <v>4080</v>
      </c>
      <c r="I3499" s="3" t="str">
        <f t="shared" si="54"/>
        <v>YUH1</v>
      </c>
    </row>
    <row r="3500" spans="1:9">
      <c r="A3500" t="s">
        <v>2275</v>
      </c>
      <c r="B3500">
        <v>1.6462330995458199E-3</v>
      </c>
      <c r="C3500">
        <v>0.119885946368055</v>
      </c>
      <c r="D3500">
        <v>1.7762877330637701E-2</v>
      </c>
      <c r="E3500">
        <v>8.7873240879455497E-4</v>
      </c>
      <c r="F3500">
        <v>-6.1262046888640195E-4</v>
      </c>
      <c r="G3500">
        <v>3.9050866679780499E-3</v>
      </c>
      <c r="H3500" t="s">
        <v>4080</v>
      </c>
      <c r="I3500" s="3" t="str">
        <f t="shared" si="54"/>
        <v>YJR100C</v>
      </c>
    </row>
    <row r="3501" spans="1:9">
      <c r="A3501" t="s">
        <v>2276</v>
      </c>
      <c r="B3501">
        <v>3.5648866832068099E-3</v>
      </c>
      <c r="C3501">
        <v>0.301545451450487</v>
      </c>
      <c r="D3501">
        <v>3.8053074887043598E-2</v>
      </c>
      <c r="E3501">
        <v>3.0955006563439598E-3</v>
      </c>
      <c r="F3501">
        <v>-4.39235107619126E-3</v>
      </c>
      <c r="G3501">
        <v>1.1522124442604901E-2</v>
      </c>
      <c r="H3501" t="s">
        <v>4080</v>
      </c>
      <c r="I3501" s="3" t="str">
        <f t="shared" si="54"/>
        <v>VPS25</v>
      </c>
    </row>
    <row r="3502" spans="1:9">
      <c r="A3502" t="s">
        <v>2277</v>
      </c>
      <c r="B3502">
        <v>-5.6463083975226399E-3</v>
      </c>
      <c r="C3502">
        <v>2.4781400238214798E-4</v>
      </c>
      <c r="D3502">
        <v>1.0810867268254999E-3</v>
      </c>
      <c r="E3502">
        <v>6.1024410054250999E-4</v>
      </c>
      <c r="F3502">
        <v>-7.2149907976814401E-3</v>
      </c>
      <c r="G3502">
        <v>-4.0776259973638396E-3</v>
      </c>
      <c r="H3502" t="s">
        <v>4080</v>
      </c>
      <c r="I3502" s="3" t="str">
        <f t="shared" si="54"/>
        <v>ADO1</v>
      </c>
    </row>
    <row r="3503" spans="1:9">
      <c r="A3503" t="s">
        <v>2277</v>
      </c>
      <c r="B3503">
        <v>-6.1567332095927999E-3</v>
      </c>
      <c r="C3503">
        <v>1.3388158469742099E-4</v>
      </c>
      <c r="D3503">
        <v>9.7298220322631496E-4</v>
      </c>
      <c r="E3503">
        <v>5.8514218882741202E-4</v>
      </c>
      <c r="F3503">
        <v>-7.6608890914570196E-3</v>
      </c>
      <c r="G3503">
        <v>-4.6525773277285801E-3</v>
      </c>
      <c r="H3503" t="s">
        <v>4069</v>
      </c>
      <c r="I3503" s="3" t="str">
        <f t="shared" si="54"/>
        <v>ADO1</v>
      </c>
    </row>
    <row r="3504" spans="1:9">
      <c r="A3504" t="s">
        <v>2278</v>
      </c>
      <c r="B3504">
        <v>7.0010394984238696E-3</v>
      </c>
      <c r="C3504">
        <v>7.9345339614597698E-4</v>
      </c>
      <c r="D3504">
        <v>1.5517893433630099E-3</v>
      </c>
      <c r="E3504">
        <v>9.6931872319611003E-4</v>
      </c>
      <c r="F3504">
        <v>4.5093263956337603E-3</v>
      </c>
      <c r="G3504">
        <v>9.4927526012139694E-3</v>
      </c>
      <c r="H3504" t="s">
        <v>4080</v>
      </c>
      <c r="I3504" s="3" t="str">
        <f t="shared" si="54"/>
        <v>YJR107W</v>
      </c>
    </row>
    <row r="3505" spans="1:9">
      <c r="A3505" t="s">
        <v>2279</v>
      </c>
      <c r="B3505">
        <v>5.0526141410007696E-3</v>
      </c>
      <c r="C3505">
        <v>7.5837773072288802E-3</v>
      </c>
      <c r="D3505">
        <v>2.83367486849085E-3</v>
      </c>
      <c r="E3505">
        <v>1.1700841452327801E-3</v>
      </c>
      <c r="F3505">
        <v>2.0448170910993498E-3</v>
      </c>
      <c r="G3505">
        <v>8.0604111909021899E-3</v>
      </c>
      <c r="H3505" t="s">
        <v>4069</v>
      </c>
      <c r="I3505" s="3" t="str">
        <f t="shared" si="54"/>
        <v>ABM1</v>
      </c>
    </row>
    <row r="3506" spans="1:9">
      <c r="A3506" t="s">
        <v>2280</v>
      </c>
      <c r="B3506">
        <v>-6.7014378960216503E-3</v>
      </c>
      <c r="C3506" s="1">
        <v>7.7797005758259193E-6</v>
      </c>
      <c r="D3506">
        <v>3.21943525468461E-4</v>
      </c>
      <c r="E3506">
        <v>3.5588247174501303E-4</v>
      </c>
      <c r="F3506">
        <v>-7.6162629135107301E-3</v>
      </c>
      <c r="G3506">
        <v>-5.7866128785325601E-3</v>
      </c>
      <c r="H3506" t="s">
        <v>4080</v>
      </c>
      <c r="I3506" s="3" t="str">
        <f t="shared" si="54"/>
        <v>YMR1</v>
      </c>
    </row>
    <row r="3507" spans="1:9">
      <c r="A3507" t="s">
        <v>2280</v>
      </c>
      <c r="B3507">
        <v>-6.4379997358801301E-3</v>
      </c>
      <c r="C3507" s="1">
        <v>2.7095446579235201E-5</v>
      </c>
      <c r="D3507">
        <v>5.2916564173677695E-4</v>
      </c>
      <c r="E3507">
        <v>4.40532802769449E-4</v>
      </c>
      <c r="F3507">
        <v>-7.5704253566812301E-3</v>
      </c>
      <c r="G3507">
        <v>-5.30557411507903E-3</v>
      </c>
      <c r="H3507" t="s">
        <v>4069</v>
      </c>
      <c r="I3507" s="3" t="str">
        <f t="shared" si="54"/>
        <v>YMR1</v>
      </c>
    </row>
    <row r="3508" spans="1:9">
      <c r="A3508" t="s">
        <v>2281</v>
      </c>
      <c r="B3508">
        <v>5.9955116395191696E-3</v>
      </c>
      <c r="C3508">
        <v>3.2272967104465698E-3</v>
      </c>
      <c r="D3508">
        <v>2.0816052714737899E-3</v>
      </c>
      <c r="E3508">
        <v>1.13408915429106E-3</v>
      </c>
      <c r="F3508">
        <v>3.0802426595064299E-3</v>
      </c>
      <c r="G3508">
        <v>8.9107806195318998E-3</v>
      </c>
      <c r="H3508" t="s">
        <v>4080</v>
      </c>
      <c r="I3508" s="3" t="str">
        <f t="shared" si="54"/>
        <v>YJR111C</v>
      </c>
    </row>
    <row r="3509" spans="1:9">
      <c r="A3509" t="s">
        <v>2281</v>
      </c>
      <c r="B3509">
        <v>5.7458196433769499E-3</v>
      </c>
      <c r="C3509">
        <v>2.0529869090912801E-2</v>
      </c>
      <c r="D3509">
        <v>4.7634236731343201E-3</v>
      </c>
      <c r="E3509">
        <v>1.71978711181548E-3</v>
      </c>
      <c r="F3509">
        <v>1.3249661325826199E-3</v>
      </c>
      <c r="G3509">
        <v>1.01666731541713E-2</v>
      </c>
      <c r="H3509" t="s">
        <v>4069</v>
      </c>
      <c r="I3509" s="3" t="str">
        <f t="shared" si="54"/>
        <v>YJR111C</v>
      </c>
    </row>
    <row r="3510" spans="1:9">
      <c r="A3510" t="s">
        <v>2282</v>
      </c>
      <c r="B3510">
        <v>9.4920465197891003E-4</v>
      </c>
      <c r="C3510">
        <v>0.806893346728915</v>
      </c>
      <c r="D3510">
        <v>8.9079204866995707E-2</v>
      </c>
      <c r="E3510">
        <v>3.6830734983717699E-3</v>
      </c>
      <c r="F3510">
        <v>-8.5184371822490494E-3</v>
      </c>
      <c r="G3510">
        <v>1.04168464862069E-2</v>
      </c>
      <c r="H3510" t="s">
        <v>4080</v>
      </c>
      <c r="I3510" s="3" t="str">
        <f t="shared" si="54"/>
        <v>RSM7</v>
      </c>
    </row>
    <row r="3511" spans="1:9">
      <c r="A3511" t="s">
        <v>2283</v>
      </c>
      <c r="B3511">
        <v>-4.8838581807238001E-3</v>
      </c>
      <c r="C3511">
        <v>1.4477719141465801E-4</v>
      </c>
      <c r="D3511">
        <v>1.00059137822863E-3</v>
      </c>
      <c r="E3511">
        <v>4.7177621285212598E-4</v>
      </c>
      <c r="F3511">
        <v>-6.0965975439667697E-3</v>
      </c>
      <c r="G3511">
        <v>-3.6711188174808401E-3</v>
      </c>
      <c r="H3511" t="s">
        <v>4080</v>
      </c>
      <c r="I3511" s="3" t="str">
        <f t="shared" si="54"/>
        <v>YJR115W</v>
      </c>
    </row>
    <row r="3512" spans="1:9">
      <c r="A3512" t="s">
        <v>2283</v>
      </c>
      <c r="B3512">
        <v>-4.7344298504326601E-3</v>
      </c>
      <c r="C3512">
        <v>1.1918424721214E-4</v>
      </c>
      <c r="D3512">
        <v>9.6032674017894695E-4</v>
      </c>
      <c r="E3512">
        <v>4.3923657482168599E-4</v>
      </c>
      <c r="F3512">
        <v>-5.8635234112164002E-3</v>
      </c>
      <c r="G3512">
        <v>-3.6053362896489201E-3</v>
      </c>
      <c r="H3512" t="s">
        <v>4069</v>
      </c>
      <c r="I3512" s="3" t="str">
        <f t="shared" si="54"/>
        <v>YJR115W</v>
      </c>
    </row>
    <row r="3513" spans="1:9">
      <c r="A3513" t="s">
        <v>2284</v>
      </c>
      <c r="B3513">
        <v>5.6778840345776699E-3</v>
      </c>
      <c r="C3513">
        <v>4.4820458854644999E-3</v>
      </c>
      <c r="D3513">
        <v>2.30362053519585E-3</v>
      </c>
      <c r="E3513">
        <v>1.15921286478544E-3</v>
      </c>
      <c r="F3513">
        <v>2.6980325007242801E-3</v>
      </c>
      <c r="G3513">
        <v>8.6577355684310606E-3</v>
      </c>
      <c r="H3513" t="s">
        <v>4080</v>
      </c>
      <c r="I3513" s="3" t="str">
        <f t="shared" si="54"/>
        <v>YJR116W</v>
      </c>
    </row>
    <row r="3514" spans="1:9">
      <c r="A3514" t="s">
        <v>2285</v>
      </c>
      <c r="B3514">
        <v>9.5257141590344204E-3</v>
      </c>
      <c r="C3514">
        <v>2.2960203363047899E-4</v>
      </c>
      <c r="D3514">
        <v>1.0810867268254999E-3</v>
      </c>
      <c r="E3514">
        <v>1.0131690739113601E-3</v>
      </c>
      <c r="F3514">
        <v>6.9212801412094098E-3</v>
      </c>
      <c r="G3514">
        <v>1.2130148176859401E-2</v>
      </c>
      <c r="H3514" t="s">
        <v>4080</v>
      </c>
      <c r="I3514" s="3" t="str">
        <f t="shared" si="54"/>
        <v>STE24</v>
      </c>
    </row>
    <row r="3515" spans="1:9">
      <c r="A3515" t="s">
        <v>2286</v>
      </c>
      <c r="B3515">
        <v>8.7575821628761003E-4</v>
      </c>
      <c r="C3515">
        <v>0.50806891726747505</v>
      </c>
      <c r="D3515">
        <v>5.9049775403266301E-2</v>
      </c>
      <c r="E3515">
        <v>1.22930068925667E-3</v>
      </c>
      <c r="F3515">
        <v>-2.2842598060507902E-3</v>
      </c>
      <c r="G3515">
        <v>4.03577623862601E-3</v>
      </c>
      <c r="H3515" t="s">
        <v>4080</v>
      </c>
      <c r="I3515" s="3" t="str">
        <f t="shared" si="54"/>
        <v>ILM1</v>
      </c>
    </row>
    <row r="3516" spans="1:9">
      <c r="A3516" t="s">
        <v>2287</v>
      </c>
      <c r="B3516">
        <v>2.9495328190954598E-3</v>
      </c>
      <c r="C3516">
        <v>0.121755238157652</v>
      </c>
      <c r="D3516">
        <v>1.8003136932701998E-2</v>
      </c>
      <c r="E3516">
        <v>1.5845978324054899E-3</v>
      </c>
      <c r="F3516">
        <v>-1.12380558567477E-3</v>
      </c>
      <c r="G3516">
        <v>7.0228712238656898E-3</v>
      </c>
      <c r="H3516" t="s">
        <v>4080</v>
      </c>
      <c r="I3516" s="3" t="str">
        <f t="shared" si="54"/>
        <v>YJR119C</v>
      </c>
    </row>
    <row r="3517" spans="1:9">
      <c r="A3517" t="s">
        <v>2288</v>
      </c>
      <c r="B3517">
        <v>5.8512643956209901E-3</v>
      </c>
      <c r="C3517">
        <v>0.35935701202430598</v>
      </c>
      <c r="D3517">
        <v>4.4159978751678097E-2</v>
      </c>
      <c r="E3517">
        <v>5.80007607349206E-3</v>
      </c>
      <c r="F3517">
        <v>-9.0583058042064991E-3</v>
      </c>
      <c r="G3517">
        <v>2.0760834595448498E-2</v>
      </c>
      <c r="H3517" t="s">
        <v>4080</v>
      </c>
      <c r="I3517" s="3" t="str">
        <f t="shared" si="54"/>
        <v>ATP2</v>
      </c>
    </row>
    <row r="3518" spans="1:9">
      <c r="A3518" t="s">
        <v>2289</v>
      </c>
      <c r="B3518">
        <v>6.1946803015675697E-3</v>
      </c>
      <c r="C3518">
        <v>4.1251807819871599E-3</v>
      </c>
      <c r="D3518">
        <v>2.24005573806864E-3</v>
      </c>
      <c r="E3518">
        <v>1.2403762487114599E-3</v>
      </c>
      <c r="F3518">
        <v>3.0061916472751801E-3</v>
      </c>
      <c r="G3518">
        <v>9.3831689558599492E-3</v>
      </c>
      <c r="H3518" t="s">
        <v>4080</v>
      </c>
      <c r="I3518" s="3" t="str">
        <f t="shared" si="54"/>
        <v>YJR124C</v>
      </c>
    </row>
    <row r="3519" spans="1:9">
      <c r="A3519" t="s">
        <v>2290</v>
      </c>
      <c r="B3519">
        <v>1.9218980256910101E-3</v>
      </c>
      <c r="C3519">
        <v>0.35344290070281897</v>
      </c>
      <c r="D3519">
        <v>4.3506782471674499E-2</v>
      </c>
      <c r="E3519">
        <v>1.8796072875508099E-3</v>
      </c>
      <c r="F3519">
        <v>-2.9097863258167401E-3</v>
      </c>
      <c r="G3519">
        <v>6.7535823771987498E-3</v>
      </c>
      <c r="H3519" t="s">
        <v>4080</v>
      </c>
      <c r="I3519" s="3" t="str">
        <f t="shared" si="54"/>
        <v>ENT3</v>
      </c>
    </row>
    <row r="3520" spans="1:9">
      <c r="A3520" t="s">
        <v>2290</v>
      </c>
      <c r="B3520">
        <v>1.4323565074647201E-3</v>
      </c>
      <c r="C3520">
        <v>0.63423736047267198</v>
      </c>
      <c r="D3520">
        <v>7.1997962057557499E-2</v>
      </c>
      <c r="E3520">
        <v>2.8296039073450702E-3</v>
      </c>
      <c r="F3520">
        <v>-5.8413718988020698E-3</v>
      </c>
      <c r="G3520">
        <v>8.7060849137315099E-3</v>
      </c>
      <c r="H3520" t="s">
        <v>4069</v>
      </c>
      <c r="I3520" s="3" t="str">
        <f t="shared" si="54"/>
        <v>ENT3</v>
      </c>
    </row>
    <row r="3521" spans="1:9">
      <c r="A3521" t="s">
        <v>2291</v>
      </c>
      <c r="B3521">
        <v>6.9085420939890303E-3</v>
      </c>
      <c r="C3521">
        <v>8.7266848682486201E-2</v>
      </c>
      <c r="D3521">
        <v>1.37274974015868E-2</v>
      </c>
      <c r="E3521">
        <v>3.25543536647475E-3</v>
      </c>
      <c r="F3521">
        <v>-1.4598209261590101E-3</v>
      </c>
      <c r="G3521">
        <v>1.5276905114137099E-2</v>
      </c>
      <c r="H3521" t="s">
        <v>4080</v>
      </c>
      <c r="I3521" s="3" t="str">
        <f t="shared" si="54"/>
        <v>VPS70</v>
      </c>
    </row>
    <row r="3522" spans="1:9">
      <c r="A3522" t="s">
        <v>2291</v>
      </c>
      <c r="B3522">
        <v>5.3895472222161601E-3</v>
      </c>
      <c r="C3522">
        <v>0.128667320155679</v>
      </c>
      <c r="D3522">
        <v>1.8822214611120301E-2</v>
      </c>
      <c r="E3522">
        <v>2.9638312493329801E-3</v>
      </c>
      <c r="F3522">
        <v>-2.2292235512104798E-3</v>
      </c>
      <c r="G3522">
        <v>1.3008317995642799E-2</v>
      </c>
      <c r="H3522" t="s">
        <v>4069</v>
      </c>
      <c r="I3522" s="3" t="str">
        <f t="shared" si="54"/>
        <v>VPS70</v>
      </c>
    </row>
    <row r="3523" spans="1:9">
      <c r="A3523" t="s">
        <v>2292</v>
      </c>
      <c r="B3523">
        <v>1.55754630513077E-3</v>
      </c>
      <c r="C3523">
        <v>0.46981068220467598</v>
      </c>
      <c r="D3523">
        <v>5.51589881292203E-2</v>
      </c>
      <c r="E3523">
        <v>1.9927062175401598E-3</v>
      </c>
      <c r="F3523">
        <v>-3.56486810143751E-3</v>
      </c>
      <c r="G3523">
        <v>6.6799607116990603E-3</v>
      </c>
      <c r="H3523" t="s">
        <v>4080</v>
      </c>
      <c r="I3523" s="3" t="str">
        <f t="shared" ref="I3523:I3586" si="55">HYPERLINK(CONCATENATE("http://db.yeastgenome.org/cgi-bin/locus.pl?locus=",A3523),A3523)</f>
        <v>RSF2</v>
      </c>
    </row>
    <row r="3524" spans="1:9">
      <c r="A3524" t="s">
        <v>2292</v>
      </c>
      <c r="B3524">
        <v>2.36896754028311E-3</v>
      </c>
      <c r="C3524">
        <v>5.9651629670508704E-3</v>
      </c>
      <c r="D3524">
        <v>2.5396440091762398E-3</v>
      </c>
      <c r="E3524">
        <v>5.1761048291317402E-4</v>
      </c>
      <c r="F3524">
        <v>1.0384074349715599E-3</v>
      </c>
      <c r="G3524">
        <v>3.69952764559466E-3</v>
      </c>
      <c r="H3524" t="s">
        <v>4069</v>
      </c>
      <c r="I3524" s="3" t="str">
        <f t="shared" si="55"/>
        <v>RSF2</v>
      </c>
    </row>
    <row r="3525" spans="1:9">
      <c r="A3525" t="s">
        <v>2293</v>
      </c>
      <c r="B3525">
        <v>1.27986150957134E-2</v>
      </c>
      <c r="C3525">
        <v>1.54915836999187E-3</v>
      </c>
      <c r="D3525">
        <v>1.7347411329490599E-3</v>
      </c>
      <c r="E3525">
        <v>2.0514389451606299E-3</v>
      </c>
      <c r="F3525">
        <v>7.5252234063665699E-3</v>
      </c>
      <c r="G3525">
        <v>1.8072006785060199E-2</v>
      </c>
      <c r="H3525" t="s">
        <v>4080</v>
      </c>
      <c r="I3525" s="3" t="str">
        <f t="shared" si="55"/>
        <v>YJR128W</v>
      </c>
    </row>
    <row r="3526" spans="1:9">
      <c r="A3526" t="s">
        <v>2293</v>
      </c>
      <c r="B3526">
        <v>1.32669877668968E-2</v>
      </c>
      <c r="C3526">
        <v>3.5747439578229901E-4</v>
      </c>
      <c r="D3526">
        <v>1.2083438423079701E-3</v>
      </c>
      <c r="E3526">
        <v>1.54897997085933E-3</v>
      </c>
      <c r="F3526">
        <v>9.2852079900413095E-3</v>
      </c>
      <c r="G3526">
        <v>1.7248767543752201E-2</v>
      </c>
      <c r="H3526" t="s">
        <v>4069</v>
      </c>
      <c r="I3526" s="3" t="str">
        <f t="shared" si="55"/>
        <v>YJR128W</v>
      </c>
    </row>
    <row r="3527" spans="1:9">
      <c r="A3527" t="s">
        <v>2294</v>
      </c>
      <c r="B3527">
        <v>6.6744281460003997E-3</v>
      </c>
      <c r="C3527">
        <v>4.2402872554916596E-3</v>
      </c>
      <c r="D3527">
        <v>2.2564018430549998E-3</v>
      </c>
      <c r="E3527">
        <v>1.3450662340314E-3</v>
      </c>
      <c r="F3527">
        <v>3.21682531707154E-3</v>
      </c>
      <c r="G3527">
        <v>1.0132030974929301E-2</v>
      </c>
      <c r="H3527" t="s">
        <v>4080</v>
      </c>
      <c r="I3527" s="3" t="str">
        <f t="shared" si="55"/>
        <v>YJR129C</v>
      </c>
    </row>
    <row r="3528" spans="1:9">
      <c r="A3528" t="s">
        <v>2294</v>
      </c>
      <c r="B3528">
        <v>6.6324282670322402E-3</v>
      </c>
      <c r="C3528">
        <v>6.1503193858728497E-3</v>
      </c>
      <c r="D3528">
        <v>2.59566460215451E-3</v>
      </c>
      <c r="E3528">
        <v>1.45983941245653E-3</v>
      </c>
      <c r="F3528">
        <v>2.8797915904255002E-3</v>
      </c>
      <c r="G3528">
        <v>1.0385064943639E-2</v>
      </c>
      <c r="H3528" t="s">
        <v>4069</v>
      </c>
      <c r="I3528" s="3" t="str">
        <f t="shared" si="55"/>
        <v>YJR129C</v>
      </c>
    </row>
    <row r="3529" spans="1:9">
      <c r="A3529" t="s">
        <v>2295</v>
      </c>
      <c r="B3529">
        <v>-9.8926647513357608E-4</v>
      </c>
      <c r="C3529">
        <v>0.40498129469239202</v>
      </c>
      <c r="D3529">
        <v>4.8671983848601101E-2</v>
      </c>
      <c r="E3529">
        <v>1.0881694361631899E-3</v>
      </c>
      <c r="F3529">
        <v>-3.7864950618292899E-3</v>
      </c>
      <c r="G3529">
        <v>1.8079621115621399E-3</v>
      </c>
      <c r="H3529" t="s">
        <v>4080</v>
      </c>
      <c r="I3529" s="3" t="str">
        <f t="shared" si="55"/>
        <v>STR2</v>
      </c>
    </row>
    <row r="3530" spans="1:9">
      <c r="A3530" t="s">
        <v>2295</v>
      </c>
      <c r="B3530">
        <v>1.6832599545102601E-4</v>
      </c>
      <c r="C3530">
        <v>0.84077716042564599</v>
      </c>
      <c r="D3530">
        <v>9.2468736564912904E-2</v>
      </c>
      <c r="E3530">
        <v>7.9550878956530702E-4</v>
      </c>
      <c r="F3530">
        <v>-1.87659444909458E-3</v>
      </c>
      <c r="G3530">
        <v>2.2132464399966401E-3</v>
      </c>
      <c r="H3530" t="s">
        <v>4069</v>
      </c>
      <c r="I3530" s="3" t="str">
        <f t="shared" si="55"/>
        <v>STR2</v>
      </c>
    </row>
    <row r="3531" spans="1:9">
      <c r="A3531" t="s">
        <v>2296</v>
      </c>
      <c r="B3531">
        <v>6.5383554823681099E-3</v>
      </c>
      <c r="C3531">
        <v>1.96020327493819E-3</v>
      </c>
      <c r="D3531">
        <v>1.84412701180245E-3</v>
      </c>
      <c r="E3531">
        <v>1.1044434860218899E-3</v>
      </c>
      <c r="F3531">
        <v>3.69929311871339E-3</v>
      </c>
      <c r="G3531">
        <v>9.3774178460228307E-3</v>
      </c>
      <c r="H3531" t="s">
        <v>4069</v>
      </c>
      <c r="I3531" s="3" t="str">
        <f t="shared" si="55"/>
        <v>XPT1</v>
      </c>
    </row>
    <row r="3532" spans="1:9">
      <c r="A3532" t="s">
        <v>2297</v>
      </c>
      <c r="B3532">
        <v>8.8821569242239409E-3</v>
      </c>
      <c r="C3532">
        <v>4.7035231507834601E-4</v>
      </c>
      <c r="D3532">
        <v>1.38618787622544E-3</v>
      </c>
      <c r="E3532">
        <v>1.0992404928281299E-3</v>
      </c>
      <c r="F3532">
        <v>6.0564692803640402E-3</v>
      </c>
      <c r="G3532">
        <v>1.1707844568083801E-2</v>
      </c>
      <c r="H3532" t="s">
        <v>4080</v>
      </c>
      <c r="I3532" s="3" t="str">
        <f t="shared" si="55"/>
        <v>SGM1</v>
      </c>
    </row>
    <row r="3533" spans="1:9">
      <c r="A3533" t="s">
        <v>1963</v>
      </c>
      <c r="B3533">
        <v>5.1407373253407E-3</v>
      </c>
      <c r="C3533">
        <v>1.53063798033464E-2</v>
      </c>
      <c r="D3533">
        <v>4.0279329707515197E-3</v>
      </c>
      <c r="E3533">
        <v>1.4222197821805299E-3</v>
      </c>
      <c r="F3533">
        <v>1.4848049869847901E-3</v>
      </c>
      <c r="G3533">
        <v>8.7966696636965994E-3</v>
      </c>
      <c r="H3533" t="s">
        <v>4069</v>
      </c>
      <c r="I3533" s="3" t="str">
        <f t="shared" si="55"/>
        <v>MCM22</v>
      </c>
    </row>
    <row r="3534" spans="1:9">
      <c r="A3534" t="s">
        <v>1964</v>
      </c>
      <c r="B3534">
        <v>2.3698541478715099E-2</v>
      </c>
      <c r="C3534">
        <v>1.7929987331202501E-2</v>
      </c>
      <c r="D3534">
        <v>4.3874035851823303E-3</v>
      </c>
      <c r="E3534">
        <v>6.8378144418458301E-3</v>
      </c>
      <c r="F3534">
        <v>6.1213798790545398E-3</v>
      </c>
      <c r="G3534">
        <v>4.1275703078375699E-2</v>
      </c>
      <c r="H3534" t="s">
        <v>4080</v>
      </c>
      <c r="I3534" s="3" t="str">
        <f t="shared" si="55"/>
        <v>ECM17</v>
      </c>
    </row>
    <row r="3535" spans="1:9">
      <c r="A3535" t="s">
        <v>1964</v>
      </c>
      <c r="B3535">
        <v>3.52372119245574E-2</v>
      </c>
      <c r="C3535">
        <v>4.9788180361775803E-3</v>
      </c>
      <c r="D3535">
        <v>2.3680286491805798E-3</v>
      </c>
      <c r="E3535">
        <v>7.3746712939721298E-3</v>
      </c>
      <c r="F3535">
        <v>1.6280015852484099E-2</v>
      </c>
      <c r="G3535">
        <v>5.4194407996630702E-2</v>
      </c>
      <c r="H3535" t="s">
        <v>4069</v>
      </c>
      <c r="I3535" s="3" t="str">
        <f t="shared" si="55"/>
        <v>ECM17</v>
      </c>
    </row>
    <row r="3536" spans="1:9">
      <c r="A3536" t="s">
        <v>1965</v>
      </c>
      <c r="B3536">
        <v>9.5980347519780997E-3</v>
      </c>
      <c r="C3536">
        <v>7.3941918954509701E-4</v>
      </c>
      <c r="D3536">
        <v>1.55115724012791E-3</v>
      </c>
      <c r="E3536">
        <v>1.3087889646663201E-3</v>
      </c>
      <c r="F3536">
        <v>6.23368561272559E-3</v>
      </c>
      <c r="G3536">
        <v>1.2962383891230601E-2</v>
      </c>
      <c r="H3536" t="s">
        <v>4080</v>
      </c>
      <c r="I3536" s="3" t="str">
        <f t="shared" si="55"/>
        <v>HIR3</v>
      </c>
    </row>
    <row r="3537" spans="1:9">
      <c r="A3537" t="s">
        <v>1965</v>
      </c>
      <c r="B3537">
        <v>1.13898152655932E-2</v>
      </c>
      <c r="C3537">
        <v>6.3360176183989E-3</v>
      </c>
      <c r="D3537">
        <v>2.6207685420432001E-3</v>
      </c>
      <c r="E3537">
        <v>2.5249891034226299E-3</v>
      </c>
      <c r="F3537">
        <v>4.8991241411553499E-3</v>
      </c>
      <c r="G3537">
        <v>1.7880506390031001E-2</v>
      </c>
      <c r="H3537" t="s">
        <v>4069</v>
      </c>
      <c r="I3537" s="3" t="str">
        <f t="shared" si="55"/>
        <v>HIR3</v>
      </c>
    </row>
    <row r="3538" spans="1:9">
      <c r="A3538" t="s">
        <v>1966</v>
      </c>
      <c r="B3538">
        <v>1.80980495446097E-3</v>
      </c>
      <c r="C3538">
        <v>4.8061610853297699E-3</v>
      </c>
      <c r="D3538">
        <v>2.3346848934710299E-3</v>
      </c>
      <c r="E3538">
        <v>3.75620810279566E-4</v>
      </c>
      <c r="F3538">
        <v>8.4424092246932197E-4</v>
      </c>
      <c r="G3538">
        <v>2.77536898645261E-3</v>
      </c>
      <c r="H3538" t="s">
        <v>4080</v>
      </c>
      <c r="I3538" s="3" t="str">
        <f t="shared" si="55"/>
        <v>YJR142W</v>
      </c>
    </row>
    <row r="3539" spans="1:9">
      <c r="A3539" t="s">
        <v>1967</v>
      </c>
      <c r="B3539">
        <v>1.3177600833275099E-2</v>
      </c>
      <c r="C3539">
        <v>5.7139276822206096E-3</v>
      </c>
      <c r="D3539">
        <v>2.5106333106403502E-3</v>
      </c>
      <c r="E3539">
        <v>2.8497358547944001E-3</v>
      </c>
      <c r="F3539">
        <v>5.8521216085791099E-3</v>
      </c>
      <c r="G3539">
        <v>2.05030800579711E-2</v>
      </c>
      <c r="H3539" t="s">
        <v>4080</v>
      </c>
      <c r="I3539" s="3" t="str">
        <f t="shared" si="55"/>
        <v>RPS4A</v>
      </c>
    </row>
    <row r="3540" spans="1:9">
      <c r="A3540" t="s">
        <v>1968</v>
      </c>
      <c r="B3540">
        <v>5.4167442838703598E-3</v>
      </c>
      <c r="C3540">
        <v>5.92426713113876E-3</v>
      </c>
      <c r="D3540">
        <v>2.53783838484832E-3</v>
      </c>
      <c r="E3540">
        <v>1.18158708195314E-3</v>
      </c>
      <c r="F3540">
        <v>2.37937799377912E-3</v>
      </c>
      <c r="G3540">
        <v>8.4541105739616203E-3</v>
      </c>
      <c r="H3540" t="s">
        <v>4080</v>
      </c>
      <c r="I3540" s="3" t="str">
        <f t="shared" si="55"/>
        <v>YJR146W</v>
      </c>
    </row>
    <row r="3541" spans="1:9">
      <c r="A3541" t="s">
        <v>1968</v>
      </c>
      <c r="B3541">
        <v>5.2412890544596604E-3</v>
      </c>
      <c r="C3541">
        <v>4.8412167321965401E-3</v>
      </c>
      <c r="D3541">
        <v>2.3417848841097801E-3</v>
      </c>
      <c r="E3541">
        <v>1.08968585352654E-3</v>
      </c>
      <c r="F3541">
        <v>2.4401623928344798E-3</v>
      </c>
      <c r="G3541">
        <v>8.0424157160848501E-3</v>
      </c>
      <c r="H3541" t="s">
        <v>4069</v>
      </c>
      <c r="I3541" s="3" t="str">
        <f t="shared" si="55"/>
        <v>YJR146W</v>
      </c>
    </row>
    <row r="3542" spans="1:9">
      <c r="A3542" t="s">
        <v>1969</v>
      </c>
      <c r="B3542">
        <v>5.29342239069384E-3</v>
      </c>
      <c r="C3542">
        <v>4.7440498054263898E-3</v>
      </c>
      <c r="D3542">
        <v>2.3213588456517898E-3</v>
      </c>
      <c r="E3542">
        <v>1.09527042288629E-3</v>
      </c>
      <c r="F3542">
        <v>2.4779401365126398E-3</v>
      </c>
      <c r="G3542">
        <v>8.1089046448750406E-3</v>
      </c>
      <c r="H3542" t="s">
        <v>4069</v>
      </c>
      <c r="I3542" s="3" t="str">
        <f t="shared" si="55"/>
        <v>HMS2</v>
      </c>
    </row>
    <row r="3543" spans="1:9">
      <c r="A3543" t="s">
        <v>1970</v>
      </c>
      <c r="B3543">
        <v>1.9149801483599599E-2</v>
      </c>
      <c r="C3543">
        <v>1.4399406659848101E-3</v>
      </c>
      <c r="D3543">
        <v>1.71582530330168E-3</v>
      </c>
      <c r="E3543">
        <v>3.02016722875724E-3</v>
      </c>
      <c r="F3543">
        <v>1.13862144647721E-2</v>
      </c>
      <c r="G3543">
        <v>2.6913388502426999E-2</v>
      </c>
      <c r="H3543" t="s">
        <v>4080</v>
      </c>
      <c r="I3543" s="3" t="str">
        <f t="shared" si="55"/>
        <v>BAT2</v>
      </c>
    </row>
    <row r="3544" spans="1:9">
      <c r="A3544" t="s">
        <v>1971</v>
      </c>
      <c r="B3544">
        <v>2.3680958591167601E-3</v>
      </c>
      <c r="C3544">
        <v>0.26199590145207402</v>
      </c>
      <c r="D3544">
        <v>3.3861833221287899E-2</v>
      </c>
      <c r="E3544">
        <v>1.87368750656688E-3</v>
      </c>
      <c r="F3544">
        <v>-2.4483712109227502E-3</v>
      </c>
      <c r="G3544">
        <v>7.1845629291562799E-3</v>
      </c>
      <c r="H3544" t="s">
        <v>4080</v>
      </c>
      <c r="I3544" s="3" t="str">
        <f t="shared" si="55"/>
        <v>YJR149W</v>
      </c>
    </row>
    <row r="3545" spans="1:9">
      <c r="A3545" t="s">
        <v>1971</v>
      </c>
      <c r="B3545">
        <v>2.93937109588486E-3</v>
      </c>
      <c r="C3545">
        <v>0.16499495212141799</v>
      </c>
      <c r="D3545">
        <v>2.30551449059824E-2</v>
      </c>
      <c r="E3545">
        <v>1.80834304525424E-3</v>
      </c>
      <c r="F3545">
        <v>-1.7091226888449401E-3</v>
      </c>
      <c r="G3545">
        <v>7.5878648806146703E-3</v>
      </c>
      <c r="H3545" t="s">
        <v>4069</v>
      </c>
      <c r="I3545" s="3" t="str">
        <f t="shared" si="55"/>
        <v>YJR149W</v>
      </c>
    </row>
    <row r="3546" spans="1:9">
      <c r="A3546" t="s">
        <v>1972</v>
      </c>
      <c r="B3546">
        <v>3.9288667659367303E-3</v>
      </c>
      <c r="C3546">
        <v>1.04870525561577E-2</v>
      </c>
      <c r="D3546">
        <v>3.3301484143078899E-3</v>
      </c>
      <c r="E3546">
        <v>9.8611789668047694E-4</v>
      </c>
      <c r="F3546">
        <v>1.39397001293401E-3</v>
      </c>
      <c r="G3546">
        <v>6.4637635189394504E-3</v>
      </c>
      <c r="H3546" t="s">
        <v>4080</v>
      </c>
      <c r="I3546" s="3" t="str">
        <f t="shared" si="55"/>
        <v>DAN1</v>
      </c>
    </row>
    <row r="3547" spans="1:9">
      <c r="A3547" t="s">
        <v>1973</v>
      </c>
      <c r="B3547">
        <v>1.45280528969506E-3</v>
      </c>
      <c r="C3547">
        <v>0.24383881725897899</v>
      </c>
      <c r="D3547">
        <v>3.1872204547914701E-2</v>
      </c>
      <c r="E3547">
        <v>1.1000815849436601E-3</v>
      </c>
      <c r="F3547">
        <v>-1.37504445027911E-3</v>
      </c>
      <c r="G3547">
        <v>4.2806550296692301E-3</v>
      </c>
      <c r="H3547" t="s">
        <v>4080</v>
      </c>
      <c r="I3547" s="3" t="str">
        <f t="shared" si="55"/>
        <v>DAL5</v>
      </c>
    </row>
    <row r="3548" spans="1:9">
      <c r="A3548" t="s">
        <v>1973</v>
      </c>
      <c r="B3548">
        <v>2.0159025234043199E-3</v>
      </c>
      <c r="C3548">
        <v>9.9470697361346297E-2</v>
      </c>
      <c r="D3548">
        <v>1.52221867435622E-2</v>
      </c>
      <c r="E3548">
        <v>9.9836286177387604E-4</v>
      </c>
      <c r="F3548">
        <v>-5.5047091444549703E-4</v>
      </c>
      <c r="G3548">
        <v>4.5822759612541304E-3</v>
      </c>
      <c r="H3548" t="s">
        <v>4069</v>
      </c>
      <c r="I3548" s="3" t="str">
        <f t="shared" si="55"/>
        <v>DAL5</v>
      </c>
    </row>
    <row r="3549" spans="1:9">
      <c r="A3549" t="s">
        <v>1974</v>
      </c>
      <c r="B3549">
        <v>3.5115474308019601E-4</v>
      </c>
      <c r="C3549">
        <v>0.71511690371372305</v>
      </c>
      <c r="D3549">
        <v>8.0115620073817007E-2</v>
      </c>
      <c r="E3549">
        <v>9.0885340930845697E-4</v>
      </c>
      <c r="F3549">
        <v>-1.9851273221442602E-3</v>
      </c>
      <c r="G3549">
        <v>2.6874368083046499E-3</v>
      </c>
      <c r="H3549" t="s">
        <v>4080</v>
      </c>
      <c r="I3549" s="3" t="str">
        <f t="shared" si="55"/>
        <v>PGU1</v>
      </c>
    </row>
    <row r="3550" spans="1:9">
      <c r="A3550" t="s">
        <v>1974</v>
      </c>
      <c r="B3550">
        <v>3.4765725262893797E-4</v>
      </c>
      <c r="C3550">
        <v>0.67898642998203496</v>
      </c>
      <c r="D3550">
        <v>7.6551701112550705E-2</v>
      </c>
      <c r="E3550">
        <v>7.9193695867278203E-4</v>
      </c>
      <c r="F3550">
        <v>-1.6880815083043801E-3</v>
      </c>
      <c r="G3550">
        <v>2.3833960135622601E-3</v>
      </c>
      <c r="H3550" t="s">
        <v>4069</v>
      </c>
      <c r="I3550" s="3" t="str">
        <f t="shared" si="55"/>
        <v>PGU1</v>
      </c>
    </row>
    <row r="3551" spans="1:9">
      <c r="A3551" t="s">
        <v>1975</v>
      </c>
      <c r="B3551">
        <v>4.8582378329233003E-3</v>
      </c>
      <c r="C3551">
        <v>9.3598314119130808E-3</v>
      </c>
      <c r="D3551">
        <v>3.1499989722783102E-3</v>
      </c>
      <c r="E3551">
        <v>1.1850942321880199E-3</v>
      </c>
      <c r="F3551">
        <v>1.8118561261434101E-3</v>
      </c>
      <c r="G3551">
        <v>7.9046195397031796E-3</v>
      </c>
      <c r="H3551" t="s">
        <v>4080</v>
      </c>
      <c r="I3551" s="3" t="str">
        <f t="shared" si="55"/>
        <v>YJR154W</v>
      </c>
    </row>
    <row r="3552" spans="1:9">
      <c r="A3552" t="s">
        <v>1975</v>
      </c>
      <c r="B3552">
        <v>4.8633101061864104E-3</v>
      </c>
      <c r="C3552">
        <v>9.4074191095049001E-3</v>
      </c>
      <c r="D3552">
        <v>3.1578874290338899E-3</v>
      </c>
      <c r="E3552">
        <v>1.1878335678639101E-3</v>
      </c>
      <c r="F3552">
        <v>1.8098867128763601E-3</v>
      </c>
      <c r="G3552">
        <v>7.9167334994964603E-3</v>
      </c>
      <c r="H3552" t="s">
        <v>4069</v>
      </c>
      <c r="I3552" s="3" t="str">
        <f t="shared" si="55"/>
        <v>YJR154W</v>
      </c>
    </row>
    <row r="3553" spans="1:9">
      <c r="A3553" t="s">
        <v>1976</v>
      </c>
      <c r="B3553">
        <v>2.1243435451240598E-2</v>
      </c>
      <c r="C3553">
        <v>1.6228976727841699E-2</v>
      </c>
      <c r="D3553">
        <v>4.1657179308383198E-3</v>
      </c>
      <c r="E3553">
        <v>5.9686622087557597E-3</v>
      </c>
      <c r="F3553">
        <v>5.9005007943640801E-3</v>
      </c>
      <c r="G3553">
        <v>3.6586370108117001E-2</v>
      </c>
      <c r="H3553" t="s">
        <v>4069</v>
      </c>
      <c r="I3553" s="3" t="str">
        <f t="shared" si="55"/>
        <v>MET14</v>
      </c>
    </row>
    <row r="3554" spans="1:9">
      <c r="A3554" t="s">
        <v>1977</v>
      </c>
      <c r="B3554">
        <v>6.1683544233907201E-3</v>
      </c>
      <c r="C3554">
        <v>0.18927790715734499</v>
      </c>
      <c r="D3554">
        <v>2.5856655278118101E-2</v>
      </c>
      <c r="E3554">
        <v>4.0613538461460397E-3</v>
      </c>
      <c r="F3554">
        <v>-4.2716880016039696E-3</v>
      </c>
      <c r="G3554">
        <v>1.6608396848385401E-2</v>
      </c>
      <c r="H3554" t="s">
        <v>4069</v>
      </c>
      <c r="I3554" s="3" t="str">
        <f t="shared" si="55"/>
        <v>DID4</v>
      </c>
    </row>
    <row r="3555" spans="1:9">
      <c r="A3555" t="s">
        <v>1978</v>
      </c>
      <c r="B3555">
        <v>1.5392707267960701E-2</v>
      </c>
      <c r="C3555">
        <v>3.6870061277498901E-2</v>
      </c>
      <c r="D3555">
        <v>7.0421172334960503E-3</v>
      </c>
      <c r="E3555">
        <v>5.4478164629533704E-3</v>
      </c>
      <c r="F3555">
        <v>1.3886492244123299E-3</v>
      </c>
      <c r="G3555">
        <v>2.9396765311509102E-2</v>
      </c>
      <c r="H3555" t="s">
        <v>4080</v>
      </c>
      <c r="I3555" s="3" t="str">
        <f t="shared" si="55"/>
        <v>MRP17</v>
      </c>
    </row>
    <row r="3556" spans="1:9">
      <c r="A3556" t="s">
        <v>1979</v>
      </c>
      <c r="B3556">
        <v>6.5443803029078002E-3</v>
      </c>
      <c r="C3556">
        <v>5.4093979999432096E-3</v>
      </c>
      <c r="D3556">
        <v>2.44391207108729E-3</v>
      </c>
      <c r="E3556">
        <v>1.3968869332335501E-3</v>
      </c>
      <c r="F3556">
        <v>2.95356812589992E-3</v>
      </c>
      <c r="G3556">
        <v>1.01351924799157E-2</v>
      </c>
      <c r="H3556" t="s">
        <v>4080</v>
      </c>
      <c r="I3556" s="3" t="str">
        <f t="shared" si="55"/>
        <v>BYE1</v>
      </c>
    </row>
    <row r="3557" spans="1:9">
      <c r="A3557" t="s">
        <v>1979</v>
      </c>
      <c r="B3557">
        <v>5.7667049446579197E-3</v>
      </c>
      <c r="C3557">
        <v>5.2061112966846198E-3</v>
      </c>
      <c r="D3557">
        <v>2.4160490275995099E-3</v>
      </c>
      <c r="E3557">
        <v>1.21973316530189E-3</v>
      </c>
      <c r="F3557">
        <v>2.6312810256097002E-3</v>
      </c>
      <c r="G3557">
        <v>8.9021288637061505E-3</v>
      </c>
      <c r="H3557" t="s">
        <v>4069</v>
      </c>
      <c r="I3557" s="3" t="str">
        <f t="shared" si="55"/>
        <v>BYE1</v>
      </c>
    </row>
    <row r="3558" spans="1:9">
      <c r="A3558" t="s">
        <v>1980</v>
      </c>
      <c r="B3558">
        <v>2.3745160483367299E-2</v>
      </c>
      <c r="C3558">
        <v>0.18010678490857501</v>
      </c>
      <c r="D3558">
        <v>2.4818412618237001E-2</v>
      </c>
      <c r="E3558">
        <v>1.52465844472401E-2</v>
      </c>
      <c r="F3558">
        <v>-1.5447432552203299E-2</v>
      </c>
      <c r="G3558">
        <v>6.2937753518938003E-2</v>
      </c>
      <c r="H3558" t="s">
        <v>4069</v>
      </c>
      <c r="I3558" s="3" t="str">
        <f t="shared" si="55"/>
        <v>RPL14A</v>
      </c>
    </row>
    <row r="3559" spans="1:9">
      <c r="A3559" t="s">
        <v>1981</v>
      </c>
      <c r="B3559">
        <v>2.43655036746922E-3</v>
      </c>
      <c r="C3559">
        <v>0.20053230421373</v>
      </c>
      <c r="D3559">
        <v>2.7153838814814101E-2</v>
      </c>
      <c r="E3559">
        <v>1.6532300181809499E-3</v>
      </c>
      <c r="F3559">
        <v>-1.8132126873954199E-3</v>
      </c>
      <c r="G3559">
        <v>6.6863134223338599E-3</v>
      </c>
      <c r="H3559" t="s">
        <v>4080</v>
      </c>
      <c r="I3559" s="3" t="str">
        <f t="shared" si="55"/>
        <v>CAP1</v>
      </c>
    </row>
    <row r="3560" spans="1:9">
      <c r="A3560" t="s">
        <v>1981</v>
      </c>
      <c r="B3560">
        <v>2.1978631563756802E-3</v>
      </c>
      <c r="C3560">
        <v>0.28930511020935001</v>
      </c>
      <c r="D3560">
        <v>3.6725242011413001E-2</v>
      </c>
      <c r="E3560">
        <v>1.8549077809741699E-3</v>
      </c>
      <c r="F3560">
        <v>-2.5703290921769901E-3</v>
      </c>
      <c r="G3560">
        <v>6.96605540492835E-3</v>
      </c>
      <c r="H3560" t="s">
        <v>4069</v>
      </c>
      <c r="I3560" s="3" t="str">
        <f t="shared" si="55"/>
        <v>CAP1</v>
      </c>
    </row>
    <row r="3561" spans="1:9">
      <c r="A3561" t="s">
        <v>1982</v>
      </c>
      <c r="B3561">
        <v>4.2661887894653297E-3</v>
      </c>
      <c r="C3561">
        <v>2.3744595144379499E-3</v>
      </c>
      <c r="D3561">
        <v>1.93240148516253E-3</v>
      </c>
      <c r="E3561">
        <v>7.5242048934066495E-4</v>
      </c>
      <c r="F3561">
        <v>2.3320303468056299E-3</v>
      </c>
      <c r="G3561">
        <v>6.2003472321250303E-3</v>
      </c>
      <c r="H3561" t="s">
        <v>4080</v>
      </c>
      <c r="I3561" s="3" t="str">
        <f t="shared" si="55"/>
        <v>LAC1</v>
      </c>
    </row>
    <row r="3562" spans="1:9">
      <c r="A3562" t="s">
        <v>1982</v>
      </c>
      <c r="B3562">
        <v>4.2993277056305604E-3</v>
      </c>
      <c r="C3562">
        <v>1.9394088370294201E-3</v>
      </c>
      <c r="D3562">
        <v>1.84412701180245E-3</v>
      </c>
      <c r="E3562">
        <v>7.2449915547969604E-4</v>
      </c>
      <c r="F3562">
        <v>2.4369433366205999E-3</v>
      </c>
      <c r="G3562">
        <v>6.1617120746405201E-3</v>
      </c>
      <c r="H3562" t="s">
        <v>4069</v>
      </c>
      <c r="I3562" s="3" t="str">
        <f t="shared" si="55"/>
        <v>LAC1</v>
      </c>
    </row>
    <row r="3563" spans="1:9">
      <c r="A3563" t="s">
        <v>1983</v>
      </c>
      <c r="B3563">
        <v>2.92723270138136E-2</v>
      </c>
      <c r="C3563">
        <v>3.9524274074752702E-3</v>
      </c>
      <c r="D3563">
        <v>2.1994028204787501E-3</v>
      </c>
      <c r="E3563">
        <v>5.8030601051992699E-3</v>
      </c>
      <c r="F3563">
        <v>1.4355086116282599E-2</v>
      </c>
      <c r="G3563">
        <v>4.4189567911344603E-2</v>
      </c>
      <c r="H3563" t="s">
        <v>4069</v>
      </c>
      <c r="I3563" s="3" t="str">
        <f t="shared" si="55"/>
        <v>UFD4</v>
      </c>
    </row>
    <row r="3564" spans="1:9">
      <c r="A3564" t="s">
        <v>1984</v>
      </c>
      <c r="B3564">
        <v>9.0207964084529808E-3</v>
      </c>
      <c r="C3564">
        <v>4.6011132864958101E-3</v>
      </c>
      <c r="D3564">
        <v>2.3114790682839999E-3</v>
      </c>
      <c r="E3564">
        <v>1.8531014067354799E-3</v>
      </c>
      <c r="F3564">
        <v>4.2572475927066603E-3</v>
      </c>
      <c r="G3564">
        <v>1.37843452241993E-2</v>
      </c>
      <c r="H3564" t="s">
        <v>4080</v>
      </c>
      <c r="I3564" s="3" t="str">
        <f t="shared" si="55"/>
        <v>CCE1</v>
      </c>
    </row>
    <row r="3565" spans="1:9">
      <c r="A3565" t="s">
        <v>1984</v>
      </c>
      <c r="B3565">
        <v>7.9957678969548602E-3</v>
      </c>
      <c r="C3565">
        <v>4.6345910421189502E-3</v>
      </c>
      <c r="D3565">
        <v>2.3133113854062401E-3</v>
      </c>
      <c r="E3565">
        <v>1.6453402595504401E-3</v>
      </c>
      <c r="F3565">
        <v>3.7662861123133602E-3</v>
      </c>
      <c r="G3565">
        <v>1.22252496815964E-2</v>
      </c>
      <c r="H3565" t="s">
        <v>4069</v>
      </c>
      <c r="I3565" s="3" t="str">
        <f t="shared" si="55"/>
        <v>CCE1</v>
      </c>
    </row>
    <row r="3566" spans="1:9">
      <c r="A3566" t="s">
        <v>1985</v>
      </c>
      <c r="B3566">
        <v>1.14382383060846E-3</v>
      </c>
      <c r="C3566">
        <v>7.9617730979302095E-2</v>
      </c>
      <c r="D3566">
        <v>1.2733726749865301E-2</v>
      </c>
      <c r="E3566">
        <v>5.2116136507271297E-4</v>
      </c>
      <c r="F3566">
        <v>-1.9586410788288301E-4</v>
      </c>
      <c r="G3566">
        <v>2.4835117690997998E-3</v>
      </c>
      <c r="H3566" t="s">
        <v>4069</v>
      </c>
      <c r="I3566" s="3" t="str">
        <f t="shared" si="55"/>
        <v>PUT3</v>
      </c>
    </row>
    <row r="3567" spans="1:9">
      <c r="A3567" t="s">
        <v>1986</v>
      </c>
      <c r="B3567">
        <v>4.7568168599025497E-2</v>
      </c>
      <c r="C3567">
        <v>0.169523835167355</v>
      </c>
      <c r="D3567">
        <v>2.36017561152711E-2</v>
      </c>
      <c r="E3567">
        <v>2.96479217756172E-2</v>
      </c>
      <c r="F3567">
        <v>-2.8644240581742399E-2</v>
      </c>
      <c r="G3567">
        <v>0.123780577779793</v>
      </c>
      <c r="H3567" t="s">
        <v>4069</v>
      </c>
      <c r="I3567" s="3" t="str">
        <f t="shared" si="55"/>
        <v>ATP7</v>
      </c>
    </row>
    <row r="3568" spans="1:9">
      <c r="A3568" t="s">
        <v>1987</v>
      </c>
      <c r="B3568">
        <v>2.9049867104405402E-3</v>
      </c>
      <c r="C3568">
        <v>0.149087752187884</v>
      </c>
      <c r="D3568">
        <v>2.12289286619552E-2</v>
      </c>
      <c r="E3568">
        <v>1.7047098539166401E-3</v>
      </c>
      <c r="F3568">
        <v>-1.4771094750678101E-3</v>
      </c>
      <c r="G3568">
        <v>7.2870828959488796E-3</v>
      </c>
      <c r="H3568" t="s">
        <v>4080</v>
      </c>
      <c r="I3568" s="3" t="str">
        <f t="shared" si="55"/>
        <v>HCS1</v>
      </c>
    </row>
    <row r="3569" spans="1:9">
      <c r="A3569" t="s">
        <v>1987</v>
      </c>
      <c r="B3569">
        <v>2.9757973405173501E-3</v>
      </c>
      <c r="C3569">
        <v>0.13618073194462699</v>
      </c>
      <c r="D3569">
        <v>1.97149644986435E-2</v>
      </c>
      <c r="E3569">
        <v>1.6771108543931199E-3</v>
      </c>
      <c r="F3569">
        <v>-1.3353533581340999E-3</v>
      </c>
      <c r="G3569">
        <v>7.2869480391687903E-3</v>
      </c>
      <c r="H3569" t="s">
        <v>4069</v>
      </c>
      <c r="I3569" s="3" t="str">
        <f t="shared" si="55"/>
        <v>HCS1</v>
      </c>
    </row>
    <row r="3570" spans="1:9">
      <c r="A3570" t="s">
        <v>1988</v>
      </c>
      <c r="B3570">
        <v>6.1408069644144896E-3</v>
      </c>
      <c r="C3570">
        <v>1.11275730963635E-2</v>
      </c>
      <c r="D3570">
        <v>3.4223213498736599E-3</v>
      </c>
      <c r="E3570">
        <v>1.56459331955458E-3</v>
      </c>
      <c r="F3570">
        <v>2.1188917970095698E-3</v>
      </c>
      <c r="G3570">
        <v>1.01627221318194E-2</v>
      </c>
      <c r="H3570" t="s">
        <v>4080</v>
      </c>
      <c r="I3570" s="3" t="str">
        <f t="shared" si="55"/>
        <v>SPT23</v>
      </c>
    </row>
    <row r="3571" spans="1:9">
      <c r="A3571" t="s">
        <v>1988</v>
      </c>
      <c r="B3571">
        <v>5.5087051030338402E-3</v>
      </c>
      <c r="C3571">
        <v>2.17973716634557E-2</v>
      </c>
      <c r="D3571">
        <v>4.9226860836628604E-3</v>
      </c>
      <c r="E3571">
        <v>1.6761582472782899E-3</v>
      </c>
      <c r="F3571">
        <v>1.2000031589282699E-3</v>
      </c>
      <c r="G3571">
        <v>9.8174070471394193E-3</v>
      </c>
      <c r="H3571" t="s">
        <v>4069</v>
      </c>
      <c r="I3571" s="3" t="str">
        <f t="shared" si="55"/>
        <v>SPT23</v>
      </c>
    </row>
    <row r="3572" spans="1:9">
      <c r="A3572" t="s">
        <v>1989</v>
      </c>
      <c r="B3572">
        <v>6.2113020598736097E-3</v>
      </c>
      <c r="C3572">
        <v>2.45442465912259E-3</v>
      </c>
      <c r="D3572">
        <v>1.94308176790575E-3</v>
      </c>
      <c r="E3572">
        <v>1.1037231353738699E-3</v>
      </c>
      <c r="F3572">
        <v>3.3740914165099698E-3</v>
      </c>
      <c r="G3572">
        <v>9.0485127032372496E-3</v>
      </c>
      <c r="H3572" t="s">
        <v>4080</v>
      </c>
      <c r="I3572" s="3" t="str">
        <f t="shared" si="55"/>
        <v>YKL023W</v>
      </c>
    </row>
    <row r="3573" spans="1:9">
      <c r="A3573" t="s">
        <v>1989</v>
      </c>
      <c r="B3573">
        <v>6.5895327208727802E-3</v>
      </c>
      <c r="C3573">
        <v>1.87593862641248E-3</v>
      </c>
      <c r="D3573">
        <v>1.84412701180245E-3</v>
      </c>
      <c r="E3573">
        <v>1.10219374445314E-3</v>
      </c>
      <c r="F3573">
        <v>3.75625350202957E-3</v>
      </c>
      <c r="G3573">
        <v>9.4228119397159801E-3</v>
      </c>
      <c r="H3573" t="s">
        <v>4069</v>
      </c>
      <c r="I3573" s="3" t="str">
        <f t="shared" si="55"/>
        <v>YKL023W</v>
      </c>
    </row>
    <row r="3574" spans="1:9">
      <c r="A3574" t="s">
        <v>1990</v>
      </c>
      <c r="B3574">
        <v>3.9927081190377798E-3</v>
      </c>
      <c r="C3574">
        <v>9.4391342236892398E-2</v>
      </c>
      <c r="D3574">
        <v>1.4592374368549099E-2</v>
      </c>
      <c r="E3574">
        <v>1.93787995610811E-3</v>
      </c>
      <c r="F3574">
        <v>-9.8877089577742395E-4</v>
      </c>
      <c r="G3574">
        <v>8.9741871338529806E-3</v>
      </c>
      <c r="H3574" t="s">
        <v>4080</v>
      </c>
      <c r="I3574" s="3" t="str">
        <f t="shared" si="55"/>
        <v>PAN3</v>
      </c>
    </row>
    <row r="3575" spans="1:9">
      <c r="A3575" t="s">
        <v>1990</v>
      </c>
      <c r="B3575">
        <v>3.3620940875873301E-3</v>
      </c>
      <c r="C3575">
        <v>0.22349253670546099</v>
      </c>
      <c r="D3575">
        <v>2.96771115538336E-2</v>
      </c>
      <c r="E3575">
        <v>2.42034161223433E-3</v>
      </c>
      <c r="F3575">
        <v>-2.8595920968569402E-3</v>
      </c>
      <c r="G3575">
        <v>9.5837802720316004E-3</v>
      </c>
      <c r="H3575" t="s">
        <v>4069</v>
      </c>
      <c r="I3575" s="3" t="str">
        <f t="shared" si="55"/>
        <v>PAN3</v>
      </c>
    </row>
    <row r="3576" spans="1:9">
      <c r="A3576" t="s">
        <v>1991</v>
      </c>
      <c r="B3576">
        <v>-1.9507599219747299E-3</v>
      </c>
      <c r="C3576">
        <v>9.2493316761084104E-2</v>
      </c>
      <c r="D3576">
        <v>1.4366181882913E-2</v>
      </c>
      <c r="E3576">
        <v>9.3952692728383304E-4</v>
      </c>
      <c r="F3576">
        <v>-4.3658907753417499E-3</v>
      </c>
      <c r="G3576">
        <v>4.64370931392287E-4</v>
      </c>
      <c r="H3576" t="s">
        <v>4080</v>
      </c>
      <c r="I3576" s="3" t="str">
        <f t="shared" si="55"/>
        <v>GPX1</v>
      </c>
    </row>
    <row r="3577" spans="1:9">
      <c r="A3577" t="s">
        <v>1991</v>
      </c>
      <c r="B3577">
        <v>-1.6567950339886599E-3</v>
      </c>
      <c r="C3577">
        <v>0.13931196692879899</v>
      </c>
      <c r="D3577">
        <v>2.0104198099848501E-2</v>
      </c>
      <c r="E3577">
        <v>9.4312184969956201E-4</v>
      </c>
      <c r="F3577">
        <v>-4.0811669296180698E-3</v>
      </c>
      <c r="G3577">
        <v>7.6757686164076098E-4</v>
      </c>
      <c r="H3577" t="s">
        <v>4069</v>
      </c>
      <c r="I3577" s="3" t="str">
        <f t="shared" si="55"/>
        <v>GPX1</v>
      </c>
    </row>
    <row r="3578" spans="1:9">
      <c r="A3578" t="s">
        <v>1992</v>
      </c>
      <c r="B3578">
        <v>6.6021435653030799E-3</v>
      </c>
      <c r="C3578">
        <v>3.7727666042240301E-3</v>
      </c>
      <c r="D3578">
        <v>2.1682348891917101E-3</v>
      </c>
      <c r="E3578">
        <v>1.2947458781695999E-3</v>
      </c>
      <c r="F3578">
        <v>3.27389332911532E-3</v>
      </c>
      <c r="G3578">
        <v>9.9303938014908503E-3</v>
      </c>
      <c r="H3578" t="s">
        <v>4069</v>
      </c>
      <c r="I3578" s="3" t="str">
        <f t="shared" si="55"/>
        <v>YKL027W</v>
      </c>
    </row>
    <row r="3579" spans="1:9">
      <c r="A3579" t="s">
        <v>1993</v>
      </c>
      <c r="B3579">
        <v>9.4440920827486494E-3</v>
      </c>
      <c r="C3579">
        <v>6.3019538419507599E-3</v>
      </c>
      <c r="D3579">
        <v>2.61239515860079E-3</v>
      </c>
      <c r="E3579">
        <v>2.09092684015316E-3</v>
      </c>
      <c r="F3579">
        <v>4.0691935278065004E-3</v>
      </c>
      <c r="G3579">
        <v>1.48189906376908E-2</v>
      </c>
      <c r="H3579" t="s">
        <v>4080</v>
      </c>
      <c r="I3579" s="3" t="str">
        <f t="shared" si="55"/>
        <v>MAE1</v>
      </c>
    </row>
    <row r="3580" spans="1:9">
      <c r="A3580" t="s">
        <v>1993</v>
      </c>
      <c r="B3580">
        <v>7.7699121160019697E-3</v>
      </c>
      <c r="C3580">
        <v>2.4122935873342002E-3</v>
      </c>
      <c r="D3580">
        <v>1.9350224902578901E-3</v>
      </c>
      <c r="E3580">
        <v>1.3752776104340599E-3</v>
      </c>
      <c r="F3580">
        <v>4.23464847166285E-3</v>
      </c>
      <c r="G3580">
        <v>1.13051757603411E-2</v>
      </c>
      <c r="H3580" t="s">
        <v>4069</v>
      </c>
      <c r="I3580" s="3" t="str">
        <f t="shared" si="55"/>
        <v>MAE1</v>
      </c>
    </row>
    <row r="3581" spans="1:9">
      <c r="A3581" t="s">
        <v>1994</v>
      </c>
      <c r="B3581">
        <v>5.8594123541393104E-3</v>
      </c>
      <c r="C3581">
        <v>9.5903068320199E-2</v>
      </c>
      <c r="D3581">
        <v>1.4775788920531101E-2</v>
      </c>
      <c r="E3581">
        <v>2.86122814232989E-3</v>
      </c>
      <c r="F3581">
        <v>-1.4956087361453301E-3</v>
      </c>
      <c r="G3581">
        <v>1.32144334444239E-2</v>
      </c>
      <c r="H3581" t="s">
        <v>4080</v>
      </c>
      <c r="I3581" s="3" t="str">
        <f t="shared" si="55"/>
        <v>YKL030W</v>
      </c>
    </row>
    <row r="3582" spans="1:9">
      <c r="A3582" t="s">
        <v>1995</v>
      </c>
      <c r="B3582">
        <v>4.3824314772376704E-3</v>
      </c>
      <c r="C3582">
        <v>3.2706867847181097E-2</v>
      </c>
      <c r="D3582">
        <v>6.4698730520272403E-3</v>
      </c>
      <c r="E3582">
        <v>1.4967093206071801E-3</v>
      </c>
      <c r="F3582">
        <v>5.3501768445728701E-4</v>
      </c>
      <c r="G3582">
        <v>8.2298452700180595E-3</v>
      </c>
      <c r="H3582" t="s">
        <v>4080</v>
      </c>
      <c r="I3582" s="3" t="str">
        <f t="shared" si="55"/>
        <v>YKL031W</v>
      </c>
    </row>
    <row r="3583" spans="1:9">
      <c r="A3583" t="s">
        <v>1996</v>
      </c>
      <c r="B3583">
        <v>1.00659059991806E-3</v>
      </c>
      <c r="C3583">
        <v>0.40730329451938702</v>
      </c>
      <c r="D3583">
        <v>4.8910607380639098E-2</v>
      </c>
      <c r="E3583">
        <v>1.1131378940022901E-3</v>
      </c>
      <c r="F3583">
        <v>-1.8548214509626799E-3</v>
      </c>
      <c r="G3583">
        <v>3.8680026507988E-3</v>
      </c>
      <c r="H3583" t="s">
        <v>4080</v>
      </c>
      <c r="I3583" s="3" t="str">
        <f t="shared" si="55"/>
        <v>IXR1</v>
      </c>
    </row>
    <row r="3584" spans="1:9">
      <c r="A3584" t="s">
        <v>1996</v>
      </c>
      <c r="B3584">
        <v>1.1518529315964201E-3</v>
      </c>
      <c r="C3584">
        <v>0.34320034836499003</v>
      </c>
      <c r="D3584">
        <v>4.24400690379464E-2</v>
      </c>
      <c r="E3584">
        <v>1.10052289323786E-3</v>
      </c>
      <c r="F3584">
        <v>-1.6771312274627399E-3</v>
      </c>
      <c r="G3584">
        <v>3.9808370906555804E-3</v>
      </c>
      <c r="H3584" t="s">
        <v>4069</v>
      </c>
      <c r="I3584" s="3" t="str">
        <f t="shared" si="55"/>
        <v>IXR1</v>
      </c>
    </row>
    <row r="3585" spans="1:9">
      <c r="A3585" t="s">
        <v>1997</v>
      </c>
      <c r="B3585">
        <v>-1.24347672447135E-3</v>
      </c>
      <c r="C3585">
        <v>0.14096843307999399</v>
      </c>
      <c r="D3585">
        <v>2.0306900053208E-2</v>
      </c>
      <c r="E3585">
        <v>7.1155817209744604E-4</v>
      </c>
      <c r="F3585">
        <v>-3.0725952366636201E-3</v>
      </c>
      <c r="G3585">
        <v>5.8564178772092497E-4</v>
      </c>
      <c r="H3585" t="s">
        <v>4080</v>
      </c>
      <c r="I3585" s="3" t="str">
        <f t="shared" si="55"/>
        <v>YKL033W-A</v>
      </c>
    </row>
    <row r="3586" spans="1:9">
      <c r="A3586" t="s">
        <v>1998</v>
      </c>
      <c r="B3586">
        <v>-3.7895627863053002E-3</v>
      </c>
      <c r="C3586" s="1">
        <v>1.9277646635243E-5</v>
      </c>
      <c r="D3586">
        <v>5.2916564173677695E-4</v>
      </c>
      <c r="E3586">
        <v>2.41933089115995E-4</v>
      </c>
      <c r="F3586">
        <v>-4.4114715906262598E-3</v>
      </c>
      <c r="G3586">
        <v>-3.1676539819843401E-3</v>
      </c>
      <c r="H3586" t="s">
        <v>4080</v>
      </c>
      <c r="I3586" s="3" t="str">
        <f t="shared" si="55"/>
        <v>TUL1</v>
      </c>
    </row>
    <row r="3587" spans="1:9">
      <c r="A3587" t="s">
        <v>1998</v>
      </c>
      <c r="B3587">
        <v>-3.6987334486083801E-3</v>
      </c>
      <c r="C3587" s="1">
        <v>1.1831592139145099E-5</v>
      </c>
      <c r="D3587">
        <v>3.9084500114030602E-4</v>
      </c>
      <c r="E3587">
        <v>2.1383884984680301E-4</v>
      </c>
      <c r="F3587">
        <v>-4.2484237117779303E-3</v>
      </c>
      <c r="G3587">
        <v>-3.1490431854388299E-3</v>
      </c>
      <c r="H3587" t="s">
        <v>4069</v>
      </c>
      <c r="I3587" s="3" t="str">
        <f t="shared" ref="I3587:I3650" si="56">HYPERLINK(CONCATENATE("http://db.yeastgenome.org/cgi-bin/locus.pl?locus=",A3587),A3587)</f>
        <v>TUL1</v>
      </c>
    </row>
    <row r="3588" spans="1:9">
      <c r="A3588" t="s">
        <v>1999</v>
      </c>
      <c r="B3588">
        <v>-5.0500570870444105E-4</v>
      </c>
      <c r="C3588">
        <v>0.60205977503973396</v>
      </c>
      <c r="D3588">
        <v>6.8742489564909803E-2</v>
      </c>
      <c r="E3588">
        <v>9.0799305176497399E-4</v>
      </c>
      <c r="F3588">
        <v>-2.83907615445547E-3</v>
      </c>
      <c r="G3588">
        <v>1.8290647370465801E-3</v>
      </c>
      <c r="H3588" t="s">
        <v>4069</v>
      </c>
      <c r="I3588" s="3" t="str">
        <f t="shared" si="56"/>
        <v>YKL037W</v>
      </c>
    </row>
    <row r="3589" spans="1:9">
      <c r="A3589" t="s">
        <v>2000</v>
      </c>
      <c r="B3589">
        <v>4.44699040950853E-3</v>
      </c>
      <c r="C3589">
        <v>3.1092723848332102E-2</v>
      </c>
      <c r="D3589">
        <v>6.2428375473107698E-3</v>
      </c>
      <c r="E3589">
        <v>1.4963999378535999E-3</v>
      </c>
      <c r="F3589">
        <v>6.0037191041475296E-4</v>
      </c>
      <c r="G3589">
        <v>8.2936089086023002E-3</v>
      </c>
      <c r="H3589" t="s">
        <v>4080</v>
      </c>
      <c r="I3589" s="3" t="str">
        <f t="shared" si="56"/>
        <v>RGT1</v>
      </c>
    </row>
    <row r="3590" spans="1:9">
      <c r="A3590" t="s">
        <v>2000</v>
      </c>
      <c r="B3590">
        <v>4.6038693460953599E-3</v>
      </c>
      <c r="C3590">
        <v>3.4914243056995399E-2</v>
      </c>
      <c r="D3590">
        <v>6.7735900735181199E-3</v>
      </c>
      <c r="E3590">
        <v>1.60303706572705E-3</v>
      </c>
      <c r="F3590">
        <v>4.8313138308567498E-4</v>
      </c>
      <c r="G3590">
        <v>8.7246073091050494E-3</v>
      </c>
      <c r="H3590" t="s">
        <v>4069</v>
      </c>
      <c r="I3590" s="3" t="str">
        <f t="shared" si="56"/>
        <v>RGT1</v>
      </c>
    </row>
    <row r="3591" spans="1:9">
      <c r="A3591" t="s">
        <v>2001</v>
      </c>
      <c r="B3591">
        <v>6.85387979412393E-3</v>
      </c>
      <c r="C3591">
        <v>9.0121522307555092E-3</v>
      </c>
      <c r="D3591">
        <v>3.08852335609158E-3</v>
      </c>
      <c r="E3591">
        <v>1.65621727837418E-3</v>
      </c>
      <c r="F3591">
        <v>2.5964377424682601E-3</v>
      </c>
      <c r="G3591">
        <v>1.11113218457796E-2</v>
      </c>
      <c r="H3591" t="s">
        <v>4069</v>
      </c>
      <c r="I3591" s="3" t="str">
        <f t="shared" si="56"/>
        <v>PTM1</v>
      </c>
    </row>
    <row r="3592" spans="1:9">
      <c r="A3592" t="s">
        <v>2002</v>
      </c>
      <c r="B3592">
        <v>9.2909990405585594E-3</v>
      </c>
      <c r="C3592">
        <v>2.2458104241833199E-2</v>
      </c>
      <c r="D3592">
        <v>4.9988943724733302E-3</v>
      </c>
      <c r="E3592">
        <v>2.8504368856649099E-3</v>
      </c>
      <c r="F3592">
        <v>1.9637177586405898E-3</v>
      </c>
      <c r="G3592">
        <v>1.66182803224765E-2</v>
      </c>
      <c r="H3592" t="s">
        <v>4080</v>
      </c>
      <c r="I3592" s="3" t="str">
        <f t="shared" si="56"/>
        <v>VPS24</v>
      </c>
    </row>
    <row r="3593" spans="1:9">
      <c r="A3593" t="s">
        <v>2003</v>
      </c>
      <c r="B3593">
        <v>3.8116023450598499E-3</v>
      </c>
      <c r="C3593">
        <v>6.7188145953730001E-3</v>
      </c>
      <c r="D3593">
        <v>2.6966274602997198E-3</v>
      </c>
      <c r="E3593">
        <v>8.5704953740681699E-4</v>
      </c>
      <c r="F3593">
        <v>1.60848637196139E-3</v>
      </c>
      <c r="G3593">
        <v>6.0147183181583196E-3</v>
      </c>
      <c r="H3593" t="s">
        <v>4080</v>
      </c>
      <c r="I3593" s="3" t="str">
        <f t="shared" si="56"/>
        <v>PHD1</v>
      </c>
    </row>
    <row r="3594" spans="1:9">
      <c r="A3594" t="s">
        <v>2003</v>
      </c>
      <c r="B3594">
        <v>4.3243492913550598E-3</v>
      </c>
      <c r="C3594">
        <v>4.4374878315608102E-3</v>
      </c>
      <c r="D3594">
        <v>2.29527855114188E-3</v>
      </c>
      <c r="E3594">
        <v>8.8080209015234498E-4</v>
      </c>
      <c r="F3594">
        <v>2.0601754376189498E-3</v>
      </c>
      <c r="G3594">
        <v>6.5885231450911802E-3</v>
      </c>
      <c r="H3594" t="s">
        <v>4069</v>
      </c>
      <c r="I3594" s="3" t="str">
        <f t="shared" si="56"/>
        <v>PHD1</v>
      </c>
    </row>
    <row r="3595" spans="1:9">
      <c r="A3595" t="s">
        <v>2004</v>
      </c>
      <c r="B3595">
        <v>7.2643888522756104E-3</v>
      </c>
      <c r="C3595">
        <v>1.9102048609320799E-3</v>
      </c>
      <c r="D3595">
        <v>1.84412701180245E-3</v>
      </c>
      <c r="E3595">
        <v>1.22000358870525E-3</v>
      </c>
      <c r="F3595">
        <v>4.1282697877387904E-3</v>
      </c>
      <c r="G3595">
        <v>1.04005079168124E-2</v>
      </c>
      <c r="H3595" t="s">
        <v>4069</v>
      </c>
      <c r="I3595" s="3" t="str">
        <f t="shared" si="56"/>
        <v>YKL044W</v>
      </c>
    </row>
    <row r="3596" spans="1:9">
      <c r="A3596" t="s">
        <v>2005</v>
      </c>
      <c r="B3596">
        <v>3.92123888239329E-3</v>
      </c>
      <c r="C3596">
        <v>7.4932193731321706E-2</v>
      </c>
      <c r="D3596">
        <v>1.21474119793352E-2</v>
      </c>
      <c r="E3596">
        <v>1.74821326067682E-3</v>
      </c>
      <c r="F3596">
        <v>-5.7268637032106698E-4</v>
      </c>
      <c r="G3596">
        <v>8.41516413510765E-3</v>
      </c>
      <c r="H3596" t="s">
        <v>4080</v>
      </c>
      <c r="I3596" s="3" t="str">
        <f t="shared" si="56"/>
        <v>DCW1</v>
      </c>
    </row>
    <row r="3597" spans="1:9">
      <c r="A3597" t="s">
        <v>2005</v>
      </c>
      <c r="B3597">
        <v>4.2448956617179897E-3</v>
      </c>
      <c r="C3597">
        <v>7.0589678976136397E-2</v>
      </c>
      <c r="D3597">
        <v>1.1585576441921E-2</v>
      </c>
      <c r="E3597">
        <v>1.8531189386105801E-3</v>
      </c>
      <c r="F3597">
        <v>-5.1869822114800599E-4</v>
      </c>
      <c r="G3597">
        <v>9.0084895445839801E-3</v>
      </c>
      <c r="H3597" t="s">
        <v>4069</v>
      </c>
      <c r="I3597" s="3" t="str">
        <f t="shared" si="56"/>
        <v>DCW1</v>
      </c>
    </row>
    <row r="3598" spans="1:9">
      <c r="A3598" t="s">
        <v>2006</v>
      </c>
      <c r="B3598">
        <v>7.0630048212079596E-3</v>
      </c>
      <c r="C3598">
        <v>8.4745701332788591E-3</v>
      </c>
      <c r="D3598">
        <v>3.00819092488318E-3</v>
      </c>
      <c r="E3598">
        <v>1.6809335243997601E-3</v>
      </c>
      <c r="F3598">
        <v>2.74202763647381E-3</v>
      </c>
      <c r="G3598">
        <v>1.13839820059421E-2</v>
      </c>
      <c r="H3598" t="s">
        <v>4080</v>
      </c>
      <c r="I3598" s="3" t="str">
        <f t="shared" si="56"/>
        <v>YKL047W</v>
      </c>
    </row>
    <row r="3599" spans="1:9">
      <c r="A3599" t="s">
        <v>2007</v>
      </c>
      <c r="B3599">
        <v>-1.8710783981850799E-3</v>
      </c>
      <c r="C3599">
        <v>0.174306407419479</v>
      </c>
      <c r="D3599">
        <v>2.41343614299598E-2</v>
      </c>
      <c r="E3599">
        <v>1.1821049159923601E-3</v>
      </c>
      <c r="F3599">
        <v>-4.9097758230514498E-3</v>
      </c>
      <c r="G3599">
        <v>1.16761902668128E-3</v>
      </c>
      <c r="H3599" t="s">
        <v>4080</v>
      </c>
      <c r="I3599" s="3" t="str">
        <f t="shared" si="56"/>
        <v>ELM1</v>
      </c>
    </row>
    <row r="3600" spans="1:9">
      <c r="A3600" t="s">
        <v>2007</v>
      </c>
      <c r="B3600">
        <v>-1.8495064478679299E-3</v>
      </c>
      <c r="C3600">
        <v>0.20647608339835599</v>
      </c>
      <c r="D3600">
        <v>2.7752201262759301E-2</v>
      </c>
      <c r="E3600">
        <v>1.27461796787337E-3</v>
      </c>
      <c r="F3600">
        <v>-5.1260162434589003E-3</v>
      </c>
      <c r="G3600">
        <v>1.4270033477230301E-3</v>
      </c>
      <c r="H3600" t="s">
        <v>4069</v>
      </c>
      <c r="I3600" s="3" t="str">
        <f t="shared" si="56"/>
        <v>ELM1</v>
      </c>
    </row>
    <row r="3601" spans="1:9">
      <c r="A3601" t="s">
        <v>2008</v>
      </c>
      <c r="B3601">
        <v>-1.0398170740508301E-3</v>
      </c>
      <c r="C3601">
        <v>0.19264549625171801</v>
      </c>
      <c r="D3601">
        <v>2.62235007456409E-2</v>
      </c>
      <c r="E3601">
        <v>6.9087706547727302E-4</v>
      </c>
      <c r="F3601">
        <v>-2.81577310922443E-3</v>
      </c>
      <c r="G3601">
        <v>7.3613896112276699E-4</v>
      </c>
      <c r="H3601" t="s">
        <v>4069</v>
      </c>
      <c r="I3601" s="3" t="str">
        <f t="shared" si="56"/>
        <v>YKL050C</v>
      </c>
    </row>
    <row r="3602" spans="1:9">
      <c r="A3602" t="s">
        <v>2009</v>
      </c>
      <c r="B3602">
        <v>3.3601129637966598E-3</v>
      </c>
      <c r="C3602">
        <v>7.80384423889742E-2</v>
      </c>
      <c r="D3602">
        <v>1.2528385388292301E-2</v>
      </c>
      <c r="E3602">
        <v>1.51995075005477E-3</v>
      </c>
      <c r="F3602">
        <v>-5.4704482535591903E-4</v>
      </c>
      <c r="G3602">
        <v>7.2672707529492396E-3</v>
      </c>
      <c r="H3602" t="s">
        <v>4080</v>
      </c>
      <c r="I3602" s="3" t="str">
        <f t="shared" si="56"/>
        <v>SFK1</v>
      </c>
    </row>
    <row r="3603" spans="1:9">
      <c r="A3603" t="s">
        <v>2009</v>
      </c>
      <c r="B3603">
        <v>3.0539862610799999E-3</v>
      </c>
      <c r="C3603">
        <v>9.0282905130001007E-2</v>
      </c>
      <c r="D3603">
        <v>1.41063905301536E-2</v>
      </c>
      <c r="E3603">
        <v>1.45749674185189E-3</v>
      </c>
      <c r="F3603">
        <v>-6.9262838902357695E-4</v>
      </c>
      <c r="G3603">
        <v>6.8006009111835899E-3</v>
      </c>
      <c r="H3603" t="s">
        <v>4069</v>
      </c>
      <c r="I3603" s="3" t="str">
        <f t="shared" si="56"/>
        <v>SFK1</v>
      </c>
    </row>
    <row r="3604" spans="1:9">
      <c r="A3604" t="s">
        <v>2010</v>
      </c>
      <c r="B3604">
        <v>4.7550363224482398E-3</v>
      </c>
      <c r="C3604">
        <v>4.9589473593425901E-2</v>
      </c>
      <c r="D3604">
        <v>8.8028988627546108E-3</v>
      </c>
      <c r="E3604">
        <v>1.84491202719385E-3</v>
      </c>
      <c r="F3604" s="1">
        <v>1.25389769967555E-5</v>
      </c>
      <c r="G3604">
        <v>9.4975336678997293E-3</v>
      </c>
      <c r="H3604" t="s">
        <v>4080</v>
      </c>
      <c r="I3604" s="3" t="str">
        <f t="shared" si="56"/>
        <v>MDM35</v>
      </c>
    </row>
    <row r="3605" spans="1:9">
      <c r="A3605" t="s">
        <v>2010</v>
      </c>
      <c r="B3605">
        <v>4.3430806630693703E-3</v>
      </c>
      <c r="C3605">
        <v>5.3954845570183603E-2</v>
      </c>
      <c r="D3605">
        <v>9.3875017502124004E-3</v>
      </c>
      <c r="E3605">
        <v>1.7316398907935499E-3</v>
      </c>
      <c r="F3605">
        <v>-1.0824138606778E-4</v>
      </c>
      <c r="G3605">
        <v>8.7944027122065192E-3</v>
      </c>
      <c r="H3605" t="s">
        <v>4069</v>
      </c>
      <c r="I3605" s="3" t="str">
        <f t="shared" si="56"/>
        <v>MDM35</v>
      </c>
    </row>
    <row r="3606" spans="1:9">
      <c r="A3606" t="s">
        <v>2011</v>
      </c>
      <c r="B3606">
        <v>7.1077181033690302E-3</v>
      </c>
      <c r="C3606">
        <v>2.0314402062241201E-3</v>
      </c>
      <c r="D3606">
        <v>1.86222636175735E-3</v>
      </c>
      <c r="E3606">
        <v>1.2102694660029499E-3</v>
      </c>
      <c r="F3606">
        <v>3.9966213978366001E-3</v>
      </c>
      <c r="G3606">
        <v>1.0218814808901499E-2</v>
      </c>
      <c r="H3606" t="s">
        <v>4080</v>
      </c>
      <c r="I3606" s="3" t="str">
        <f t="shared" si="56"/>
        <v>YKL053W</v>
      </c>
    </row>
    <row r="3607" spans="1:9">
      <c r="A3607" t="s">
        <v>2011</v>
      </c>
      <c r="B3607">
        <v>6.7506728943758903E-3</v>
      </c>
      <c r="C3607">
        <v>3.04336470159818E-3</v>
      </c>
      <c r="D3607">
        <v>2.04496889662919E-3</v>
      </c>
      <c r="E3607">
        <v>1.25983692409373E-3</v>
      </c>
      <c r="F3607">
        <v>3.5121589814366299E-3</v>
      </c>
      <c r="G3607">
        <v>9.9891868073151407E-3</v>
      </c>
      <c r="H3607" t="s">
        <v>4069</v>
      </c>
      <c r="I3607" s="3" t="str">
        <f t="shared" si="56"/>
        <v>YKL053W</v>
      </c>
    </row>
    <row r="3608" spans="1:9">
      <c r="A3608" t="s">
        <v>2012</v>
      </c>
      <c r="B3608">
        <v>-3.8543212785186902E-4</v>
      </c>
      <c r="C3608">
        <v>0.87614367084262401</v>
      </c>
      <c r="D3608">
        <v>9.5937315683658805E-2</v>
      </c>
      <c r="E3608">
        <v>2.3499885934683299E-3</v>
      </c>
      <c r="F3608">
        <v>-6.4262701201741003E-3</v>
      </c>
      <c r="G3608">
        <v>5.6554058644703604E-3</v>
      </c>
      <c r="H3608" t="s">
        <v>4069</v>
      </c>
      <c r="I3608" s="3" t="str">
        <f t="shared" si="56"/>
        <v>DEF1</v>
      </c>
    </row>
    <row r="3609" spans="1:9">
      <c r="A3609" t="s">
        <v>2013</v>
      </c>
      <c r="B3609">
        <v>1.0981373526986599E-2</v>
      </c>
      <c r="C3609">
        <v>2.1609846616051202E-2</v>
      </c>
      <c r="D3609">
        <v>4.9001311385568702E-3</v>
      </c>
      <c r="E3609">
        <v>3.3334059085895901E-3</v>
      </c>
      <c r="F3609">
        <v>2.4125808475634002E-3</v>
      </c>
      <c r="G3609">
        <v>1.9550166206409699E-2</v>
      </c>
      <c r="H3609" t="s">
        <v>4080</v>
      </c>
      <c r="I3609" s="3" t="str">
        <f t="shared" si="56"/>
        <v>OAR1</v>
      </c>
    </row>
    <row r="3610" spans="1:9">
      <c r="A3610" t="s">
        <v>2014</v>
      </c>
      <c r="B3610">
        <v>-2.4935569061786399E-4</v>
      </c>
      <c r="C3610">
        <v>0.84984812007188004</v>
      </c>
      <c r="D3610">
        <v>9.3325130877328993E-2</v>
      </c>
      <c r="E3610">
        <v>1.2508922494344299E-3</v>
      </c>
      <c r="F3610">
        <v>-3.4648765853522701E-3</v>
      </c>
      <c r="G3610">
        <v>2.9661652041165399E-3</v>
      </c>
      <c r="H3610" t="s">
        <v>4080</v>
      </c>
      <c r="I3610" s="3" t="str">
        <f t="shared" si="56"/>
        <v>TMA19</v>
      </c>
    </row>
    <row r="3611" spans="1:9">
      <c r="A3611" t="s">
        <v>2014</v>
      </c>
      <c r="B3611">
        <v>7.2350924463379196E-4</v>
      </c>
      <c r="C3611">
        <v>0.69927917661426897</v>
      </c>
      <c r="D3611">
        <v>7.8595729266160694E-2</v>
      </c>
      <c r="E3611">
        <v>1.7677759059584099E-3</v>
      </c>
      <c r="F3611">
        <v>-3.8207033886984202E-3</v>
      </c>
      <c r="G3611">
        <v>5.2677218779659998E-3</v>
      </c>
      <c r="H3611" t="s">
        <v>4069</v>
      </c>
      <c r="I3611" s="3" t="str">
        <f t="shared" si="56"/>
        <v>TMA19</v>
      </c>
    </row>
    <row r="3612" spans="1:9">
      <c r="A3612" t="s">
        <v>2015</v>
      </c>
      <c r="B3612">
        <v>1.78361946084989E-2</v>
      </c>
      <c r="C3612">
        <v>0.28064081923656298</v>
      </c>
      <c r="D3612">
        <v>3.5819327603823801E-2</v>
      </c>
      <c r="E3612">
        <v>1.4750475062380201E-2</v>
      </c>
      <c r="F3612">
        <v>-2.0081108653862E-2</v>
      </c>
      <c r="G3612">
        <v>5.5753497870859703E-2</v>
      </c>
      <c r="H3612" t="s">
        <v>4080</v>
      </c>
      <c r="I3612" s="3" t="str">
        <f t="shared" si="56"/>
        <v>NUP120</v>
      </c>
    </row>
    <row r="3613" spans="1:9">
      <c r="A3613" t="s">
        <v>2016</v>
      </c>
      <c r="B3613">
        <v>2.10588725718402E-2</v>
      </c>
      <c r="C3613">
        <v>6.7787814707697704E-4</v>
      </c>
      <c r="D3613">
        <v>1.5154698946863701E-3</v>
      </c>
      <c r="E3613">
        <v>2.8183186844425801E-3</v>
      </c>
      <c r="F3613">
        <v>1.38141537545777E-2</v>
      </c>
      <c r="G3613">
        <v>2.8303591389102701E-2</v>
      </c>
      <c r="H3613" t="s">
        <v>4080</v>
      </c>
      <c r="I3613" s="3" t="str">
        <f t="shared" si="56"/>
        <v>YKL061W</v>
      </c>
    </row>
    <row r="3614" spans="1:9">
      <c r="A3614" t="s">
        <v>2016</v>
      </c>
      <c r="B3614">
        <v>1.8549137522607902E-2</v>
      </c>
      <c r="C3614">
        <v>5.9978284628405595E-4</v>
      </c>
      <c r="D3614">
        <v>1.4291514487609E-3</v>
      </c>
      <c r="E3614">
        <v>2.4180191835873402E-3</v>
      </c>
      <c r="F3614">
        <v>1.23334213310581E-2</v>
      </c>
      <c r="G3614">
        <v>2.4764853714157601E-2</v>
      </c>
      <c r="H3614" t="s">
        <v>4069</v>
      </c>
      <c r="I3614" s="3" t="str">
        <f t="shared" si="56"/>
        <v>YKL061W</v>
      </c>
    </row>
    <row r="3615" spans="1:9">
      <c r="A3615" t="s">
        <v>2017</v>
      </c>
      <c r="B3615">
        <v>6.4162208113485997E-3</v>
      </c>
      <c r="C3615">
        <v>2.3855826344212198E-3</v>
      </c>
      <c r="D3615">
        <v>1.93268836777714E-3</v>
      </c>
      <c r="E3615">
        <v>1.13281517362196E-3</v>
      </c>
      <c r="F3615">
        <v>3.5042267029027898E-3</v>
      </c>
      <c r="G3615">
        <v>9.3282149197944104E-3</v>
      </c>
      <c r="H3615" t="s">
        <v>4080</v>
      </c>
      <c r="I3615" s="3" t="str">
        <f t="shared" si="56"/>
        <v>MSN4</v>
      </c>
    </row>
    <row r="3616" spans="1:9">
      <c r="A3616" t="s">
        <v>2017</v>
      </c>
      <c r="B3616">
        <v>6.8471312492754304E-3</v>
      </c>
      <c r="C3616">
        <v>1.9496054479709599E-3</v>
      </c>
      <c r="D3616">
        <v>1.84412701180245E-3</v>
      </c>
      <c r="E3616">
        <v>1.1551971572820699E-3</v>
      </c>
      <c r="F3616">
        <v>3.8776024201874499E-3</v>
      </c>
      <c r="G3616">
        <v>9.8166600783634195E-3</v>
      </c>
      <c r="H3616" t="s">
        <v>4069</v>
      </c>
      <c r="I3616" s="3" t="str">
        <f t="shared" si="56"/>
        <v>MSN4</v>
      </c>
    </row>
    <row r="3617" spans="1:9">
      <c r="A3617" t="s">
        <v>2018</v>
      </c>
      <c r="B3617">
        <v>5.8445833004957303E-3</v>
      </c>
      <c r="C3617">
        <v>3.15656828290707E-3</v>
      </c>
      <c r="D3617">
        <v>2.0665651051558999E-3</v>
      </c>
      <c r="E3617">
        <v>1.0999214063386401E-3</v>
      </c>
      <c r="F3617">
        <v>3.0171453127340602E-3</v>
      </c>
      <c r="G3617">
        <v>8.6720212882574008E-3</v>
      </c>
      <c r="H3617" t="s">
        <v>4080</v>
      </c>
      <c r="I3617" s="3" t="str">
        <f t="shared" si="56"/>
        <v>YKL063C</v>
      </c>
    </row>
    <row r="3618" spans="1:9">
      <c r="A3618" t="s">
        <v>2018</v>
      </c>
      <c r="B3618">
        <v>5.4208867909809099E-3</v>
      </c>
      <c r="C3618">
        <v>4.28466761530633E-3</v>
      </c>
      <c r="D3618">
        <v>2.2659810572759199E-3</v>
      </c>
      <c r="E3618">
        <v>1.09511247463159E-3</v>
      </c>
      <c r="F3618">
        <v>2.6058105557142199E-3</v>
      </c>
      <c r="G3618">
        <v>8.2359630262476106E-3</v>
      </c>
      <c r="H3618" t="s">
        <v>4069</v>
      </c>
      <c r="I3618" s="3" t="str">
        <f t="shared" si="56"/>
        <v>YKL063C</v>
      </c>
    </row>
    <row r="3619" spans="1:9">
      <c r="A3619" t="s">
        <v>2019</v>
      </c>
      <c r="B3619">
        <v>1.1765111386735401E-2</v>
      </c>
      <c r="C3619">
        <v>5.0199909853702797E-4</v>
      </c>
      <c r="D3619">
        <v>1.40036637509777E-3</v>
      </c>
      <c r="E3619">
        <v>1.4763846698296801E-3</v>
      </c>
      <c r="F3619">
        <v>7.9699437720592604E-3</v>
      </c>
      <c r="G3619">
        <v>1.55602790014114E-2</v>
      </c>
      <c r="H3619" t="s">
        <v>4080</v>
      </c>
      <c r="I3619" s="3" t="str">
        <f t="shared" si="56"/>
        <v>MNR2</v>
      </c>
    </row>
    <row r="3620" spans="1:9">
      <c r="A3620" t="s">
        <v>2019</v>
      </c>
      <c r="B3620">
        <v>1.0353865773036401E-2</v>
      </c>
      <c r="C3620">
        <v>1.4310645534405799E-3</v>
      </c>
      <c r="D3620">
        <v>1.71582530330168E-3</v>
      </c>
      <c r="E3620">
        <v>1.6307063419488299E-3</v>
      </c>
      <c r="F3620">
        <v>6.1620016711658298E-3</v>
      </c>
      <c r="G3620">
        <v>1.4545729874907E-2</v>
      </c>
      <c r="H3620" t="s">
        <v>4069</v>
      </c>
      <c r="I3620" s="3" t="str">
        <f t="shared" si="56"/>
        <v>MNR2</v>
      </c>
    </row>
    <row r="3621" spans="1:9">
      <c r="A3621" t="s">
        <v>2020</v>
      </c>
      <c r="B3621">
        <v>9.3643231127855907E-3</v>
      </c>
      <c r="C3621">
        <v>2.5789647349597802E-4</v>
      </c>
      <c r="D3621">
        <v>1.0858583820165799E-3</v>
      </c>
      <c r="E3621">
        <v>1.0205940655158799E-3</v>
      </c>
      <c r="F3621">
        <v>6.7408025464122398E-3</v>
      </c>
      <c r="G3621">
        <v>1.1987843679158901E-2</v>
      </c>
      <c r="H3621" t="s">
        <v>4069</v>
      </c>
      <c r="I3621" s="3" t="str">
        <f t="shared" si="56"/>
        <v>YET1</v>
      </c>
    </row>
    <row r="3622" spans="1:9">
      <c r="A3622" t="s">
        <v>2021</v>
      </c>
      <c r="B3622">
        <v>3.5534316815518398E-3</v>
      </c>
      <c r="C3622">
        <v>1.53049982198587E-3</v>
      </c>
      <c r="D3622">
        <v>1.7347411329490599E-3</v>
      </c>
      <c r="E3622">
        <v>5.6803761308345301E-4</v>
      </c>
      <c r="F3622">
        <v>2.0932445114013099E-3</v>
      </c>
      <c r="G3622">
        <v>5.0136188517023702E-3</v>
      </c>
      <c r="H3622" t="s">
        <v>4069</v>
      </c>
      <c r="I3622" s="3" t="str">
        <f t="shared" si="56"/>
        <v>YKL066W</v>
      </c>
    </row>
    <row r="3623" spans="1:9">
      <c r="A3623" t="s">
        <v>2022</v>
      </c>
      <c r="B3623">
        <v>6.2464583532740297E-3</v>
      </c>
      <c r="C3623">
        <v>2.2736729702468798E-3</v>
      </c>
      <c r="D3623">
        <v>1.8952997660374601E-3</v>
      </c>
      <c r="E3623">
        <v>1.0909324888662799E-3</v>
      </c>
      <c r="F3623">
        <v>3.4421271134888499E-3</v>
      </c>
      <c r="G3623">
        <v>9.0507895930592198E-3</v>
      </c>
      <c r="H3623" t="s">
        <v>4080</v>
      </c>
      <c r="I3623" s="3" t="str">
        <f t="shared" si="56"/>
        <v>YNK1</v>
      </c>
    </row>
    <row r="3624" spans="1:9">
      <c r="A3624" t="s">
        <v>2022</v>
      </c>
      <c r="B3624">
        <v>6.0246334835725697E-3</v>
      </c>
      <c r="C3624">
        <v>3.7802178223459498E-3</v>
      </c>
      <c r="D3624">
        <v>2.1683244295810701E-3</v>
      </c>
      <c r="E3624">
        <v>1.1820320905269401E-3</v>
      </c>
      <c r="F3624">
        <v>2.9861232625247999E-3</v>
      </c>
      <c r="G3624">
        <v>9.0631437046203404E-3</v>
      </c>
      <c r="H3624" t="s">
        <v>4069</v>
      </c>
      <c r="I3624" s="3" t="str">
        <f t="shared" si="56"/>
        <v>YNK1</v>
      </c>
    </row>
    <row r="3625" spans="1:9">
      <c r="A3625" t="s">
        <v>2023</v>
      </c>
      <c r="B3625">
        <v>3.77605114389089E-3</v>
      </c>
      <c r="C3625">
        <v>6.4757000934606596E-2</v>
      </c>
      <c r="D3625">
        <v>1.08188605429282E-2</v>
      </c>
      <c r="E3625">
        <v>1.60007203654269E-3</v>
      </c>
      <c r="F3625">
        <v>-3.3706496895535203E-4</v>
      </c>
      <c r="G3625">
        <v>7.8891672567371306E-3</v>
      </c>
      <c r="H3625" t="s">
        <v>4080</v>
      </c>
      <c r="I3625" s="3" t="str">
        <f t="shared" si="56"/>
        <v>NUP100</v>
      </c>
    </row>
    <row r="3626" spans="1:9">
      <c r="A3626" t="s">
        <v>2023</v>
      </c>
      <c r="B3626">
        <v>3.3533051918806199E-3</v>
      </c>
      <c r="C3626">
        <v>0.118253532467492</v>
      </c>
      <c r="D3626">
        <v>1.7563981034852402E-2</v>
      </c>
      <c r="E3626">
        <v>1.7797983774307899E-3</v>
      </c>
      <c r="F3626">
        <v>-1.2218121882379401E-3</v>
      </c>
      <c r="G3626">
        <v>7.9284225719991903E-3</v>
      </c>
      <c r="H3626" t="s">
        <v>4069</v>
      </c>
      <c r="I3626" s="3" t="str">
        <f t="shared" si="56"/>
        <v>NUP100</v>
      </c>
    </row>
    <row r="3627" spans="1:9">
      <c r="A3627" t="s">
        <v>2024</v>
      </c>
      <c r="B3627">
        <v>3.4028026747374399E-3</v>
      </c>
      <c r="C3627">
        <v>7.3780471847220197E-2</v>
      </c>
      <c r="D3627">
        <v>1.20008585336426E-2</v>
      </c>
      <c r="E3627">
        <v>1.5087698286087301E-3</v>
      </c>
      <c r="F3627">
        <v>-4.7561364084026801E-4</v>
      </c>
      <c r="G3627">
        <v>7.2812189903151501E-3</v>
      </c>
      <c r="H3627" t="s">
        <v>4069</v>
      </c>
      <c r="I3627" s="3" t="str">
        <f t="shared" si="56"/>
        <v>YKL069W</v>
      </c>
    </row>
    <row r="3628" spans="1:9">
      <c r="A3628" t="s">
        <v>2025</v>
      </c>
      <c r="B3628">
        <v>5.8054079401401596E-3</v>
      </c>
      <c r="C3628">
        <v>4.7833980467519299E-3</v>
      </c>
      <c r="D3628">
        <v>2.3253020881170601E-3</v>
      </c>
      <c r="E3628">
        <v>1.2035494332230099E-3</v>
      </c>
      <c r="F3628">
        <v>2.7115856288067101E-3</v>
      </c>
      <c r="G3628">
        <v>8.8992302514735999E-3</v>
      </c>
      <c r="H3628" t="s">
        <v>4080</v>
      </c>
      <c r="I3628" s="3" t="str">
        <f t="shared" si="56"/>
        <v>YKL070W</v>
      </c>
    </row>
    <row r="3629" spans="1:9">
      <c r="A3629" t="s">
        <v>2025</v>
      </c>
      <c r="B3629">
        <v>5.5277795194585699E-3</v>
      </c>
      <c r="C3629">
        <v>4.5313759005594298E-3</v>
      </c>
      <c r="D3629">
        <v>2.3103542978329299E-3</v>
      </c>
      <c r="E3629">
        <v>1.1314742653595099E-3</v>
      </c>
      <c r="F3629">
        <v>2.6192323254354802E-3</v>
      </c>
      <c r="G3629">
        <v>8.4363267134816705E-3</v>
      </c>
      <c r="H3629" t="s">
        <v>4069</v>
      </c>
      <c r="I3629" s="3" t="str">
        <f t="shared" si="56"/>
        <v>YKL070W</v>
      </c>
    </row>
    <row r="3630" spans="1:9">
      <c r="A3630" t="s">
        <v>2026</v>
      </c>
      <c r="B3630">
        <v>-1.4010331856728099E-3</v>
      </c>
      <c r="C3630">
        <v>0.188930025781745</v>
      </c>
      <c r="D3630">
        <v>2.5813984558196799E-2</v>
      </c>
      <c r="E3630">
        <v>9.2159659991509796E-4</v>
      </c>
      <c r="F3630">
        <v>-3.77007266519875E-3</v>
      </c>
      <c r="G3630">
        <v>9.6800629385312997E-4</v>
      </c>
      <c r="H3630" t="s">
        <v>4080</v>
      </c>
      <c r="I3630" s="3" t="str">
        <f t="shared" si="56"/>
        <v>YKL071W</v>
      </c>
    </row>
    <row r="3631" spans="1:9">
      <c r="A3631" t="s">
        <v>2026</v>
      </c>
      <c r="B3631">
        <v>-8.0748230287877099E-4</v>
      </c>
      <c r="C3631">
        <v>0.39365168323962801</v>
      </c>
      <c r="D3631">
        <v>4.7538336646937601E-2</v>
      </c>
      <c r="E3631">
        <v>8.6547724682857995E-4</v>
      </c>
      <c r="F3631">
        <v>-3.0322623927328402E-3</v>
      </c>
      <c r="G3631">
        <v>1.4172977869752999E-3</v>
      </c>
      <c r="H3631" t="s">
        <v>4069</v>
      </c>
      <c r="I3631" s="3" t="str">
        <f t="shared" si="56"/>
        <v>YKL071W</v>
      </c>
    </row>
    <row r="3632" spans="1:9">
      <c r="A3632" t="s">
        <v>2027</v>
      </c>
      <c r="B3632">
        <v>5.3555596273065402E-3</v>
      </c>
      <c r="C3632">
        <v>6.2067628098368003E-3</v>
      </c>
      <c r="D3632">
        <v>2.6029971038314201E-3</v>
      </c>
      <c r="E3632">
        <v>1.18138597178764E-3</v>
      </c>
      <c r="F3632">
        <v>2.3187103073536702E-3</v>
      </c>
      <c r="G3632">
        <v>8.3924089472594103E-3</v>
      </c>
      <c r="H3632" t="s">
        <v>4080</v>
      </c>
      <c r="I3632" s="3" t="str">
        <f t="shared" si="56"/>
        <v>STB6</v>
      </c>
    </row>
    <row r="3633" spans="1:9">
      <c r="A3633" t="s">
        <v>2027</v>
      </c>
      <c r="B3633">
        <v>5.6745187029853704E-3</v>
      </c>
      <c r="C3633">
        <v>9.9463182644753192E-3</v>
      </c>
      <c r="D3633">
        <v>3.2485311367353902E-3</v>
      </c>
      <c r="E3633">
        <v>1.4054208311182199E-3</v>
      </c>
      <c r="F3633">
        <v>2.0617694430880001E-3</v>
      </c>
      <c r="G3633">
        <v>9.2872679628827493E-3</v>
      </c>
      <c r="H3633" t="s">
        <v>4069</v>
      </c>
      <c r="I3633" s="3" t="str">
        <f t="shared" si="56"/>
        <v>STB6</v>
      </c>
    </row>
    <row r="3634" spans="1:9">
      <c r="A3634" t="s">
        <v>2028</v>
      </c>
      <c r="B3634">
        <v>3.8761380707074298E-3</v>
      </c>
      <c r="C3634">
        <v>0.19903323484501401</v>
      </c>
      <c r="D3634">
        <v>2.69863944677993E-2</v>
      </c>
      <c r="E3634">
        <v>2.6196127018231E-3</v>
      </c>
      <c r="F3634">
        <v>-2.8577907570011998E-3</v>
      </c>
      <c r="G3634">
        <v>1.06100668984161E-2</v>
      </c>
      <c r="H3634" t="s">
        <v>4080</v>
      </c>
      <c r="I3634" s="3" t="str">
        <f t="shared" si="56"/>
        <v>LHS1</v>
      </c>
    </row>
    <row r="3635" spans="1:9">
      <c r="A3635" t="s">
        <v>2029</v>
      </c>
      <c r="B3635">
        <v>2.0406691717000701E-3</v>
      </c>
      <c r="C3635">
        <v>0.30862937940188301</v>
      </c>
      <c r="D3635">
        <v>3.8814684045117599E-2</v>
      </c>
      <c r="E3635">
        <v>1.80123527320246E-3</v>
      </c>
      <c r="F3635">
        <v>-2.5895535033015702E-3</v>
      </c>
      <c r="G3635">
        <v>6.67089184670172E-3</v>
      </c>
      <c r="H3635" t="s">
        <v>4080</v>
      </c>
      <c r="I3635" s="3" t="str">
        <f t="shared" si="56"/>
        <v>MUD2</v>
      </c>
    </row>
    <row r="3636" spans="1:9">
      <c r="A3636" t="s">
        <v>2030</v>
      </c>
      <c r="B3636">
        <v>4.66627583013069E-3</v>
      </c>
      <c r="C3636">
        <v>2.4254309618937601E-2</v>
      </c>
      <c r="D3636">
        <v>5.2664414144422602E-3</v>
      </c>
      <c r="E3636">
        <v>1.46260204069689E-3</v>
      </c>
      <c r="F3636">
        <v>9.0653759155065103E-4</v>
      </c>
      <c r="G3636">
        <v>8.4260140687107306E-3</v>
      </c>
      <c r="H3636" t="s">
        <v>4080</v>
      </c>
      <c r="I3636" s="3" t="str">
        <f t="shared" si="56"/>
        <v>YKL075C</v>
      </c>
    </row>
    <row r="3637" spans="1:9">
      <c r="A3637" t="s">
        <v>2030</v>
      </c>
      <c r="B3637">
        <v>4.2190014924305798E-3</v>
      </c>
      <c r="C3637">
        <v>5.5676192724589797E-2</v>
      </c>
      <c r="D3637">
        <v>9.6408341694240295E-3</v>
      </c>
      <c r="E3637">
        <v>1.6995568461603101E-3</v>
      </c>
      <c r="F3637">
        <v>-1.4984846494045301E-4</v>
      </c>
      <c r="G3637">
        <v>8.5878514498016097E-3</v>
      </c>
      <c r="H3637" t="s">
        <v>4069</v>
      </c>
      <c r="I3637" s="3" t="str">
        <f t="shared" si="56"/>
        <v>YKL075C</v>
      </c>
    </row>
    <row r="3638" spans="1:9">
      <c r="A3638" t="s">
        <v>2031</v>
      </c>
      <c r="B3638">
        <v>-3.2117086978263601E-4</v>
      </c>
      <c r="C3638">
        <v>0.66675084746794699</v>
      </c>
      <c r="D3638">
        <v>7.5289011188529001E-2</v>
      </c>
      <c r="E3638">
        <v>7.0257682241382303E-4</v>
      </c>
      <c r="F3638">
        <v>-2.12720208761869E-3</v>
      </c>
      <c r="G3638">
        <v>1.48486034805342E-3</v>
      </c>
      <c r="H3638" t="s">
        <v>4080</v>
      </c>
      <c r="I3638" s="3" t="str">
        <f t="shared" si="56"/>
        <v>PSY1</v>
      </c>
    </row>
    <row r="3639" spans="1:9">
      <c r="A3639" t="s">
        <v>2031</v>
      </c>
      <c r="B3639" s="1">
        <v>2.5280843408712999E-5</v>
      </c>
      <c r="C3639">
        <v>0.97276375940202997</v>
      </c>
      <c r="D3639">
        <v>0.10524854158164799</v>
      </c>
      <c r="E3639">
        <v>7.0452503136986797E-4</v>
      </c>
      <c r="F3639">
        <v>-1.78575840498177E-3</v>
      </c>
      <c r="G3639">
        <v>1.8363200917992E-3</v>
      </c>
      <c r="H3639" t="s">
        <v>4069</v>
      </c>
      <c r="I3639" s="3" t="str">
        <f t="shared" si="56"/>
        <v>PSY1</v>
      </c>
    </row>
    <row r="3640" spans="1:9">
      <c r="A3640" t="s">
        <v>2032</v>
      </c>
      <c r="B3640">
        <v>9.2168624701159992E-3</v>
      </c>
      <c r="C3640">
        <v>2.78360707901958E-3</v>
      </c>
      <c r="D3640">
        <v>1.9911238605671601E-3</v>
      </c>
      <c r="E3640">
        <v>1.6853431192160699E-3</v>
      </c>
      <c r="F3640">
        <v>4.8845500610445302E-3</v>
      </c>
      <c r="G3640">
        <v>1.3549174879187499E-2</v>
      </c>
      <c r="H3640" t="s">
        <v>4080</v>
      </c>
      <c r="I3640" s="3" t="str">
        <f t="shared" si="56"/>
        <v>YKL077W</v>
      </c>
    </row>
    <row r="3641" spans="1:9">
      <c r="A3641" t="s">
        <v>2032</v>
      </c>
      <c r="B3641">
        <v>1.05489153286977E-2</v>
      </c>
      <c r="C3641">
        <v>1.2269071818422201E-3</v>
      </c>
      <c r="D3641">
        <v>1.6876124721321201E-3</v>
      </c>
      <c r="E3641">
        <v>1.60603552329475E-3</v>
      </c>
      <c r="F3641">
        <v>6.4204695851296E-3</v>
      </c>
      <c r="G3641">
        <v>1.46773610722659E-2</v>
      </c>
      <c r="H3641" t="s">
        <v>4069</v>
      </c>
      <c r="I3641" s="3" t="str">
        <f t="shared" si="56"/>
        <v>YKL077W</v>
      </c>
    </row>
    <row r="3642" spans="1:9">
      <c r="A3642" t="s">
        <v>2033</v>
      </c>
      <c r="B3642">
        <v>4.9477641204034202E-3</v>
      </c>
      <c r="C3642">
        <v>5.1518302612788896E-3</v>
      </c>
      <c r="D3642">
        <v>2.4015934089073299E-3</v>
      </c>
      <c r="E3642">
        <v>1.0439162688779401E-3</v>
      </c>
      <c r="F3642">
        <v>2.26429192170055E-3</v>
      </c>
      <c r="G3642">
        <v>7.6312363191062896E-3</v>
      </c>
      <c r="H3642" t="s">
        <v>4080</v>
      </c>
      <c r="I3642" s="3" t="str">
        <f t="shared" si="56"/>
        <v>SMY1</v>
      </c>
    </row>
    <row r="3643" spans="1:9">
      <c r="A3643" t="s">
        <v>2033</v>
      </c>
      <c r="B3643">
        <v>5.2765110946972399E-3</v>
      </c>
      <c r="C3643">
        <v>5.5675306056653202E-3</v>
      </c>
      <c r="D3643">
        <v>2.4702037011364998E-3</v>
      </c>
      <c r="E3643">
        <v>1.13402478931033E-3</v>
      </c>
      <c r="F3643">
        <v>2.3614075701348198E-3</v>
      </c>
      <c r="G3643">
        <v>8.1916146192596608E-3</v>
      </c>
      <c r="H3643" t="s">
        <v>4069</v>
      </c>
      <c r="I3643" s="3" t="str">
        <f t="shared" si="56"/>
        <v>SMY1</v>
      </c>
    </row>
    <row r="3644" spans="1:9">
      <c r="A3644" t="s">
        <v>2034</v>
      </c>
      <c r="B3644">
        <v>4.1716226396265599E-3</v>
      </c>
      <c r="C3644">
        <v>2.8256886104415901E-2</v>
      </c>
      <c r="D3644">
        <v>5.8158157058077198E-3</v>
      </c>
      <c r="E3644">
        <v>1.36542665280929E-3</v>
      </c>
      <c r="F3644">
        <v>6.6168168802132005E-4</v>
      </c>
      <c r="G3644">
        <v>7.6815635912318003E-3</v>
      </c>
      <c r="H3644" t="s">
        <v>4080</v>
      </c>
      <c r="I3644" s="3" t="str">
        <f t="shared" si="56"/>
        <v>TEF4</v>
      </c>
    </row>
    <row r="3645" spans="1:9">
      <c r="A3645" t="s">
        <v>2034</v>
      </c>
      <c r="B3645">
        <v>4.2465611235080599E-3</v>
      </c>
      <c r="C3645">
        <v>2.3263213811330102E-2</v>
      </c>
      <c r="D3645">
        <v>5.1138845053269001E-3</v>
      </c>
      <c r="E3645">
        <v>1.3156288328793301E-3</v>
      </c>
      <c r="F3645">
        <v>8.6462954326904401E-4</v>
      </c>
      <c r="G3645">
        <v>7.6284927037470803E-3</v>
      </c>
      <c r="H3645" t="s">
        <v>4069</v>
      </c>
      <c r="I3645" s="3" t="str">
        <f t="shared" si="56"/>
        <v>TEF4</v>
      </c>
    </row>
    <row r="3646" spans="1:9">
      <c r="A3646" t="s">
        <v>2035</v>
      </c>
      <c r="B3646">
        <v>-5.2400026587138095E-4</v>
      </c>
      <c r="C3646">
        <v>0.64470898001760102</v>
      </c>
      <c r="D3646">
        <v>7.3072549170814904E-2</v>
      </c>
      <c r="E3646">
        <v>1.06883621300013E-3</v>
      </c>
      <c r="F3646">
        <v>-3.2715312202798298E-3</v>
      </c>
      <c r="G3646">
        <v>2.2235306885370698E-3</v>
      </c>
      <c r="H3646" t="s">
        <v>4080</v>
      </c>
      <c r="I3646" s="3" t="str">
        <f t="shared" si="56"/>
        <v>HOT13</v>
      </c>
    </row>
    <row r="3647" spans="1:9">
      <c r="A3647" t="s">
        <v>2036</v>
      </c>
      <c r="B3647">
        <v>3.08399883245927E-3</v>
      </c>
      <c r="C3647">
        <v>0.150153481918886</v>
      </c>
      <c r="D3647">
        <v>2.13465952122091E-2</v>
      </c>
      <c r="E3647">
        <v>1.8156450150246101E-3</v>
      </c>
      <c r="F3647">
        <v>-1.5832652631266001E-3</v>
      </c>
      <c r="G3647">
        <v>7.7512629280451504E-3</v>
      </c>
      <c r="H3647" t="s">
        <v>4080</v>
      </c>
      <c r="I3647" s="3" t="str">
        <f t="shared" si="56"/>
        <v>MDH1</v>
      </c>
    </row>
    <row r="3648" spans="1:9">
      <c r="A3648" t="s">
        <v>2036</v>
      </c>
      <c r="B3648">
        <v>2.7350862073593899E-3</v>
      </c>
      <c r="C3648">
        <v>0.19810872954999301</v>
      </c>
      <c r="D3648">
        <v>2.68660555426013E-2</v>
      </c>
      <c r="E3648">
        <v>1.84393358528037E-3</v>
      </c>
      <c r="F3648">
        <v>-2.0048959730820798E-3</v>
      </c>
      <c r="G3648">
        <v>7.4750683878008501E-3</v>
      </c>
      <c r="H3648" t="s">
        <v>4069</v>
      </c>
      <c r="I3648" s="3" t="str">
        <f t="shared" si="56"/>
        <v>MDH1</v>
      </c>
    </row>
    <row r="3649" spans="1:9">
      <c r="A3649" t="s">
        <v>1703</v>
      </c>
      <c r="B3649">
        <v>8.9422596997888199E-3</v>
      </c>
      <c r="C3649">
        <v>2.0691559495505398E-3</v>
      </c>
      <c r="D3649">
        <v>1.8622596945256299E-3</v>
      </c>
      <c r="E3649">
        <v>1.5289499184530601E-3</v>
      </c>
      <c r="F3649">
        <v>5.0119688118157504E-3</v>
      </c>
      <c r="G3649">
        <v>1.28725505877619E-2</v>
      </c>
      <c r="H3649" t="s">
        <v>4080</v>
      </c>
      <c r="I3649" s="3" t="str">
        <f t="shared" si="56"/>
        <v>SRX1</v>
      </c>
    </row>
    <row r="3650" spans="1:9">
      <c r="A3650" t="s">
        <v>1703</v>
      </c>
      <c r="B3650">
        <v>8.3565774835283897E-3</v>
      </c>
      <c r="C3650">
        <v>4.5095145858867697E-3</v>
      </c>
      <c r="D3650">
        <v>2.3095717190858402E-3</v>
      </c>
      <c r="E3650">
        <v>1.7085538536099299E-3</v>
      </c>
      <c r="F3650">
        <v>3.96459998223228E-3</v>
      </c>
      <c r="G3650">
        <v>1.27485549848245E-2</v>
      </c>
      <c r="H3650" t="s">
        <v>4069</v>
      </c>
      <c r="I3650" s="3" t="str">
        <f t="shared" si="56"/>
        <v>SRX1</v>
      </c>
    </row>
    <row r="3651" spans="1:9">
      <c r="A3651" t="s">
        <v>1704</v>
      </c>
      <c r="B3651">
        <v>1.0079035947016E-2</v>
      </c>
      <c r="C3651">
        <v>0.110651546592061</v>
      </c>
      <c r="D3651">
        <v>1.6628583237692798E-2</v>
      </c>
      <c r="E3651">
        <v>5.2064016180099299E-3</v>
      </c>
      <c r="F3651">
        <v>-3.3044454812678299E-3</v>
      </c>
      <c r="G3651">
        <v>2.34625173752998E-2</v>
      </c>
      <c r="H3651" t="s">
        <v>4080</v>
      </c>
      <c r="I3651" s="3" t="str">
        <f t="shared" ref="I3651:I3714" si="57">HYPERLINK(CONCATENATE("http://db.yeastgenome.org/cgi-bin/locus.pl?locus=",A3651),A3651)</f>
        <v>CYT2</v>
      </c>
    </row>
    <row r="3652" spans="1:9">
      <c r="A3652" t="s">
        <v>1705</v>
      </c>
      <c r="B3652">
        <v>9.5044919058505598E-3</v>
      </c>
      <c r="C3652">
        <v>4.8700607580641903E-2</v>
      </c>
      <c r="D3652">
        <v>8.6854198868598301E-3</v>
      </c>
      <c r="E3652">
        <v>3.6664211789854402E-3</v>
      </c>
      <c r="F3652" s="1">
        <v>7.9656221358311005E-5</v>
      </c>
      <c r="G3652">
        <v>1.8929327590342802E-2</v>
      </c>
      <c r="H3652" t="s">
        <v>4080</v>
      </c>
      <c r="I3652" s="3" t="str">
        <f t="shared" si="57"/>
        <v>CUE2</v>
      </c>
    </row>
    <row r="3653" spans="1:9">
      <c r="A3653" t="s">
        <v>1706</v>
      </c>
      <c r="B3653">
        <v>2.5057828922677599E-3</v>
      </c>
      <c r="C3653">
        <v>0.22959383793306901</v>
      </c>
      <c r="D3653">
        <v>3.03431427738803E-2</v>
      </c>
      <c r="E3653">
        <v>1.83174484599342E-3</v>
      </c>
      <c r="F3653">
        <v>-2.2028671363633701E-3</v>
      </c>
      <c r="G3653">
        <v>7.2144329208988804E-3</v>
      </c>
      <c r="H3653" t="s">
        <v>4080</v>
      </c>
      <c r="I3653" s="3" t="str">
        <f t="shared" si="57"/>
        <v>YKL091C</v>
      </c>
    </row>
    <row r="3654" spans="1:9">
      <c r="A3654" t="s">
        <v>1706</v>
      </c>
      <c r="B3654">
        <v>2.8344022985543498E-3</v>
      </c>
      <c r="C3654">
        <v>0.16307039858459299</v>
      </c>
      <c r="D3654">
        <v>2.2830349163599498E-2</v>
      </c>
      <c r="E3654">
        <v>1.73405287725869E-3</v>
      </c>
      <c r="F3654">
        <v>-1.6231225297597201E-3</v>
      </c>
      <c r="G3654">
        <v>7.2919271268684204E-3</v>
      </c>
      <c r="H3654" t="s">
        <v>4069</v>
      </c>
      <c r="I3654" s="3" t="str">
        <f t="shared" si="57"/>
        <v>YKL091C</v>
      </c>
    </row>
    <row r="3655" spans="1:9">
      <c r="A3655" t="s">
        <v>1707</v>
      </c>
      <c r="B3655">
        <v>8.5983525933015607E-3</v>
      </c>
      <c r="C3655">
        <v>4.7484410888935704E-3</v>
      </c>
      <c r="D3655">
        <v>2.3213588456517898E-3</v>
      </c>
      <c r="E3655">
        <v>1.7794870815594701E-3</v>
      </c>
      <c r="F3655">
        <v>4.0240354246953098E-3</v>
      </c>
      <c r="G3655">
        <v>1.31726697619078E-2</v>
      </c>
      <c r="H3655" t="s">
        <v>4080</v>
      </c>
      <c r="I3655" s="3" t="str">
        <f t="shared" si="57"/>
        <v>BUD2</v>
      </c>
    </row>
    <row r="3656" spans="1:9">
      <c r="A3656" t="s">
        <v>1708</v>
      </c>
      <c r="B3656">
        <v>6.6929185802065303E-3</v>
      </c>
      <c r="C3656">
        <v>1.73851313738278E-2</v>
      </c>
      <c r="D3656">
        <v>4.3151009159220297E-3</v>
      </c>
      <c r="E3656">
        <v>1.9152330129473801E-3</v>
      </c>
      <c r="F3656">
        <v>1.7696553861129901E-3</v>
      </c>
      <c r="G3656">
        <v>1.1616181774300099E-2</v>
      </c>
      <c r="H3656" t="s">
        <v>4080</v>
      </c>
      <c r="I3656" s="3" t="str">
        <f t="shared" si="57"/>
        <v>CWP2</v>
      </c>
    </row>
    <row r="3657" spans="1:9">
      <c r="A3657" t="s">
        <v>1708</v>
      </c>
      <c r="B3657">
        <v>6.6895898294720996E-3</v>
      </c>
      <c r="C3657">
        <v>1.0849625363394099E-2</v>
      </c>
      <c r="D3657">
        <v>3.3913751803729898E-3</v>
      </c>
      <c r="E3657">
        <v>1.6935228622740801E-3</v>
      </c>
      <c r="F3657">
        <v>2.3362507214755401E-3</v>
      </c>
      <c r="G3657">
        <v>1.10429289374687E-2</v>
      </c>
      <c r="H3657" t="s">
        <v>4069</v>
      </c>
      <c r="I3657" s="3" t="str">
        <f t="shared" si="57"/>
        <v>CWP2</v>
      </c>
    </row>
    <row r="3658" spans="1:9">
      <c r="A3658" t="s">
        <v>1709</v>
      </c>
      <c r="B3658">
        <v>-1.2873487248908E-3</v>
      </c>
      <c r="C3658">
        <v>0.14871833898732201</v>
      </c>
      <c r="D3658">
        <v>2.1196765964240999E-2</v>
      </c>
      <c r="E3658">
        <v>7.54592265223749E-4</v>
      </c>
      <c r="F3658">
        <v>-3.22708989518662E-3</v>
      </c>
      <c r="G3658">
        <v>6.5239244540503199E-4</v>
      </c>
      <c r="H3658" t="s">
        <v>4069</v>
      </c>
      <c r="I3658" s="3" t="str">
        <f t="shared" si="57"/>
        <v>CWP1</v>
      </c>
    </row>
    <row r="3659" spans="1:9">
      <c r="A3659" t="s">
        <v>1710</v>
      </c>
      <c r="B3659">
        <v>5.4506234201839102E-3</v>
      </c>
      <c r="C3659">
        <v>1.43187569440526E-2</v>
      </c>
      <c r="D3659">
        <v>3.87421181490757E-3</v>
      </c>
      <c r="E3659">
        <v>1.4818271847150399E-3</v>
      </c>
      <c r="F3659">
        <v>1.64146537560334E-3</v>
      </c>
      <c r="G3659">
        <v>9.2597814647644803E-3</v>
      </c>
      <c r="H3659" t="s">
        <v>4069</v>
      </c>
      <c r="I3659" s="3" t="str">
        <f t="shared" si="57"/>
        <v>YKL097C</v>
      </c>
    </row>
    <row r="3660" spans="1:9">
      <c r="A3660" t="s">
        <v>1711</v>
      </c>
      <c r="B3660">
        <v>8.1619770184957995E-3</v>
      </c>
      <c r="C3660">
        <v>9.1547434729906205E-3</v>
      </c>
      <c r="D3660">
        <v>3.1031691617484799E-3</v>
      </c>
      <c r="E3660">
        <v>1.9800307815414399E-3</v>
      </c>
      <c r="F3660">
        <v>3.0721458574645998E-3</v>
      </c>
      <c r="G3660">
        <v>1.3251808179527E-2</v>
      </c>
      <c r="H3660" t="s">
        <v>4069</v>
      </c>
      <c r="I3660" s="3" t="str">
        <f t="shared" si="57"/>
        <v>YKL098W</v>
      </c>
    </row>
    <row r="3661" spans="1:9">
      <c r="A3661" t="s">
        <v>1712</v>
      </c>
      <c r="B3661">
        <v>8.0392935619398292E-3</v>
      </c>
      <c r="C3661">
        <v>9.1435095845708806E-3</v>
      </c>
      <c r="D3661">
        <v>3.1031691617484799E-3</v>
      </c>
      <c r="E3661">
        <v>1.94967281061773E-3</v>
      </c>
      <c r="F3661">
        <v>3.0275000495319101E-3</v>
      </c>
      <c r="G3661">
        <v>1.30510870743478E-2</v>
      </c>
      <c r="H3661" t="s">
        <v>4080</v>
      </c>
      <c r="I3661" s="3" t="str">
        <f t="shared" si="57"/>
        <v>YKL100C</v>
      </c>
    </row>
    <row r="3662" spans="1:9">
      <c r="A3662" t="s">
        <v>1712</v>
      </c>
      <c r="B3662">
        <v>7.0859742098582802E-3</v>
      </c>
      <c r="C3662">
        <v>1.7370444714440901E-2</v>
      </c>
      <c r="D3662">
        <v>4.3129285877665799E-3</v>
      </c>
      <c r="E3662">
        <v>2.0272510713576601E-3</v>
      </c>
      <c r="F3662">
        <v>1.87475942955202E-3</v>
      </c>
      <c r="G3662">
        <v>1.22971889901645E-2</v>
      </c>
      <c r="H3662" t="s">
        <v>4069</v>
      </c>
      <c r="I3662" s="3" t="str">
        <f t="shared" si="57"/>
        <v>YKL100C</v>
      </c>
    </row>
    <row r="3663" spans="1:9">
      <c r="A3663" t="s">
        <v>1713</v>
      </c>
      <c r="B3663">
        <v>3.22400575722722E-3</v>
      </c>
      <c r="C3663">
        <v>0.30173761839270602</v>
      </c>
      <c r="D3663">
        <v>3.8064106106929098E-2</v>
      </c>
      <c r="E3663">
        <v>2.8007497505710202E-3</v>
      </c>
      <c r="F3663">
        <v>-3.9755506777535803E-3</v>
      </c>
      <c r="G3663">
        <v>1.0423562192208E-2</v>
      </c>
      <c r="H3663" t="s">
        <v>4080</v>
      </c>
      <c r="I3663" s="3" t="str">
        <f t="shared" si="57"/>
        <v>HSL1</v>
      </c>
    </row>
    <row r="3664" spans="1:9">
      <c r="A3664" t="s">
        <v>1714</v>
      </c>
      <c r="B3664">
        <v>4.3680588083244102E-3</v>
      </c>
      <c r="C3664">
        <v>3.07669423355524E-2</v>
      </c>
      <c r="D3664">
        <v>6.1870017911250302E-3</v>
      </c>
      <c r="E3664">
        <v>1.46533422397166E-3</v>
      </c>
      <c r="F3664">
        <v>6.01297269046626E-4</v>
      </c>
      <c r="G3664">
        <v>8.1348203476021893E-3</v>
      </c>
      <c r="H3664" t="s">
        <v>4080</v>
      </c>
      <c r="I3664" s="3" t="str">
        <f t="shared" si="57"/>
        <v>YKL102C</v>
      </c>
    </row>
    <row r="3665" spans="1:9">
      <c r="A3665" t="s">
        <v>1714</v>
      </c>
      <c r="B3665">
        <v>4.8961189897765399E-3</v>
      </c>
      <c r="C3665">
        <v>1.3731561048355099E-2</v>
      </c>
      <c r="D3665">
        <v>3.7858077725711498E-3</v>
      </c>
      <c r="E3665">
        <v>1.3166456233236099E-3</v>
      </c>
      <c r="F3665">
        <v>1.51157366649082E-3</v>
      </c>
      <c r="G3665">
        <v>8.2806643130622602E-3</v>
      </c>
      <c r="H3665" t="s">
        <v>4069</v>
      </c>
      <c r="I3665" s="3" t="str">
        <f t="shared" si="57"/>
        <v>YKL102C</v>
      </c>
    </row>
    <row r="3666" spans="1:9">
      <c r="A3666" t="s">
        <v>1715</v>
      </c>
      <c r="B3666">
        <v>6.5754110380815203E-3</v>
      </c>
      <c r="C3666">
        <v>2.6676973836206501E-3</v>
      </c>
      <c r="D3666">
        <v>1.9716727247071301E-3</v>
      </c>
      <c r="E3666">
        <v>1.19074514244517E-3</v>
      </c>
      <c r="F3666">
        <v>3.5145032040397998E-3</v>
      </c>
      <c r="G3666">
        <v>9.6363188721232396E-3</v>
      </c>
      <c r="H3666" t="s">
        <v>4080</v>
      </c>
      <c r="I3666" s="3" t="str">
        <f t="shared" si="57"/>
        <v>LAP4</v>
      </c>
    </row>
    <row r="3667" spans="1:9">
      <c r="A3667" t="s">
        <v>1715</v>
      </c>
      <c r="B3667">
        <v>6.3155485460027801E-3</v>
      </c>
      <c r="C3667">
        <v>4.6182419619014E-3</v>
      </c>
      <c r="D3667">
        <v>2.3133113854062401E-3</v>
      </c>
      <c r="E3667">
        <v>1.29850987961534E-3</v>
      </c>
      <c r="F3667">
        <v>2.9776226360692902E-3</v>
      </c>
      <c r="G3667">
        <v>9.6534744559362701E-3</v>
      </c>
      <c r="H3667" t="s">
        <v>4069</v>
      </c>
      <c r="I3667" s="3" t="str">
        <f t="shared" si="57"/>
        <v>LAP4</v>
      </c>
    </row>
    <row r="3668" spans="1:9">
      <c r="A3668" t="s">
        <v>1716</v>
      </c>
      <c r="B3668">
        <v>9.5432942345384398E-3</v>
      </c>
      <c r="C3668">
        <v>2.1473370132258302E-3</v>
      </c>
      <c r="D3668">
        <v>1.8622596945256299E-3</v>
      </c>
      <c r="E3668">
        <v>1.6453802214828901E-3</v>
      </c>
      <c r="F3668">
        <v>5.3137097244792698E-3</v>
      </c>
      <c r="G3668">
        <v>1.3772878744597599E-2</v>
      </c>
      <c r="H3668" t="s">
        <v>4080</v>
      </c>
      <c r="I3668" s="3" t="str">
        <f t="shared" si="57"/>
        <v>AAT1</v>
      </c>
    </row>
    <row r="3669" spans="1:9">
      <c r="A3669" t="s">
        <v>1717</v>
      </c>
      <c r="B3669">
        <v>6.3404083448031501E-3</v>
      </c>
      <c r="C3669">
        <v>2.6162231377878302E-3</v>
      </c>
      <c r="D3669">
        <v>1.9691832715541101E-3</v>
      </c>
      <c r="E3669">
        <v>1.14311019847499E-3</v>
      </c>
      <c r="F3669">
        <v>3.4019500324727098E-3</v>
      </c>
      <c r="G3669">
        <v>9.2788666571335995E-3</v>
      </c>
      <c r="H3669" t="s">
        <v>4080</v>
      </c>
      <c r="I3669" s="3" t="str">
        <f t="shared" si="57"/>
        <v>YKL107W</v>
      </c>
    </row>
    <row r="3670" spans="1:9">
      <c r="A3670" t="s">
        <v>1718</v>
      </c>
      <c r="B3670">
        <v>7.2766387039783901E-4</v>
      </c>
      <c r="C3670">
        <v>0.82483126723059796</v>
      </c>
      <c r="D3670">
        <v>9.0935188062189698E-2</v>
      </c>
      <c r="E3670">
        <v>3.11995985750294E-3</v>
      </c>
      <c r="F3670">
        <v>-7.2924482672136696E-3</v>
      </c>
      <c r="G3670">
        <v>8.7477760080093506E-3</v>
      </c>
      <c r="H3670" t="s">
        <v>4080</v>
      </c>
      <c r="I3670" s="3" t="str">
        <f t="shared" si="57"/>
        <v>HAP4</v>
      </c>
    </row>
    <row r="3671" spans="1:9">
      <c r="A3671" t="s">
        <v>1718</v>
      </c>
      <c r="B3671">
        <v>1.2332424949388001E-3</v>
      </c>
      <c r="C3671">
        <v>0.76114159464817499</v>
      </c>
      <c r="D3671">
        <v>8.4606668011543998E-2</v>
      </c>
      <c r="E3671">
        <v>3.8410046974555901E-3</v>
      </c>
      <c r="F3671">
        <v>-8.6403744109342807E-3</v>
      </c>
      <c r="G3671">
        <v>1.1106859400811899E-2</v>
      </c>
      <c r="H3671" t="s">
        <v>4069</v>
      </c>
      <c r="I3671" s="3" t="str">
        <f t="shared" si="57"/>
        <v>HAP4</v>
      </c>
    </row>
    <row r="3672" spans="1:9">
      <c r="A3672" t="s">
        <v>1719</v>
      </c>
      <c r="B3672">
        <v>1.24113245584705E-3</v>
      </c>
      <c r="C3672">
        <v>0.55973736788818296</v>
      </c>
      <c r="D3672">
        <v>6.4467227679555303E-2</v>
      </c>
      <c r="E3672">
        <v>1.98766968880981E-3</v>
      </c>
      <c r="F3672">
        <v>-3.8683351414523399E-3</v>
      </c>
      <c r="G3672">
        <v>6.35060005314644E-3</v>
      </c>
      <c r="H3672" t="s">
        <v>4080</v>
      </c>
      <c r="I3672" s="3" t="str">
        <f t="shared" si="57"/>
        <v>KTI12</v>
      </c>
    </row>
    <row r="3673" spans="1:9">
      <c r="A3673" t="s">
        <v>1719</v>
      </c>
      <c r="B3673">
        <v>2.61935359642951E-3</v>
      </c>
      <c r="C3673">
        <v>0.18265472044264</v>
      </c>
      <c r="D3673">
        <v>2.5083903266303002E-2</v>
      </c>
      <c r="E3673">
        <v>1.69373960415636E-3</v>
      </c>
      <c r="F3673">
        <v>-1.7345426643126599E-3</v>
      </c>
      <c r="G3673">
        <v>6.9732498571716903E-3</v>
      </c>
      <c r="H3673" t="s">
        <v>4069</v>
      </c>
      <c r="I3673" s="3" t="str">
        <f t="shared" si="57"/>
        <v>KTI12</v>
      </c>
    </row>
    <row r="3674" spans="1:9">
      <c r="A3674" t="s">
        <v>1720</v>
      </c>
      <c r="B3674">
        <v>-1.28839474077079E-3</v>
      </c>
      <c r="C3674">
        <v>0.20966743137813701</v>
      </c>
      <c r="D3674">
        <v>2.81135533386636E-2</v>
      </c>
      <c r="E3674">
        <v>8.9530764106666603E-4</v>
      </c>
      <c r="F3674">
        <v>-3.5898563002031599E-3</v>
      </c>
      <c r="G3674">
        <v>1.0130668186615699E-3</v>
      </c>
      <c r="H3674" t="s">
        <v>4069</v>
      </c>
      <c r="I3674" s="3" t="str">
        <f t="shared" si="57"/>
        <v>RAD27</v>
      </c>
    </row>
    <row r="3675" spans="1:9">
      <c r="A3675" t="s">
        <v>1721</v>
      </c>
      <c r="B3675">
        <v>3.0009460493295799E-3</v>
      </c>
      <c r="C3675">
        <v>0.17735655825775201</v>
      </c>
      <c r="D3675">
        <v>2.4509143464013599E-2</v>
      </c>
      <c r="E3675">
        <v>1.9122061048291699E-3</v>
      </c>
      <c r="F3675">
        <v>-1.91453622973715E-3</v>
      </c>
      <c r="G3675">
        <v>7.9164283283963202E-3</v>
      </c>
      <c r="H3675" t="s">
        <v>4069</v>
      </c>
      <c r="I3675" s="3" t="str">
        <f t="shared" si="57"/>
        <v>YKL115C</v>
      </c>
    </row>
    <row r="3676" spans="1:9">
      <c r="A3676" t="s">
        <v>1722</v>
      </c>
      <c r="B3676">
        <v>5.7958273049100104E-3</v>
      </c>
      <c r="C3676">
        <v>7.80407701180795E-2</v>
      </c>
      <c r="D3676">
        <v>1.2528385388292301E-2</v>
      </c>
      <c r="E3676">
        <v>2.6217768929712999E-3</v>
      </c>
      <c r="F3676">
        <v>-9.43664753253031E-4</v>
      </c>
      <c r="G3676">
        <v>1.2535319363073101E-2</v>
      </c>
      <c r="H3676" t="s">
        <v>4069</v>
      </c>
      <c r="I3676" s="3" t="str">
        <f t="shared" si="57"/>
        <v>PRR1</v>
      </c>
    </row>
    <row r="3677" spans="1:9">
      <c r="A3677" t="s">
        <v>1723</v>
      </c>
      <c r="B3677">
        <v>7.1454693669417597E-3</v>
      </c>
      <c r="C3677">
        <v>6.1793752935096402E-3</v>
      </c>
      <c r="D3677">
        <v>2.5990720845443698E-3</v>
      </c>
      <c r="E3677">
        <v>1.5745469207202099E-3</v>
      </c>
      <c r="F3677">
        <v>3.0979676531812999E-3</v>
      </c>
      <c r="G3677">
        <v>1.11929710807022E-2</v>
      </c>
      <c r="H3677" t="s">
        <v>4080</v>
      </c>
      <c r="I3677" s="3" t="str">
        <f t="shared" si="57"/>
        <v>SBA1</v>
      </c>
    </row>
    <row r="3678" spans="1:9">
      <c r="A3678" t="s">
        <v>1723</v>
      </c>
      <c r="B3678">
        <v>6.6378172475998996E-3</v>
      </c>
      <c r="C3678">
        <v>1.31800644641178E-2</v>
      </c>
      <c r="D3678">
        <v>3.7123218196281099E-3</v>
      </c>
      <c r="E3678">
        <v>1.7661581343500299E-3</v>
      </c>
      <c r="F3678">
        <v>2.0977632285783801E-3</v>
      </c>
      <c r="G3678">
        <v>1.1177871266621399E-2</v>
      </c>
      <c r="H3678" t="s">
        <v>4069</v>
      </c>
      <c r="I3678" s="3" t="str">
        <f t="shared" si="57"/>
        <v>SBA1</v>
      </c>
    </row>
    <row r="3679" spans="1:9">
      <c r="A3679" t="s">
        <v>1724</v>
      </c>
      <c r="B3679">
        <v>1.295120792784E-2</v>
      </c>
      <c r="C3679">
        <v>2.4986245278161401E-2</v>
      </c>
      <c r="D3679">
        <v>5.3787655344539002E-3</v>
      </c>
      <c r="E3679">
        <v>4.0934684450879902E-3</v>
      </c>
      <c r="F3679">
        <v>2.4286122981463402E-3</v>
      </c>
      <c r="G3679">
        <v>2.3473803557533601E-2</v>
      </c>
      <c r="H3679" t="s">
        <v>4080</v>
      </c>
      <c r="I3679" s="3" t="str">
        <f t="shared" si="57"/>
        <v>OAC1</v>
      </c>
    </row>
    <row r="3680" spans="1:9">
      <c r="A3680" t="s">
        <v>1725</v>
      </c>
      <c r="B3680">
        <v>6.0055165410686099E-3</v>
      </c>
      <c r="C3680">
        <v>1.7851785480614099E-2</v>
      </c>
      <c r="D3680">
        <v>4.3830255345855603E-3</v>
      </c>
      <c r="E3680">
        <v>1.7307595247805E-3</v>
      </c>
      <c r="F3680">
        <v>1.5564575448133099E-3</v>
      </c>
      <c r="G3680">
        <v>1.04545755373239E-2</v>
      </c>
      <c r="H3680" t="s">
        <v>4080</v>
      </c>
      <c r="I3680" s="3" t="str">
        <f t="shared" si="57"/>
        <v>YKL121W</v>
      </c>
    </row>
    <row r="3681" spans="1:9">
      <c r="A3681" t="s">
        <v>1725</v>
      </c>
      <c r="B3681">
        <v>5.6098155523050001E-3</v>
      </c>
      <c r="C3681">
        <v>1.3758419911450499E-2</v>
      </c>
      <c r="D3681">
        <v>3.78696403820578E-3</v>
      </c>
      <c r="E3681">
        <v>1.5093360536564699E-3</v>
      </c>
      <c r="F3681">
        <v>1.72994370890469E-3</v>
      </c>
      <c r="G3681">
        <v>9.4896873957053107E-3</v>
      </c>
      <c r="H3681" t="s">
        <v>4069</v>
      </c>
      <c r="I3681" s="3" t="str">
        <f t="shared" si="57"/>
        <v>YKL121W</v>
      </c>
    </row>
    <row r="3682" spans="1:9">
      <c r="A3682" t="s">
        <v>1726</v>
      </c>
      <c r="B3682">
        <v>6.7759576764695999E-3</v>
      </c>
      <c r="C3682">
        <v>1.79185496854729E-2</v>
      </c>
      <c r="D3682">
        <v>4.3860816294604898E-3</v>
      </c>
      <c r="E3682">
        <v>1.9547535232809399E-3</v>
      </c>
      <c r="F3682">
        <v>1.7511037763775199E-3</v>
      </c>
      <c r="G3682">
        <v>1.1800811576561701E-2</v>
      </c>
      <c r="H3682" t="s">
        <v>4080</v>
      </c>
      <c r="I3682" s="3" t="str">
        <f t="shared" si="57"/>
        <v>YPK1</v>
      </c>
    </row>
    <row r="3683" spans="1:9">
      <c r="A3683" t="s">
        <v>1726</v>
      </c>
      <c r="B3683">
        <v>1.2000736591547601E-2</v>
      </c>
      <c r="C3683">
        <v>5.3627114721952803E-3</v>
      </c>
      <c r="D3683">
        <v>2.4402156889152E-3</v>
      </c>
      <c r="E3683">
        <v>2.55625700619617E-3</v>
      </c>
      <c r="F3683">
        <v>5.4296687642016398E-3</v>
      </c>
      <c r="G3683">
        <v>1.8571804418893501E-2</v>
      </c>
      <c r="H3683" t="s">
        <v>4069</v>
      </c>
      <c r="I3683" s="3" t="str">
        <f t="shared" si="57"/>
        <v>YPK1</v>
      </c>
    </row>
    <row r="3684" spans="1:9">
      <c r="A3684" t="s">
        <v>1727</v>
      </c>
      <c r="B3684">
        <v>6.3893859119499496E-3</v>
      </c>
      <c r="C3684">
        <v>5.4157804370380596E-3</v>
      </c>
      <c r="D3684">
        <v>2.44391207108729E-3</v>
      </c>
      <c r="E3684">
        <v>1.36418665077524E-3</v>
      </c>
      <c r="F3684">
        <v>2.8826324870495699E-3</v>
      </c>
      <c r="G3684">
        <v>9.8961393368503306E-3</v>
      </c>
      <c r="H3684" t="s">
        <v>4069</v>
      </c>
      <c r="I3684" s="3" t="str">
        <f t="shared" si="57"/>
        <v>PGM1</v>
      </c>
    </row>
    <row r="3685" spans="1:9">
      <c r="A3685" t="s">
        <v>1728</v>
      </c>
      <c r="B3685">
        <v>3.4226228179349599E-3</v>
      </c>
      <c r="C3685">
        <v>7.1800219068128293E-2</v>
      </c>
      <c r="D3685">
        <v>1.1741829544376E-2</v>
      </c>
      <c r="E3685">
        <v>1.5030780814334101E-3</v>
      </c>
      <c r="F3685">
        <v>-4.4116239574084899E-4</v>
      </c>
      <c r="G3685">
        <v>7.2864080316107699E-3</v>
      </c>
      <c r="H3685" t="s">
        <v>4080</v>
      </c>
      <c r="I3685" s="3" t="str">
        <f t="shared" si="57"/>
        <v>PMU1</v>
      </c>
    </row>
    <row r="3686" spans="1:9">
      <c r="A3686" t="s">
        <v>1728</v>
      </c>
      <c r="B3686">
        <v>3.8113219220279699E-3</v>
      </c>
      <c r="C3686">
        <v>4.7181232384076399E-2</v>
      </c>
      <c r="D3686">
        <v>8.4873471848871292E-3</v>
      </c>
      <c r="E3686">
        <v>1.4555182670003301E-3</v>
      </c>
      <c r="F3686" s="1">
        <v>6.9793103440070597E-5</v>
      </c>
      <c r="G3686">
        <v>7.5528507406158601E-3</v>
      </c>
      <c r="H3686" t="s">
        <v>4069</v>
      </c>
      <c r="I3686" s="3" t="str">
        <f t="shared" si="57"/>
        <v>PMU1</v>
      </c>
    </row>
    <row r="3687" spans="1:9">
      <c r="A3687" t="s">
        <v>1729</v>
      </c>
      <c r="B3687">
        <v>6.7166461148573603E-3</v>
      </c>
      <c r="C3687">
        <v>1.35181377338107E-3</v>
      </c>
      <c r="D3687">
        <v>1.70887615698753E-3</v>
      </c>
      <c r="E3687">
        <v>1.04463498319878E-3</v>
      </c>
      <c r="F3687">
        <v>4.03132640217634E-3</v>
      </c>
      <c r="G3687">
        <v>9.4019658275383694E-3</v>
      </c>
      <c r="H3687" t="s">
        <v>4080</v>
      </c>
      <c r="I3687" s="3" t="str">
        <f t="shared" si="57"/>
        <v>SHE2</v>
      </c>
    </row>
    <row r="3688" spans="1:9">
      <c r="A3688" t="s">
        <v>1729</v>
      </c>
      <c r="B3688">
        <v>6.6497666547858797E-3</v>
      </c>
      <c r="C3688">
        <v>1.34707337372508E-3</v>
      </c>
      <c r="D3688">
        <v>1.70887615698753E-3</v>
      </c>
      <c r="E3688">
        <v>1.0334326665719499E-3</v>
      </c>
      <c r="F3688">
        <v>3.99324341374282E-3</v>
      </c>
      <c r="G3688">
        <v>9.3062898958289394E-3</v>
      </c>
      <c r="H3688" t="s">
        <v>4069</v>
      </c>
      <c r="I3688" s="3" t="str">
        <f t="shared" si="57"/>
        <v>SHE2</v>
      </c>
    </row>
    <row r="3689" spans="1:9">
      <c r="A3689" t="s">
        <v>1730</v>
      </c>
      <c r="B3689">
        <v>5.07322500849709E-3</v>
      </c>
      <c r="C3689">
        <v>6.9199878194307601E-3</v>
      </c>
      <c r="D3689">
        <v>2.73205434299682E-3</v>
      </c>
      <c r="E3689">
        <v>1.1489190243970601E-3</v>
      </c>
      <c r="F3689">
        <v>2.1198346337650202E-3</v>
      </c>
      <c r="G3689">
        <v>8.0266153832291593E-3</v>
      </c>
      <c r="H3689" t="s">
        <v>4069</v>
      </c>
      <c r="I3689" s="3" t="str">
        <f t="shared" si="57"/>
        <v>YKL131W</v>
      </c>
    </row>
    <row r="3690" spans="1:9">
      <c r="A3690" t="s">
        <v>1731</v>
      </c>
      <c r="B3690">
        <v>7.1248998906553304E-3</v>
      </c>
      <c r="C3690">
        <v>6.73818926809915E-3</v>
      </c>
      <c r="D3690">
        <v>2.69991348505209E-3</v>
      </c>
      <c r="E3690">
        <v>1.60317163075486E-3</v>
      </c>
      <c r="F3690">
        <v>3.0038160172294499E-3</v>
      </c>
      <c r="G3690">
        <v>1.12459837640812E-2</v>
      </c>
      <c r="H3690" t="s">
        <v>4080</v>
      </c>
      <c r="I3690" s="3" t="str">
        <f t="shared" si="57"/>
        <v>RMA1</v>
      </c>
    </row>
    <row r="3691" spans="1:9">
      <c r="A3691" t="s">
        <v>1731</v>
      </c>
      <c r="B3691">
        <v>6.2970625357617596E-3</v>
      </c>
      <c r="C3691">
        <v>7.2101263121072002E-3</v>
      </c>
      <c r="D3691">
        <v>2.7825349779527502E-3</v>
      </c>
      <c r="E3691">
        <v>1.44039469561881E-3</v>
      </c>
      <c r="F3691">
        <v>2.5944100950571398E-3</v>
      </c>
      <c r="G3691">
        <v>9.9997149764663798E-3</v>
      </c>
      <c r="H3691" t="s">
        <v>4069</v>
      </c>
      <c r="I3691" s="3" t="str">
        <f t="shared" si="57"/>
        <v>RMA1</v>
      </c>
    </row>
    <row r="3692" spans="1:9">
      <c r="A3692" t="s">
        <v>1732</v>
      </c>
      <c r="B3692">
        <v>5.80019034628262E-3</v>
      </c>
      <c r="C3692">
        <v>2.2053837779744002E-3</v>
      </c>
      <c r="D3692">
        <v>1.8827794186128701E-3</v>
      </c>
      <c r="E3692">
        <v>1.00604912375307E-3</v>
      </c>
      <c r="F3692">
        <v>3.2140587430051402E-3</v>
      </c>
      <c r="G3692">
        <v>8.3863219495600994E-3</v>
      </c>
      <c r="H3692" t="s">
        <v>4069</v>
      </c>
      <c r="I3692" s="3" t="str">
        <f t="shared" si="57"/>
        <v>YKL133C</v>
      </c>
    </row>
    <row r="3693" spans="1:9">
      <c r="A3693" s="2">
        <v>38990</v>
      </c>
      <c r="B3693">
        <v>-1.7615287040771001E-3</v>
      </c>
      <c r="C3693">
        <v>0.33265519737961502</v>
      </c>
      <c r="D3693">
        <v>4.1311793351411198E-2</v>
      </c>
      <c r="E3693">
        <v>1.64300208343061E-3</v>
      </c>
      <c r="F3693">
        <v>-5.98500001565643E-3</v>
      </c>
      <c r="G3693">
        <v>2.4619426075022399E-3</v>
      </c>
      <c r="H3693" t="s">
        <v>4080</v>
      </c>
      <c r="I3693" s="3">
        <f t="shared" si="57"/>
        <v>38990</v>
      </c>
    </row>
    <row r="3694" spans="1:9">
      <c r="A3694" s="2">
        <v>38990</v>
      </c>
      <c r="B3694">
        <v>-1.03519039562288E-3</v>
      </c>
      <c r="C3694">
        <v>0.63892423987128399</v>
      </c>
      <c r="D3694">
        <v>7.2450793407124903E-2</v>
      </c>
      <c r="E3694">
        <v>2.07433564711386E-3</v>
      </c>
      <c r="F3694">
        <v>-6.36743993110665E-3</v>
      </c>
      <c r="G3694">
        <v>4.2970591398609004E-3</v>
      </c>
      <c r="H3694" t="s">
        <v>4069</v>
      </c>
      <c r="I3694" s="3">
        <f t="shared" si="57"/>
        <v>38990</v>
      </c>
    </row>
    <row r="3695" spans="1:9">
      <c r="A3695" t="s">
        <v>1733</v>
      </c>
      <c r="B3695">
        <v>1.0636874434618601E-2</v>
      </c>
      <c r="C3695" s="1">
        <v>7.9738515888331994E-6</v>
      </c>
      <c r="D3695">
        <v>3.21943525468461E-4</v>
      </c>
      <c r="E3695">
        <v>5.67700992321514E-4</v>
      </c>
      <c r="F3695">
        <v>9.1775525756842401E-3</v>
      </c>
      <c r="G3695">
        <v>1.2096196293553E-2</v>
      </c>
      <c r="H3695" t="s">
        <v>4080</v>
      </c>
      <c r="I3695" s="3" t="str">
        <f t="shared" si="57"/>
        <v>YKL136W</v>
      </c>
    </row>
    <row r="3696" spans="1:9">
      <c r="A3696" t="s">
        <v>1733</v>
      </c>
      <c r="B3696">
        <v>1.0674346496179101E-2</v>
      </c>
      <c r="C3696" s="1">
        <v>2.7563536700869199E-5</v>
      </c>
      <c r="D3696">
        <v>5.2916564173677695E-4</v>
      </c>
      <c r="E3696">
        <v>7.3297000102750002E-4</v>
      </c>
      <c r="F3696">
        <v>8.7901871254714402E-3</v>
      </c>
      <c r="G3696">
        <v>1.2558505866886701E-2</v>
      </c>
      <c r="H3696" t="s">
        <v>4069</v>
      </c>
      <c r="I3696" s="3" t="str">
        <f t="shared" si="57"/>
        <v>YKL136W</v>
      </c>
    </row>
    <row r="3697" spans="1:9">
      <c r="A3697" t="s">
        <v>1734</v>
      </c>
      <c r="B3697">
        <v>-1.9572196850720599E-3</v>
      </c>
      <c r="C3697">
        <v>0.14914890994928801</v>
      </c>
      <c r="D3697">
        <v>2.12289286619552E-2</v>
      </c>
      <c r="E3697">
        <v>1.1487538594939801E-3</v>
      </c>
      <c r="F3697">
        <v>-4.9101854899044096E-3</v>
      </c>
      <c r="G3697">
        <v>9.9574611976028702E-4</v>
      </c>
      <c r="H3697" t="s">
        <v>4080</v>
      </c>
      <c r="I3697" s="3" t="str">
        <f t="shared" si="57"/>
        <v>YKL137W</v>
      </c>
    </row>
    <row r="3698" spans="1:9">
      <c r="A3698" t="s">
        <v>1734</v>
      </c>
      <c r="B3698">
        <v>-1.7108379956004001E-3</v>
      </c>
      <c r="C3698">
        <v>0.151403987554312</v>
      </c>
      <c r="D3698">
        <v>2.1494939954640802E-2</v>
      </c>
      <c r="E3698">
        <v>1.01105231342708E-3</v>
      </c>
      <c r="F3698">
        <v>-4.3098307073741304E-3</v>
      </c>
      <c r="G3698">
        <v>8.8815471617332805E-4</v>
      </c>
      <c r="H3698" t="s">
        <v>4069</v>
      </c>
      <c r="I3698" s="3" t="str">
        <f t="shared" si="57"/>
        <v>YKL137W</v>
      </c>
    </row>
    <row r="3699" spans="1:9">
      <c r="A3699" t="s">
        <v>1735</v>
      </c>
      <c r="B3699">
        <v>1.8068234207307899E-2</v>
      </c>
      <c r="C3699">
        <v>0.19512940297128301</v>
      </c>
      <c r="D3699">
        <v>2.6516449324544101E-2</v>
      </c>
      <c r="E3699">
        <v>1.20850230176969E-2</v>
      </c>
      <c r="F3699">
        <v>-1.29973064452305E-2</v>
      </c>
      <c r="G3699">
        <v>4.9133774859846401E-2</v>
      </c>
      <c r="H3699" t="s">
        <v>4069</v>
      </c>
      <c r="I3699" s="3" t="str">
        <f t="shared" si="57"/>
        <v>MRPL31</v>
      </c>
    </row>
    <row r="3700" spans="1:9">
      <c r="A3700" t="s">
        <v>1736</v>
      </c>
      <c r="B3700">
        <v>2.65553908733074E-3</v>
      </c>
      <c r="C3700">
        <v>0.33075108055690999</v>
      </c>
      <c r="D3700">
        <v>4.1103420133340202E-2</v>
      </c>
      <c r="E3700">
        <v>2.4660992290286001E-3</v>
      </c>
      <c r="F3700">
        <v>-3.6837707956868999E-3</v>
      </c>
      <c r="G3700">
        <v>8.9948489703483795E-3</v>
      </c>
      <c r="H3700" t="s">
        <v>4080</v>
      </c>
      <c r="I3700" s="3" t="str">
        <f t="shared" si="57"/>
        <v>CTK1</v>
      </c>
    </row>
    <row r="3701" spans="1:9">
      <c r="A3701" t="s">
        <v>1736</v>
      </c>
      <c r="B3701">
        <v>3.8679634164833598E-3</v>
      </c>
      <c r="C3701">
        <v>0.15892945319617599</v>
      </c>
      <c r="D3701">
        <v>2.2358056008638799E-2</v>
      </c>
      <c r="E3701">
        <v>2.3378326062689402E-3</v>
      </c>
      <c r="F3701">
        <v>-2.1416266159498699E-3</v>
      </c>
      <c r="G3701">
        <v>9.8775534489165904E-3</v>
      </c>
      <c r="H3701" t="s">
        <v>4069</v>
      </c>
      <c r="I3701" s="3" t="str">
        <f t="shared" si="57"/>
        <v>CTK1</v>
      </c>
    </row>
    <row r="3702" spans="1:9">
      <c r="A3702" t="s">
        <v>1737</v>
      </c>
      <c r="B3702">
        <v>6.1660445072049003E-3</v>
      </c>
      <c r="C3702">
        <v>4.1231358846698998E-3</v>
      </c>
      <c r="D3702">
        <v>2.24005573806864E-3</v>
      </c>
      <c r="E3702">
        <v>1.23449941449107E-3</v>
      </c>
      <c r="F3702">
        <v>2.9926627362105002E-3</v>
      </c>
      <c r="G3702">
        <v>9.3394262781993104E-3</v>
      </c>
      <c r="H3702" t="s">
        <v>4069</v>
      </c>
      <c r="I3702" s="3" t="str">
        <f t="shared" si="57"/>
        <v>TGL1</v>
      </c>
    </row>
    <row r="3703" spans="1:9">
      <c r="A3703" t="s">
        <v>1738</v>
      </c>
      <c r="B3703">
        <v>9.0100174699769796E-3</v>
      </c>
      <c r="C3703">
        <v>1.36140228199323E-3</v>
      </c>
      <c r="D3703">
        <v>1.7119963579298599E-3</v>
      </c>
      <c r="E3703">
        <v>1.40350694502097E-3</v>
      </c>
      <c r="F3703">
        <v>5.4021880109166604E-3</v>
      </c>
      <c r="G3703">
        <v>1.26178469290373E-2</v>
      </c>
      <c r="H3703" t="s">
        <v>4080</v>
      </c>
      <c r="I3703" s="3" t="str">
        <f t="shared" si="57"/>
        <v>MRP8</v>
      </c>
    </row>
    <row r="3704" spans="1:9">
      <c r="A3704" t="s">
        <v>1739</v>
      </c>
      <c r="B3704">
        <v>7.6592246467254202E-4</v>
      </c>
      <c r="C3704">
        <v>0.266710054392365</v>
      </c>
      <c r="D3704">
        <v>3.4318535952267103E-2</v>
      </c>
      <c r="E3704">
        <v>6.1287495736179695E-4</v>
      </c>
      <c r="F3704">
        <v>-8.0952276823807203E-4</v>
      </c>
      <c r="G3704">
        <v>2.3413676975831601E-3</v>
      </c>
      <c r="H3704" t="s">
        <v>4080</v>
      </c>
      <c r="I3704" s="3" t="str">
        <f t="shared" si="57"/>
        <v>LTV1</v>
      </c>
    </row>
    <row r="3705" spans="1:9">
      <c r="A3705" t="s">
        <v>1739</v>
      </c>
      <c r="B3705">
        <v>2.8608789163887898E-3</v>
      </c>
      <c r="C3705">
        <v>0.15198665185194599</v>
      </c>
      <c r="D3705">
        <v>2.1565023026698601E-2</v>
      </c>
      <c r="E3705">
        <v>1.69367300756774E-3</v>
      </c>
      <c r="F3705">
        <v>-1.4928461523723801E-3</v>
      </c>
      <c r="G3705">
        <v>7.2146039851499503E-3</v>
      </c>
      <c r="H3705" t="s">
        <v>4069</v>
      </c>
      <c r="I3705" s="3" t="str">
        <f t="shared" si="57"/>
        <v>LTV1</v>
      </c>
    </row>
    <row r="3706" spans="1:9">
      <c r="A3706" t="s">
        <v>1740</v>
      </c>
      <c r="B3706">
        <v>-1.1056523048204501E-3</v>
      </c>
      <c r="C3706">
        <v>0.25456953961692302</v>
      </c>
      <c r="D3706">
        <v>3.3048944626322498E-2</v>
      </c>
      <c r="E3706">
        <v>8.5933579548160401E-4</v>
      </c>
      <c r="F3706">
        <v>-3.31464529139754E-3</v>
      </c>
      <c r="G3706">
        <v>1.10334068175664E-3</v>
      </c>
      <c r="H3706" t="s">
        <v>4080</v>
      </c>
      <c r="I3706" s="3" t="str">
        <f t="shared" si="57"/>
        <v>AVT3</v>
      </c>
    </row>
    <row r="3707" spans="1:9">
      <c r="A3707" t="s">
        <v>1741</v>
      </c>
      <c r="B3707">
        <v>1.7823309143347101E-3</v>
      </c>
      <c r="C3707">
        <v>0.39049691445058599</v>
      </c>
      <c r="D3707">
        <v>4.72358500232763E-2</v>
      </c>
      <c r="E3707">
        <v>1.8966257478062801E-3</v>
      </c>
      <c r="F3707">
        <v>-3.0931007819762599E-3</v>
      </c>
      <c r="G3707">
        <v>6.6577626106456801E-3</v>
      </c>
      <c r="H3707" t="s">
        <v>4080</v>
      </c>
      <c r="I3707" s="3" t="str">
        <f t="shared" si="57"/>
        <v>SDH1</v>
      </c>
    </row>
    <row r="3708" spans="1:9">
      <c r="A3708" t="s">
        <v>1741</v>
      </c>
      <c r="B3708">
        <v>1.3685439678925099E-3</v>
      </c>
      <c r="C3708">
        <v>0.52245944431484603</v>
      </c>
      <c r="D3708">
        <v>6.0605991593837102E-2</v>
      </c>
      <c r="E3708">
        <v>1.9911452967832401E-3</v>
      </c>
      <c r="F3708">
        <v>-3.74985796413116E-3</v>
      </c>
      <c r="G3708">
        <v>6.4869458999161902E-3</v>
      </c>
      <c r="H3708" t="s">
        <v>4069</v>
      </c>
      <c r="I3708" s="3" t="str">
        <f t="shared" si="57"/>
        <v>SDH1</v>
      </c>
    </row>
    <row r="3709" spans="1:9">
      <c r="A3709" t="s">
        <v>1742</v>
      </c>
      <c r="B3709">
        <v>5.4712025343213204E-3</v>
      </c>
      <c r="C3709">
        <v>3.2791636645928497E-2</v>
      </c>
      <c r="D3709">
        <v>6.4723703736057799E-3</v>
      </c>
      <c r="E3709">
        <v>1.8699762134653101E-3</v>
      </c>
      <c r="F3709">
        <v>6.6427564691542995E-4</v>
      </c>
      <c r="G3709">
        <v>1.02781294217272E-2</v>
      </c>
      <c r="H3709" t="s">
        <v>4080</v>
      </c>
      <c r="I3709" s="3" t="str">
        <f t="shared" si="57"/>
        <v>DBR1</v>
      </c>
    </row>
    <row r="3710" spans="1:9">
      <c r="A3710" t="s">
        <v>1742</v>
      </c>
      <c r="B3710">
        <v>5.34733079933264E-3</v>
      </c>
      <c r="C3710">
        <v>5.3096834950353999E-2</v>
      </c>
      <c r="D3710">
        <v>9.2804321816468902E-3</v>
      </c>
      <c r="E3710">
        <v>2.1209465667083398E-3</v>
      </c>
      <c r="F3710">
        <v>-1.04735919403023E-4</v>
      </c>
      <c r="G3710">
        <v>1.0799397518068301E-2</v>
      </c>
      <c r="H3710" t="s">
        <v>4069</v>
      </c>
      <c r="I3710" s="3" t="str">
        <f t="shared" si="57"/>
        <v>DBR1</v>
      </c>
    </row>
    <row r="3711" spans="1:9">
      <c r="A3711" t="s">
        <v>1743</v>
      </c>
      <c r="B3711">
        <v>7.0760988996637804E-3</v>
      </c>
      <c r="C3711">
        <v>2.53407533660602E-2</v>
      </c>
      <c r="D3711">
        <v>5.4181672877501299E-3</v>
      </c>
      <c r="E3711">
        <v>2.2454264836277399E-3</v>
      </c>
      <c r="F3711">
        <v>1.30404636759358E-3</v>
      </c>
      <c r="G3711">
        <v>1.2848151431734E-2</v>
      </c>
      <c r="H3711" t="s">
        <v>4080</v>
      </c>
      <c r="I3711" s="3" t="str">
        <f t="shared" si="57"/>
        <v>MCR1</v>
      </c>
    </row>
    <row r="3712" spans="1:9">
      <c r="A3712" t="s">
        <v>1744</v>
      </c>
      <c r="B3712">
        <v>3.4806360176261302E-3</v>
      </c>
      <c r="C3712">
        <v>0.22375660521537399</v>
      </c>
      <c r="D3712">
        <v>2.9701322901754701E-2</v>
      </c>
      <c r="E3712">
        <v>2.50734923869629E-3</v>
      </c>
      <c r="F3712">
        <v>-2.9647103909631002E-3</v>
      </c>
      <c r="G3712">
        <v>9.9259824262153597E-3</v>
      </c>
      <c r="H3712" t="s">
        <v>4080</v>
      </c>
      <c r="I3712" s="3" t="str">
        <f t="shared" si="57"/>
        <v>YKL151C</v>
      </c>
    </row>
    <row r="3713" spans="1:9">
      <c r="A3713" t="s">
        <v>1744</v>
      </c>
      <c r="B3713">
        <v>2.6065401650320502E-3</v>
      </c>
      <c r="C3713">
        <v>0.35138061560207401</v>
      </c>
      <c r="D3713">
        <v>4.3304270209517902E-2</v>
      </c>
      <c r="E3713">
        <v>2.5372405762388701E-3</v>
      </c>
      <c r="F3713">
        <v>-3.9156443728870002E-3</v>
      </c>
      <c r="G3713">
        <v>9.1287247029510996E-3</v>
      </c>
      <c r="H3713" t="s">
        <v>4069</v>
      </c>
      <c r="I3713" s="3" t="str">
        <f t="shared" si="57"/>
        <v>YKL151C</v>
      </c>
    </row>
    <row r="3714" spans="1:9">
      <c r="A3714" t="s">
        <v>1745</v>
      </c>
      <c r="B3714">
        <v>4.72002013600906E-3</v>
      </c>
      <c r="C3714">
        <v>0.21606202617827799</v>
      </c>
      <c r="D3714">
        <v>2.8827376591501402E-2</v>
      </c>
      <c r="E3714">
        <v>3.3343583103617501E-3</v>
      </c>
      <c r="F3714">
        <v>-3.8512207701098399E-3</v>
      </c>
      <c r="G3714">
        <v>1.3291261042127999E-2</v>
      </c>
      <c r="H3714" t="s">
        <v>4080</v>
      </c>
      <c r="I3714" s="3" t="str">
        <f t="shared" si="57"/>
        <v>RSM22</v>
      </c>
    </row>
    <row r="3715" spans="1:9">
      <c r="A3715" t="s">
        <v>1745</v>
      </c>
      <c r="B3715">
        <v>3.68991598278717E-3</v>
      </c>
      <c r="C3715">
        <v>0.29320079466147198</v>
      </c>
      <c r="D3715">
        <v>3.7141919600819202E-2</v>
      </c>
      <c r="E3715">
        <v>3.14256386866015E-3</v>
      </c>
      <c r="F3715">
        <v>-4.3883016153175797E-3</v>
      </c>
      <c r="G3715">
        <v>1.1768133580891901E-2</v>
      </c>
      <c r="H3715" t="s">
        <v>4069</v>
      </c>
      <c r="I3715" s="3" t="str">
        <f t="shared" ref="I3715:I3778" si="58">HYPERLINK(CONCATENATE("http://db.yeastgenome.org/cgi-bin/locus.pl?locus=",A3715),A3715)</f>
        <v>RSM22</v>
      </c>
    </row>
    <row r="3716" spans="1:9">
      <c r="A3716" t="s">
        <v>1746</v>
      </c>
      <c r="B3716" s="1">
        <v>2.3968774924370402E-5</v>
      </c>
      <c r="C3716">
        <v>0.99114322303137303</v>
      </c>
      <c r="D3716">
        <v>0.10704587585205</v>
      </c>
      <c r="E3716">
        <v>2.0545757644770202E-3</v>
      </c>
      <c r="F3716">
        <v>-5.2574863651788503E-3</v>
      </c>
      <c r="G3716">
        <v>5.3054239150275902E-3</v>
      </c>
      <c r="H3716" t="s">
        <v>4069</v>
      </c>
      <c r="I3716" s="3" t="str">
        <f t="shared" si="58"/>
        <v>RPS27A</v>
      </c>
    </row>
    <row r="3717" spans="1:9">
      <c r="A3717" t="s">
        <v>1747</v>
      </c>
      <c r="B3717">
        <v>-2.2879823095057401E-3</v>
      </c>
      <c r="C3717">
        <v>3.8817383819902303E-2</v>
      </c>
      <c r="D3717">
        <v>7.3103056521101996E-3</v>
      </c>
      <c r="E3717">
        <v>8.2247004362040802E-4</v>
      </c>
      <c r="F3717">
        <v>-4.4022088639913597E-3</v>
      </c>
      <c r="G3717">
        <v>-1.73755755020107E-4</v>
      </c>
      <c r="H3717" t="s">
        <v>4080</v>
      </c>
      <c r="I3717" s="3" t="str">
        <f t="shared" si="58"/>
        <v>APE2_p</v>
      </c>
    </row>
    <row r="3718" spans="1:9">
      <c r="A3718" t="s">
        <v>1747</v>
      </c>
      <c r="B3718">
        <v>-1.8091750886041599E-3</v>
      </c>
      <c r="C3718">
        <v>4.9464583911951999E-2</v>
      </c>
      <c r="D3718">
        <v>8.7936165789128003E-3</v>
      </c>
      <c r="E3718">
        <v>7.0137794096709601E-4</v>
      </c>
      <c r="F3718">
        <v>-3.61212448357018E-3</v>
      </c>
      <c r="G3718" s="1">
        <v>-6.2256936381450802E-6</v>
      </c>
      <c r="H3718" t="s">
        <v>4069</v>
      </c>
      <c r="I3718" s="3" t="str">
        <f t="shared" si="58"/>
        <v>APE2_p</v>
      </c>
    </row>
    <row r="3719" spans="1:9">
      <c r="A3719" t="s">
        <v>1748</v>
      </c>
      <c r="B3719">
        <v>7.2515611193881202E-3</v>
      </c>
      <c r="C3719">
        <v>7.9350501258268003E-4</v>
      </c>
      <c r="D3719">
        <v>1.5517893433630099E-3</v>
      </c>
      <c r="E3719">
        <v>1.0040184535637E-3</v>
      </c>
      <c r="F3719">
        <v>4.6706495200136101E-3</v>
      </c>
      <c r="G3719">
        <v>9.8324727187626294E-3</v>
      </c>
      <c r="H3719" t="s">
        <v>4080</v>
      </c>
      <c r="I3719" s="3" t="str">
        <f t="shared" si="58"/>
        <v>RCN1</v>
      </c>
    </row>
    <row r="3720" spans="1:9">
      <c r="A3720" t="s">
        <v>1749</v>
      </c>
      <c r="B3720">
        <v>7.1956192353868301E-3</v>
      </c>
      <c r="C3720">
        <v>2.7256790557088299E-2</v>
      </c>
      <c r="D3720">
        <v>5.6823945702001999E-3</v>
      </c>
      <c r="E3720">
        <v>2.3310572028608502E-3</v>
      </c>
      <c r="F3720">
        <v>1.20344593188353E-3</v>
      </c>
      <c r="G3720">
        <v>1.3187792538890099E-2</v>
      </c>
      <c r="H3720" t="s">
        <v>4080</v>
      </c>
      <c r="I3720" s="3" t="str">
        <f t="shared" si="58"/>
        <v>ELF1</v>
      </c>
    </row>
    <row r="3721" spans="1:9">
      <c r="A3721" t="s">
        <v>1749</v>
      </c>
      <c r="B3721">
        <v>6.0571337856062399E-3</v>
      </c>
      <c r="C3721">
        <v>3.2936335068808997E-2</v>
      </c>
      <c r="D3721">
        <v>6.4868366003263903E-3</v>
      </c>
      <c r="E3721">
        <v>2.0729259157873398E-3</v>
      </c>
      <c r="F3721">
        <v>7.2850807986351901E-4</v>
      </c>
      <c r="G3721">
        <v>1.1385759491349E-2</v>
      </c>
      <c r="H3721" t="s">
        <v>4069</v>
      </c>
      <c r="I3721" s="3" t="str">
        <f t="shared" si="58"/>
        <v>ELF1</v>
      </c>
    </row>
    <row r="3722" spans="1:9">
      <c r="A3722" t="s">
        <v>1750</v>
      </c>
      <c r="B3722">
        <v>8.4164172659181493E-3</v>
      </c>
      <c r="C3722">
        <v>4.2411447262580204E-3</v>
      </c>
      <c r="D3722">
        <v>2.2564018430549998E-3</v>
      </c>
      <c r="E3722">
        <v>1.69620141641027E-3</v>
      </c>
      <c r="F3722">
        <v>4.0561927153133304E-3</v>
      </c>
      <c r="G3722">
        <v>1.2776641816523E-2</v>
      </c>
      <c r="H3722" t="s">
        <v>4080</v>
      </c>
      <c r="I3722" s="3" t="str">
        <f t="shared" si="58"/>
        <v>YKL161C</v>
      </c>
    </row>
    <row r="3723" spans="1:9">
      <c r="A3723" t="s">
        <v>1750</v>
      </c>
      <c r="B3723">
        <v>6.9955718384325802E-3</v>
      </c>
      <c r="C3723">
        <v>1.1428701449952901E-2</v>
      </c>
      <c r="D3723">
        <v>3.45687887283895E-3</v>
      </c>
      <c r="E3723">
        <v>1.7945124081555699E-3</v>
      </c>
      <c r="F3723">
        <v>2.3826308382039001E-3</v>
      </c>
      <c r="G3723">
        <v>1.16085128386613E-2</v>
      </c>
      <c r="H3723" t="s">
        <v>4069</v>
      </c>
      <c r="I3723" s="3" t="str">
        <f t="shared" si="58"/>
        <v>YKL161C</v>
      </c>
    </row>
    <row r="3724" spans="1:9">
      <c r="A3724" t="s">
        <v>1751</v>
      </c>
      <c r="B3724">
        <v>1.28177355708679E-2</v>
      </c>
      <c r="C3724">
        <v>3.25308641389018E-3</v>
      </c>
      <c r="D3724">
        <v>2.0816052714737899E-3</v>
      </c>
      <c r="E3724">
        <v>2.4290015069194301E-3</v>
      </c>
      <c r="F3724">
        <v>6.5737884184476E-3</v>
      </c>
      <c r="G3724">
        <v>1.90616827232882E-2</v>
      </c>
      <c r="H3724" t="s">
        <v>4069</v>
      </c>
      <c r="I3724" s="3" t="str">
        <f t="shared" si="58"/>
        <v>YKL162C-A</v>
      </c>
    </row>
    <row r="3725" spans="1:9">
      <c r="A3725" t="s">
        <v>1752</v>
      </c>
      <c r="B3725">
        <v>8.0758684875838396E-3</v>
      </c>
      <c r="C3725">
        <v>1.63319339238823E-2</v>
      </c>
      <c r="D3725">
        <v>4.1796183887508904E-3</v>
      </c>
      <c r="E3725">
        <v>2.2728434494387701E-3</v>
      </c>
      <c r="F3725">
        <v>2.2333384012115402E-3</v>
      </c>
      <c r="G3725">
        <v>1.39183985739561E-2</v>
      </c>
      <c r="H3725" t="s">
        <v>4069</v>
      </c>
      <c r="I3725" s="3" t="str">
        <f t="shared" si="58"/>
        <v>YKL162C</v>
      </c>
    </row>
    <row r="3726" spans="1:9">
      <c r="A3726" t="s">
        <v>2086</v>
      </c>
      <c r="B3726">
        <v>5.9511207988952302E-3</v>
      </c>
      <c r="C3726">
        <v>3.0479409755237701E-3</v>
      </c>
      <c r="D3726">
        <v>2.04496889662919E-3</v>
      </c>
      <c r="E3726">
        <v>1.1110041256566501E-3</v>
      </c>
      <c r="F3726">
        <v>3.0951937741652302E-3</v>
      </c>
      <c r="G3726">
        <v>8.8070478236252307E-3</v>
      </c>
      <c r="H3726" t="s">
        <v>4080</v>
      </c>
      <c r="I3726" s="3" t="str">
        <f t="shared" si="58"/>
        <v>PIR3</v>
      </c>
    </row>
    <row r="3727" spans="1:9">
      <c r="A3727" t="s">
        <v>2087</v>
      </c>
      <c r="B3727">
        <v>8.2764928131300493E-3</v>
      </c>
      <c r="C3727">
        <v>7.2619221439250096E-3</v>
      </c>
      <c r="D3727">
        <v>2.78500786882866E-3</v>
      </c>
      <c r="E3727">
        <v>1.8964764425479499E-3</v>
      </c>
      <c r="F3727">
        <v>3.40144491820411E-3</v>
      </c>
      <c r="G3727">
        <v>1.3151540708056001E-2</v>
      </c>
      <c r="H3727" t="s">
        <v>4080</v>
      </c>
      <c r="I3727" s="3" t="str">
        <f t="shared" si="58"/>
        <v>PIR1</v>
      </c>
    </row>
    <row r="3728" spans="1:9">
      <c r="A3728" t="s">
        <v>2087</v>
      </c>
      <c r="B3728">
        <v>7.7603799039781401E-3</v>
      </c>
      <c r="C3728">
        <v>6.4098315885926498E-3</v>
      </c>
      <c r="D3728">
        <v>2.6333151549837001E-3</v>
      </c>
      <c r="E3728">
        <v>1.7251977780307799E-3</v>
      </c>
      <c r="F3728">
        <v>3.3256178328920799E-3</v>
      </c>
      <c r="G3728">
        <v>1.2195141975064199E-2</v>
      </c>
      <c r="H3728" t="s">
        <v>4069</v>
      </c>
      <c r="I3728" s="3" t="str">
        <f t="shared" si="58"/>
        <v>PIR1</v>
      </c>
    </row>
    <row r="3729" spans="1:9">
      <c r="A3729" t="s">
        <v>2088</v>
      </c>
      <c r="B3729">
        <v>1.6862494845967799E-3</v>
      </c>
      <c r="C3729">
        <v>0.14227303112388701</v>
      </c>
      <c r="D3729">
        <v>2.0446250769007999E-2</v>
      </c>
      <c r="E3729">
        <v>9.68890478497715E-4</v>
      </c>
      <c r="F3729">
        <v>-8.0436278015042102E-4</v>
      </c>
      <c r="G3729">
        <v>4.1768617493439797E-3</v>
      </c>
      <c r="H3729" t="s">
        <v>4080</v>
      </c>
      <c r="I3729" s="3" t="str">
        <f t="shared" si="58"/>
        <v>TPK3</v>
      </c>
    </row>
    <row r="3730" spans="1:9">
      <c r="A3730" t="s">
        <v>2089</v>
      </c>
      <c r="B3730">
        <v>-2.41265344829291E-3</v>
      </c>
      <c r="C3730">
        <v>5.5375541456099599E-3</v>
      </c>
      <c r="D3730">
        <v>2.4659364703913098E-3</v>
      </c>
      <c r="E3730">
        <v>5.1785865826835796E-4</v>
      </c>
      <c r="F3730">
        <v>-3.74385150866455E-3</v>
      </c>
      <c r="G3730">
        <v>-1.08145538792128E-3</v>
      </c>
      <c r="H3730" t="s">
        <v>4080</v>
      </c>
      <c r="I3730" s="3" t="str">
        <f t="shared" si="58"/>
        <v>MRP49</v>
      </c>
    </row>
    <row r="3731" spans="1:9">
      <c r="A3731" t="s">
        <v>2089</v>
      </c>
      <c r="B3731">
        <v>-2.3383321028170598E-3</v>
      </c>
      <c r="C3731">
        <v>1.0964331630504601E-2</v>
      </c>
      <c r="D3731">
        <v>3.4023526406223499E-3</v>
      </c>
      <c r="E3731">
        <v>5.9354622134633397E-4</v>
      </c>
      <c r="F3731">
        <v>-3.86409123802052E-3</v>
      </c>
      <c r="G3731">
        <v>-8.1257296761360004E-4</v>
      </c>
      <c r="H3731" t="s">
        <v>4069</v>
      </c>
      <c r="I3731" s="3" t="str">
        <f t="shared" si="58"/>
        <v>MRP49</v>
      </c>
    </row>
    <row r="3732" spans="1:9">
      <c r="A3732" t="s">
        <v>2090</v>
      </c>
      <c r="B3732">
        <v>5.5772455909738703E-3</v>
      </c>
      <c r="C3732">
        <v>4.7367383740114701E-3</v>
      </c>
      <c r="D3732">
        <v>2.32125204431337E-3</v>
      </c>
      <c r="E3732">
        <v>1.1535770071638401E-3</v>
      </c>
      <c r="F3732">
        <v>2.6118814903507898E-3</v>
      </c>
      <c r="G3732">
        <v>8.5426096915969408E-3</v>
      </c>
      <c r="H3732" t="s">
        <v>4069</v>
      </c>
      <c r="I3732" s="3" t="str">
        <f t="shared" si="58"/>
        <v>KKQ8</v>
      </c>
    </row>
    <row r="3733" spans="1:9">
      <c r="A3733" t="s">
        <v>2091</v>
      </c>
      <c r="B3733">
        <v>-1.3247077287976801E-4</v>
      </c>
      <c r="C3733">
        <v>0.96902860958313197</v>
      </c>
      <c r="D3733">
        <v>0.104875642568674</v>
      </c>
      <c r="E3733">
        <v>3.2462249486048798E-3</v>
      </c>
      <c r="F3733">
        <v>-8.4771576601529001E-3</v>
      </c>
      <c r="G3733">
        <v>8.2122161143933607E-3</v>
      </c>
      <c r="H3733" t="s">
        <v>4080</v>
      </c>
      <c r="I3733" s="3" t="str">
        <f t="shared" si="58"/>
        <v>YKL169C</v>
      </c>
    </row>
    <row r="3734" spans="1:9">
      <c r="A3734" t="s">
        <v>2092</v>
      </c>
      <c r="B3734">
        <v>1.28950936825976E-2</v>
      </c>
      <c r="C3734">
        <v>0.27701614190255702</v>
      </c>
      <c r="D3734">
        <v>3.5418899211229503E-2</v>
      </c>
      <c r="E3734">
        <v>1.05735480098822E-2</v>
      </c>
      <c r="F3734">
        <v>-1.42850767698341E-2</v>
      </c>
      <c r="G3734">
        <v>4.00752641350293E-2</v>
      </c>
      <c r="H3734" t="s">
        <v>4080</v>
      </c>
      <c r="I3734" s="3" t="str">
        <f t="shared" si="58"/>
        <v>MRPL38</v>
      </c>
    </row>
    <row r="3735" spans="1:9">
      <c r="A3735" t="s">
        <v>2093</v>
      </c>
      <c r="B3735">
        <v>4.3599733593107596E-3</v>
      </c>
      <c r="C3735">
        <v>5.7021378973976897E-2</v>
      </c>
      <c r="D3735">
        <v>9.8339328172092795E-3</v>
      </c>
      <c r="E3735">
        <v>1.77022158737123E-3</v>
      </c>
      <c r="F3735">
        <v>-1.9052609823700501E-4</v>
      </c>
      <c r="G3735">
        <v>8.9104728168585296E-3</v>
      </c>
      <c r="H3735" t="s">
        <v>4069</v>
      </c>
      <c r="I3735" s="3" t="str">
        <f t="shared" si="58"/>
        <v>YKL171W</v>
      </c>
    </row>
    <row r="3736" spans="1:9">
      <c r="A3736" t="s">
        <v>2094</v>
      </c>
      <c r="B3736">
        <v>4.1307652602911903E-3</v>
      </c>
      <c r="C3736">
        <v>3.4041747928390001E-2</v>
      </c>
      <c r="D3736">
        <v>6.6496730732606701E-3</v>
      </c>
      <c r="E3736">
        <v>1.4275290245921799E-3</v>
      </c>
      <c r="F3736">
        <v>4.61185079830911E-4</v>
      </c>
      <c r="G3736">
        <v>7.8003454407514598E-3</v>
      </c>
      <c r="H3736" t="s">
        <v>4080</v>
      </c>
      <c r="I3736" s="3" t="str">
        <f t="shared" si="58"/>
        <v>TPO5</v>
      </c>
    </row>
    <row r="3737" spans="1:9">
      <c r="A3737" t="s">
        <v>2094</v>
      </c>
      <c r="B3737">
        <v>4.4452176630851298E-3</v>
      </c>
      <c r="C3737">
        <v>2.03249128128297E-2</v>
      </c>
      <c r="D3737">
        <v>4.7378617027658198E-3</v>
      </c>
      <c r="E3737">
        <v>1.32686083577379E-3</v>
      </c>
      <c r="F3737">
        <v>1.0344133002278099E-3</v>
      </c>
      <c r="G3737">
        <v>7.8560220259424607E-3</v>
      </c>
      <c r="H3737" t="s">
        <v>4069</v>
      </c>
      <c r="I3737" s="3" t="str">
        <f t="shared" si="58"/>
        <v>TPO5</v>
      </c>
    </row>
    <row r="3738" spans="1:9">
      <c r="A3738" t="s">
        <v>2095</v>
      </c>
      <c r="B3738">
        <v>1.35344456340586E-3</v>
      </c>
      <c r="C3738">
        <v>0.391215406883619</v>
      </c>
      <c r="D3738">
        <v>4.7283410964180102E-2</v>
      </c>
      <c r="E3738">
        <v>1.44260113379929E-3</v>
      </c>
      <c r="F3738">
        <v>-2.3548797072069499E-3</v>
      </c>
      <c r="G3738">
        <v>5.06176883401868E-3</v>
      </c>
      <c r="H3738" t="s">
        <v>4080</v>
      </c>
      <c r="I3738" s="3" t="str">
        <f t="shared" si="58"/>
        <v>ZRT3</v>
      </c>
    </row>
    <row r="3739" spans="1:9">
      <c r="A3739" t="s">
        <v>2095</v>
      </c>
      <c r="B3739">
        <v>1.81105824924517E-3</v>
      </c>
      <c r="C3739">
        <v>0.23923868499151299</v>
      </c>
      <c r="D3739">
        <v>3.13838120517618E-2</v>
      </c>
      <c r="E3739">
        <v>1.3559538338149999E-3</v>
      </c>
      <c r="F3739">
        <v>-1.6745320459210899E-3</v>
      </c>
      <c r="G3739">
        <v>5.2966485444114302E-3</v>
      </c>
      <c r="H3739" t="s">
        <v>4069</v>
      </c>
      <c r="I3739" s="3" t="str">
        <f t="shared" si="58"/>
        <v>ZRT3</v>
      </c>
    </row>
    <row r="3740" spans="1:9">
      <c r="A3740" t="s">
        <v>2096</v>
      </c>
      <c r="B3740">
        <v>-6.8789246746324599E-3</v>
      </c>
      <c r="C3740">
        <v>1.1357478396852E-2</v>
      </c>
      <c r="D3740">
        <v>3.4492388828926898E-3</v>
      </c>
      <c r="E3740">
        <v>1.7617855845073699E-3</v>
      </c>
      <c r="F3740">
        <v>-1.1407738696453E-2</v>
      </c>
      <c r="G3740">
        <v>-2.3501106528118999E-3</v>
      </c>
      <c r="H3740" t="s">
        <v>4080</v>
      </c>
      <c r="I3740" s="3" t="str">
        <f t="shared" si="58"/>
        <v>LST4</v>
      </c>
    </row>
    <row r="3741" spans="1:9">
      <c r="A3741" t="s">
        <v>2096</v>
      </c>
      <c r="B3741">
        <v>-7.1085279616828496E-3</v>
      </c>
      <c r="C3741" s="1">
        <v>1.2204495430286799E-6</v>
      </c>
      <c r="D3741">
        <v>2.5558405232919799E-4</v>
      </c>
      <c r="E3741">
        <v>2.5981371380394099E-4</v>
      </c>
      <c r="F3741">
        <v>-7.7764003750364699E-3</v>
      </c>
      <c r="G3741">
        <v>-6.4406555483292301E-3</v>
      </c>
      <c r="H3741" t="s">
        <v>4069</v>
      </c>
      <c r="I3741" s="3" t="str">
        <f t="shared" si="58"/>
        <v>LST4</v>
      </c>
    </row>
    <row r="3742" spans="1:9">
      <c r="A3742" t="s">
        <v>2097</v>
      </c>
      <c r="B3742">
        <v>9.3854188579583601E-3</v>
      </c>
      <c r="C3742">
        <v>9.7099740712808605E-4</v>
      </c>
      <c r="D3742">
        <v>1.57093150860925E-3</v>
      </c>
      <c r="E3742">
        <v>1.3576462194027201E-3</v>
      </c>
      <c r="F3742">
        <v>5.8954781471414301E-3</v>
      </c>
      <c r="G3742">
        <v>1.2875359568775301E-2</v>
      </c>
      <c r="H3742" t="s">
        <v>4080</v>
      </c>
      <c r="I3742" s="3" t="str">
        <f t="shared" si="58"/>
        <v>YKL177W</v>
      </c>
    </row>
    <row r="3743" spans="1:9">
      <c r="A3743" t="s">
        <v>2098</v>
      </c>
      <c r="B3743">
        <v>1.3103691670543699E-2</v>
      </c>
      <c r="C3743">
        <v>1.4527163530353399E-2</v>
      </c>
      <c r="D3743">
        <v>3.9073249729319097E-3</v>
      </c>
      <c r="E3743">
        <v>3.5758906190440499E-3</v>
      </c>
      <c r="F3743">
        <v>3.9115721990068096E-3</v>
      </c>
      <c r="G3743">
        <v>2.2295811142080599E-2</v>
      </c>
      <c r="H3743" t="s">
        <v>4069</v>
      </c>
      <c r="I3743" s="3" t="str">
        <f t="shared" si="58"/>
        <v>STE3</v>
      </c>
    </row>
    <row r="3744" spans="1:9">
      <c r="A3744" t="s">
        <v>2099</v>
      </c>
      <c r="B3744">
        <v>7.5519491783621997E-3</v>
      </c>
      <c r="C3744">
        <v>5.3022938364397402E-4</v>
      </c>
      <c r="D3744">
        <v>1.40036637509777E-3</v>
      </c>
      <c r="E3744">
        <v>9.5881847573682402E-4</v>
      </c>
      <c r="F3744">
        <v>5.0872278209606299E-3</v>
      </c>
      <c r="G3744">
        <v>1.00166705357638E-2</v>
      </c>
      <c r="H3744" t="s">
        <v>4069</v>
      </c>
      <c r="I3744" s="3" t="str">
        <f t="shared" si="58"/>
        <v>COY1</v>
      </c>
    </row>
    <row r="3745" spans="1:9">
      <c r="A3745" t="s">
        <v>2100</v>
      </c>
      <c r="B3745">
        <v>-5.3125485851529303E-4</v>
      </c>
      <c r="C3745">
        <v>0.62883371991886905</v>
      </c>
      <c r="D3745">
        <v>7.14291757196375E-2</v>
      </c>
      <c r="E3745">
        <v>1.03258030649298E-3</v>
      </c>
      <c r="F3745">
        <v>-3.1855870382219201E-3</v>
      </c>
      <c r="G3745">
        <v>2.1230773211913302E-3</v>
      </c>
      <c r="H3745" t="s">
        <v>4080</v>
      </c>
      <c r="I3745" s="3" t="str">
        <f t="shared" si="58"/>
        <v>LOT5</v>
      </c>
    </row>
    <row r="3746" spans="1:9">
      <c r="A3746" t="s">
        <v>2100</v>
      </c>
      <c r="B3746">
        <v>-3.7057980627012098E-4</v>
      </c>
      <c r="C3746">
        <v>0.72737553512974695</v>
      </c>
      <c r="D3746">
        <v>8.1250994087358294E-2</v>
      </c>
      <c r="E3746">
        <v>1.00481646280928E-3</v>
      </c>
      <c r="F3746">
        <v>-2.9535427537159902E-3</v>
      </c>
      <c r="G3746">
        <v>2.21238314117574E-3</v>
      </c>
      <c r="H3746" t="s">
        <v>4069</v>
      </c>
      <c r="I3746" s="3" t="str">
        <f t="shared" si="58"/>
        <v>LOT5</v>
      </c>
    </row>
    <row r="3747" spans="1:9">
      <c r="A3747" t="s">
        <v>2101</v>
      </c>
      <c r="B3747">
        <v>3.9559346431189898E-3</v>
      </c>
      <c r="C3747">
        <v>0.126260817299543</v>
      </c>
      <c r="D3747">
        <v>1.85422184883592E-2</v>
      </c>
      <c r="E3747">
        <v>2.15804018119602E-3</v>
      </c>
      <c r="F3747">
        <v>-1.5914842472368E-3</v>
      </c>
      <c r="G3747">
        <v>9.5033535334747808E-3</v>
      </c>
      <c r="H3747" t="s">
        <v>4080</v>
      </c>
      <c r="I3747" s="3" t="str">
        <f t="shared" si="58"/>
        <v>SPE1</v>
      </c>
    </row>
    <row r="3748" spans="1:9">
      <c r="A3748" t="s">
        <v>2101</v>
      </c>
      <c r="B3748">
        <v>4.9379439540144197E-3</v>
      </c>
      <c r="C3748">
        <v>8.2508001303666006E-2</v>
      </c>
      <c r="D3748">
        <v>1.31237805933298E-2</v>
      </c>
      <c r="E3748">
        <v>2.27923823623781E-3</v>
      </c>
      <c r="F3748">
        <v>-9.2102445514624296E-4</v>
      </c>
      <c r="G3748">
        <v>1.07969123631751E-2</v>
      </c>
      <c r="H3748" t="s">
        <v>4069</v>
      </c>
      <c r="I3748" s="3" t="str">
        <f t="shared" si="58"/>
        <v>SPE1</v>
      </c>
    </row>
    <row r="3749" spans="1:9">
      <c r="A3749" t="s">
        <v>2102</v>
      </c>
      <c r="B3749">
        <v>5.67183939402785E-3</v>
      </c>
      <c r="C3749">
        <v>2.089192420236E-2</v>
      </c>
      <c r="D3749">
        <v>4.8154682435516301E-3</v>
      </c>
      <c r="E3749">
        <v>1.70578644938298E-3</v>
      </c>
      <c r="F3749">
        <v>1.2869757317693999E-3</v>
      </c>
      <c r="G3749">
        <v>1.00567030562863E-2</v>
      </c>
      <c r="H3749" t="s">
        <v>4080</v>
      </c>
      <c r="I3749" s="3" t="str">
        <f t="shared" si="58"/>
        <v>ASH1</v>
      </c>
    </row>
    <row r="3750" spans="1:9">
      <c r="A3750" t="s">
        <v>2102</v>
      </c>
      <c r="B3750">
        <v>6.6835212585852196E-3</v>
      </c>
      <c r="C3750">
        <v>2.04575631200886E-2</v>
      </c>
      <c r="D3750">
        <v>4.7585105767625801E-3</v>
      </c>
      <c r="E3750">
        <v>1.9985235153901801E-3</v>
      </c>
      <c r="F3750">
        <v>1.5461530118312001E-3</v>
      </c>
      <c r="G3750">
        <v>1.18208895053392E-2</v>
      </c>
      <c r="H3750" t="s">
        <v>4069</v>
      </c>
      <c r="I3750" s="3" t="str">
        <f t="shared" si="58"/>
        <v>ASH1</v>
      </c>
    </row>
    <row r="3751" spans="1:9">
      <c r="A3751" t="s">
        <v>2103</v>
      </c>
      <c r="B3751">
        <v>3.84533093546529E-3</v>
      </c>
      <c r="C3751">
        <v>6.9926356573683401E-2</v>
      </c>
      <c r="D3751">
        <v>1.14948798972094E-2</v>
      </c>
      <c r="E3751">
        <v>1.67316674117709E-3</v>
      </c>
      <c r="F3751">
        <v>-4.5568109739532899E-4</v>
      </c>
      <c r="G3751">
        <v>8.1463429683259203E-3</v>
      </c>
      <c r="H3751" t="s">
        <v>4080</v>
      </c>
      <c r="I3751" s="3" t="str">
        <f t="shared" si="58"/>
        <v>YKL187C</v>
      </c>
    </row>
    <row r="3752" spans="1:9">
      <c r="A3752" t="s">
        <v>2103</v>
      </c>
      <c r="B3752">
        <v>5.1174536311936998E-3</v>
      </c>
      <c r="C3752">
        <v>5.2134081182105803E-3</v>
      </c>
      <c r="D3752">
        <v>2.4172158238487998E-3</v>
      </c>
      <c r="E3752">
        <v>1.0827681155277499E-3</v>
      </c>
      <c r="F3752">
        <v>2.3341095812119102E-3</v>
      </c>
      <c r="G3752">
        <v>7.9007976811754903E-3</v>
      </c>
      <c r="H3752" t="s">
        <v>4069</v>
      </c>
      <c r="I3752" s="3" t="str">
        <f t="shared" si="58"/>
        <v>YKL187C</v>
      </c>
    </row>
    <row r="3753" spans="1:9">
      <c r="A3753" t="s">
        <v>2104</v>
      </c>
      <c r="B3753">
        <v>8.7102122208962199E-3</v>
      </c>
      <c r="C3753">
        <v>3.7481052010070099E-3</v>
      </c>
      <c r="D3753">
        <v>2.1681891024714298E-3</v>
      </c>
      <c r="E3753">
        <v>1.7055593314415599E-3</v>
      </c>
      <c r="F3753">
        <v>4.3259323838925204E-3</v>
      </c>
      <c r="G3753">
        <v>1.3094492057899899E-2</v>
      </c>
      <c r="H3753" t="s">
        <v>4080</v>
      </c>
      <c r="I3753" s="3" t="str">
        <f t="shared" si="58"/>
        <v>PXA2</v>
      </c>
    </row>
    <row r="3754" spans="1:9">
      <c r="A3754" t="s">
        <v>2105</v>
      </c>
      <c r="B3754">
        <v>1.09107022584394E-2</v>
      </c>
      <c r="C3754">
        <v>1.08124170364445E-4</v>
      </c>
      <c r="D3754">
        <v>9.02074402223538E-4</v>
      </c>
      <c r="E3754">
        <v>9.9201876889411992E-4</v>
      </c>
      <c r="F3754">
        <v>8.3606368305098305E-3</v>
      </c>
      <c r="G3754">
        <v>1.3460767686368899E-2</v>
      </c>
      <c r="H3754" t="s">
        <v>4080</v>
      </c>
      <c r="I3754" s="3" t="str">
        <f t="shared" si="58"/>
        <v>CNB1</v>
      </c>
    </row>
    <row r="3755" spans="1:9">
      <c r="A3755" t="s">
        <v>2105</v>
      </c>
      <c r="B3755">
        <v>1.04239486392412E-2</v>
      </c>
      <c r="C3755" s="1">
        <v>6.5875516155802698E-5</v>
      </c>
      <c r="D3755">
        <v>7.7899836543696404E-4</v>
      </c>
      <c r="E3755">
        <v>8.55630998951025E-4</v>
      </c>
      <c r="F3755">
        <v>8.2244791353303804E-3</v>
      </c>
      <c r="G3755">
        <v>1.26234181431521E-2</v>
      </c>
      <c r="H3755" t="s">
        <v>4069</v>
      </c>
      <c r="I3755" s="3" t="str">
        <f t="shared" si="58"/>
        <v>CNB1</v>
      </c>
    </row>
    <row r="3756" spans="1:9">
      <c r="A3756" t="s">
        <v>2106</v>
      </c>
      <c r="B3756">
        <v>8.9619303134367799E-3</v>
      </c>
      <c r="C3756">
        <v>7.5779454161984698E-3</v>
      </c>
      <c r="D3756">
        <v>2.8329523158696799E-3</v>
      </c>
      <c r="E3756">
        <v>2.07501278194734E-3</v>
      </c>
      <c r="F3756">
        <v>3.6279401474497699E-3</v>
      </c>
      <c r="G3756">
        <v>1.4295920479423799E-2</v>
      </c>
      <c r="H3756" t="s">
        <v>4069</v>
      </c>
      <c r="I3756" s="3" t="str">
        <f t="shared" si="58"/>
        <v>DPH2</v>
      </c>
    </row>
    <row r="3757" spans="1:9">
      <c r="A3757" t="s">
        <v>2107</v>
      </c>
      <c r="B3757">
        <v>1.2230111125514701E-3</v>
      </c>
      <c r="C3757">
        <v>0.72560250958915795</v>
      </c>
      <c r="D3757">
        <v>8.1127757561877401E-2</v>
      </c>
      <c r="E3757">
        <v>3.29354284881983E-3</v>
      </c>
      <c r="F3757">
        <v>-7.2433103095146702E-3</v>
      </c>
      <c r="G3757">
        <v>9.6893325346176003E-3</v>
      </c>
      <c r="H3757" t="s">
        <v>4080</v>
      </c>
      <c r="I3757" s="3" t="str">
        <f t="shared" si="58"/>
        <v>MST1</v>
      </c>
    </row>
    <row r="3758" spans="1:9">
      <c r="A3758" t="s">
        <v>2108</v>
      </c>
      <c r="B3758">
        <v>-3.66560670196725E-3</v>
      </c>
      <c r="C3758">
        <v>8.2318114203302605E-4</v>
      </c>
      <c r="D3758">
        <v>1.5517893433630099E-3</v>
      </c>
      <c r="E3758">
        <v>5.1157172924890697E-4</v>
      </c>
      <c r="F3758">
        <v>-4.9806436967995502E-3</v>
      </c>
      <c r="G3758">
        <v>-2.3505697071349498E-3</v>
      </c>
      <c r="H3758" t="s">
        <v>4080</v>
      </c>
      <c r="I3758" s="3" t="str">
        <f t="shared" si="58"/>
        <v>PEX1</v>
      </c>
    </row>
    <row r="3759" spans="1:9">
      <c r="A3759" t="s">
        <v>2108</v>
      </c>
      <c r="B3759">
        <v>-4.17021222280985E-3</v>
      </c>
      <c r="C3759">
        <v>3.3855004483144299E-3</v>
      </c>
      <c r="D3759">
        <v>2.1155690914160998E-3</v>
      </c>
      <c r="E3759">
        <v>7.9756858299076202E-4</v>
      </c>
      <c r="F3759">
        <v>-6.2204275349201001E-3</v>
      </c>
      <c r="G3759">
        <v>-2.1199969106995998E-3</v>
      </c>
      <c r="H3759" t="s">
        <v>4069</v>
      </c>
      <c r="I3759" s="3" t="str">
        <f t="shared" si="58"/>
        <v>PEX1</v>
      </c>
    </row>
    <row r="3760" spans="1:9">
      <c r="A3760" t="s">
        <v>2109</v>
      </c>
      <c r="B3760">
        <v>4.2401697354442699E-3</v>
      </c>
      <c r="C3760">
        <v>1.99443270909248E-2</v>
      </c>
      <c r="D3760">
        <v>4.67937054191748E-3</v>
      </c>
      <c r="E3760">
        <v>1.2591501965614101E-3</v>
      </c>
      <c r="F3760">
        <v>1.00342111182561E-3</v>
      </c>
      <c r="G3760">
        <v>7.4769183590629304E-3</v>
      </c>
      <c r="H3760" t="s">
        <v>4069</v>
      </c>
      <c r="I3760" s="3" t="str">
        <f t="shared" si="58"/>
        <v>PTK1</v>
      </c>
    </row>
    <row r="3761" spans="1:9">
      <c r="A3761" t="s">
        <v>2110</v>
      </c>
      <c r="B3761">
        <v>8.1736815240225705E-3</v>
      </c>
      <c r="C3761">
        <v>1.68929313268384E-3</v>
      </c>
      <c r="D3761">
        <v>1.7947017847340901E-3</v>
      </c>
      <c r="E3761">
        <v>1.3355730108392E-3</v>
      </c>
      <c r="F3761">
        <v>4.7404818021932202E-3</v>
      </c>
      <c r="G3761">
        <v>1.1606881245851901E-2</v>
      </c>
      <c r="H3761" t="s">
        <v>4080</v>
      </c>
      <c r="I3761" s="3" t="str">
        <f t="shared" si="58"/>
        <v>PTK1_p</v>
      </c>
    </row>
    <row r="3762" spans="1:9">
      <c r="A3762" t="s">
        <v>2110</v>
      </c>
      <c r="B3762">
        <v>7.3766362124366098E-3</v>
      </c>
      <c r="C3762">
        <v>3.7561146064955201E-3</v>
      </c>
      <c r="D3762">
        <v>2.1681891024714298E-3</v>
      </c>
      <c r="E3762">
        <v>1.44514604572147E-3</v>
      </c>
      <c r="F3762">
        <v>3.6617700374633501E-3</v>
      </c>
      <c r="G3762">
        <v>1.1091502387409901E-2</v>
      </c>
      <c r="H3762" t="s">
        <v>4069</v>
      </c>
      <c r="I3762" s="3" t="str">
        <f t="shared" si="58"/>
        <v>PTK1_p</v>
      </c>
    </row>
    <row r="3763" spans="1:9">
      <c r="A3763" t="s">
        <v>2111</v>
      </c>
      <c r="B3763">
        <v>-4.65906123267085E-4</v>
      </c>
      <c r="C3763">
        <v>0.72797474295430198</v>
      </c>
      <c r="D3763">
        <v>8.1305431201495998E-2</v>
      </c>
      <c r="E3763">
        <v>1.266227452365E-3</v>
      </c>
      <c r="F3763">
        <v>-3.72084741210059E-3</v>
      </c>
      <c r="G3763">
        <v>2.78903516556642E-3</v>
      </c>
      <c r="H3763" t="s">
        <v>4069</v>
      </c>
      <c r="I3763" s="3" t="str">
        <f t="shared" si="58"/>
        <v>YKL200C_d</v>
      </c>
    </row>
    <row r="3764" spans="1:9">
      <c r="A3764" t="s">
        <v>2112</v>
      </c>
      <c r="B3764">
        <v>7.0507644839229401E-3</v>
      </c>
      <c r="C3764">
        <v>8.1873116894432496E-2</v>
      </c>
      <c r="D3764">
        <v>1.30342064263339E-2</v>
      </c>
      <c r="E3764">
        <v>3.2453005764256099E-3</v>
      </c>
      <c r="F3764">
        <v>-1.2915462290167799E-3</v>
      </c>
      <c r="G3764">
        <v>1.5393075196862701E-2</v>
      </c>
      <c r="H3764" t="s">
        <v>4080</v>
      </c>
      <c r="I3764" s="3" t="str">
        <f t="shared" si="58"/>
        <v>MNN4</v>
      </c>
    </row>
    <row r="3765" spans="1:9">
      <c r="A3765" t="s">
        <v>2112</v>
      </c>
      <c r="B3765">
        <v>5.6016884109696798E-3</v>
      </c>
      <c r="C3765">
        <v>0.20082455338346999</v>
      </c>
      <c r="D3765">
        <v>2.71623797729105E-2</v>
      </c>
      <c r="E3765">
        <v>3.8037460594770901E-3</v>
      </c>
      <c r="F3765">
        <v>-4.17615211689533E-3</v>
      </c>
      <c r="G3765">
        <v>1.5379528938834699E-2</v>
      </c>
      <c r="H3765" t="s">
        <v>4069</v>
      </c>
      <c r="I3765" s="3" t="str">
        <f t="shared" si="58"/>
        <v>MNN4</v>
      </c>
    </row>
    <row r="3766" spans="1:9">
      <c r="A3766" t="s">
        <v>2113</v>
      </c>
      <c r="B3766">
        <v>8.4141594267096807E-3</v>
      </c>
      <c r="C3766">
        <v>7.8859004466875805E-3</v>
      </c>
      <c r="D3766">
        <v>2.9041799586695602E-3</v>
      </c>
      <c r="E3766">
        <v>1.9672979199865802E-3</v>
      </c>
      <c r="F3766">
        <v>3.3570591283070901E-3</v>
      </c>
      <c r="G3766">
        <v>1.3471259725112299E-2</v>
      </c>
      <c r="H3766" t="s">
        <v>4080</v>
      </c>
      <c r="I3766" s="3" t="str">
        <f t="shared" si="58"/>
        <v>YKL202W</v>
      </c>
    </row>
    <row r="3767" spans="1:9">
      <c r="A3767" t="s">
        <v>2113</v>
      </c>
      <c r="B3767">
        <v>7.4706798260359697E-3</v>
      </c>
      <c r="C3767">
        <v>1.8382787178295602E-2</v>
      </c>
      <c r="D3767">
        <v>4.4650993127491297E-3</v>
      </c>
      <c r="E3767">
        <v>2.1700390698233601E-3</v>
      </c>
      <c r="F3767">
        <v>1.89241681052691E-3</v>
      </c>
      <c r="G3767">
        <v>1.3048942841544999E-2</v>
      </c>
      <c r="H3767" t="s">
        <v>4069</v>
      </c>
      <c r="I3767" s="3" t="str">
        <f t="shared" si="58"/>
        <v>YKL202W</v>
      </c>
    </row>
    <row r="3768" spans="1:9">
      <c r="A3768" t="s">
        <v>2114</v>
      </c>
      <c r="B3768">
        <v>1.32860088655556E-2</v>
      </c>
      <c r="C3768">
        <v>6.3613149233556196E-2</v>
      </c>
      <c r="D3768">
        <v>1.06797648906941E-2</v>
      </c>
      <c r="E3768">
        <v>5.5957727235290697E-3</v>
      </c>
      <c r="F3768">
        <v>-1.0983828538973801E-3</v>
      </c>
      <c r="G3768">
        <v>2.7670400585008501E-2</v>
      </c>
      <c r="H3768" t="s">
        <v>4080</v>
      </c>
      <c r="I3768" s="3" t="str">
        <f t="shared" si="58"/>
        <v>EAP1</v>
      </c>
    </row>
    <row r="3769" spans="1:9">
      <c r="A3769" t="s">
        <v>2115</v>
      </c>
      <c r="B3769">
        <v>2.99458626291342E-2</v>
      </c>
      <c r="C3769">
        <v>6.0539135225315698E-2</v>
      </c>
      <c r="D3769">
        <v>1.0294455580243099E-2</v>
      </c>
      <c r="E3769">
        <v>1.24033563120441E-2</v>
      </c>
      <c r="F3769">
        <v>-1.9379798075314901E-3</v>
      </c>
      <c r="G3769">
        <v>6.1829705065799899E-2</v>
      </c>
      <c r="H3769" t="s">
        <v>4069</v>
      </c>
      <c r="I3769" s="3" t="str">
        <f t="shared" si="58"/>
        <v>LOS1</v>
      </c>
    </row>
    <row r="3770" spans="1:9">
      <c r="A3770" t="s">
        <v>2116</v>
      </c>
      <c r="B3770">
        <v>1.2043822511493101E-2</v>
      </c>
      <c r="C3770" s="1">
        <v>2.1498873937287301E-5</v>
      </c>
      <c r="D3770">
        <v>5.2916564173677695E-4</v>
      </c>
      <c r="E3770">
        <v>7.8616127623609602E-4</v>
      </c>
      <c r="F3770">
        <v>1.0022930614919901E-2</v>
      </c>
      <c r="G3770">
        <v>1.40647144080663E-2</v>
      </c>
      <c r="H3770" t="s">
        <v>4080</v>
      </c>
      <c r="I3770" s="3" t="str">
        <f t="shared" si="58"/>
        <v>ADD66</v>
      </c>
    </row>
    <row r="3771" spans="1:9">
      <c r="A3771" t="s">
        <v>2117</v>
      </c>
      <c r="B3771">
        <v>6.2620768830087704E-3</v>
      </c>
      <c r="C3771">
        <v>0.132065341654548</v>
      </c>
      <c r="D3771">
        <v>1.92400719961793E-2</v>
      </c>
      <c r="E3771">
        <v>3.4824376077888198E-3</v>
      </c>
      <c r="F3771">
        <v>-2.6898139753099601E-3</v>
      </c>
      <c r="G3771">
        <v>1.52139677413275E-2</v>
      </c>
      <c r="H3771" t="s">
        <v>4080</v>
      </c>
      <c r="I3771" s="3" t="str">
        <f t="shared" si="58"/>
        <v>YKL207W</v>
      </c>
    </row>
    <row r="3772" spans="1:9">
      <c r="A3772" t="s">
        <v>2117</v>
      </c>
      <c r="B3772">
        <v>5.4715431281771101E-3</v>
      </c>
      <c r="C3772">
        <v>0.23248373245363699</v>
      </c>
      <c r="D3772">
        <v>3.0658168785758701E-2</v>
      </c>
      <c r="E3772">
        <v>4.0286611867632396E-3</v>
      </c>
      <c r="F3772">
        <v>-4.8844601404495003E-3</v>
      </c>
      <c r="G3772">
        <v>1.5827546396803699E-2</v>
      </c>
      <c r="H3772" t="s">
        <v>4069</v>
      </c>
      <c r="I3772" s="3" t="str">
        <f t="shared" si="58"/>
        <v>YKL207W</v>
      </c>
    </row>
    <row r="3773" spans="1:9">
      <c r="A3773" t="s">
        <v>2118</v>
      </c>
      <c r="B3773">
        <v>9.3696060444415797E-3</v>
      </c>
      <c r="C3773">
        <v>0.146742915871236</v>
      </c>
      <c r="D3773">
        <v>2.0964256239162898E-2</v>
      </c>
      <c r="E3773">
        <v>5.4588959148319099E-3</v>
      </c>
      <c r="F3773">
        <v>-4.6629326368546097E-3</v>
      </c>
      <c r="G3773">
        <v>2.3402144725737799E-2</v>
      </c>
      <c r="H3773" t="s">
        <v>4080</v>
      </c>
      <c r="I3773" s="3" t="str">
        <f t="shared" si="58"/>
        <v>CBT1</v>
      </c>
    </row>
    <row r="3774" spans="1:9">
      <c r="A3774" t="s">
        <v>2118</v>
      </c>
      <c r="B3774">
        <v>8.6041472768198703E-3</v>
      </c>
      <c r="C3774">
        <v>0.218477101205654</v>
      </c>
      <c r="D3774">
        <v>2.9096183264986801E-2</v>
      </c>
      <c r="E3774">
        <v>6.1157924905034296E-3</v>
      </c>
      <c r="F3774">
        <v>-7.1169978097892104E-3</v>
      </c>
      <c r="G3774">
        <v>2.43252923634289E-2</v>
      </c>
      <c r="H3774" t="s">
        <v>4069</v>
      </c>
      <c r="I3774" s="3" t="str">
        <f t="shared" si="58"/>
        <v>CBT1</v>
      </c>
    </row>
    <row r="3775" spans="1:9">
      <c r="A3775" t="s">
        <v>2119</v>
      </c>
      <c r="B3775">
        <v>1.21950214518863E-2</v>
      </c>
      <c r="C3775">
        <v>5.8970692498147598E-2</v>
      </c>
      <c r="D3775">
        <v>1.0088713105571599E-2</v>
      </c>
      <c r="E3775">
        <v>5.0069409989968302E-3</v>
      </c>
      <c r="F3775">
        <v>-6.7573013223765804E-4</v>
      </c>
      <c r="G3775">
        <v>2.5065773036010298E-2</v>
      </c>
      <c r="H3775" t="s">
        <v>4080</v>
      </c>
      <c r="I3775" s="3" t="str">
        <f t="shared" si="58"/>
        <v>SAC1</v>
      </c>
    </row>
    <row r="3776" spans="1:9">
      <c r="A3776" t="s">
        <v>2120</v>
      </c>
      <c r="B3776">
        <v>3.08202835852656E-2</v>
      </c>
      <c r="C3776">
        <v>0.48906900391593999</v>
      </c>
      <c r="D3776">
        <v>5.7078864618972602E-2</v>
      </c>
      <c r="E3776">
        <v>4.12975993394228E-2</v>
      </c>
      <c r="F3776">
        <v>-7.53385751320408E-2</v>
      </c>
      <c r="G3776">
        <v>0.13697914230257199</v>
      </c>
      <c r="H3776" t="s">
        <v>4080</v>
      </c>
      <c r="I3776" s="3" t="str">
        <f t="shared" si="58"/>
        <v>DOA1</v>
      </c>
    </row>
    <row r="3777" spans="1:9">
      <c r="A3777" t="s">
        <v>2121</v>
      </c>
      <c r="B3777">
        <v>6.2577336506248697E-3</v>
      </c>
      <c r="C3777">
        <v>1.5740632595652999E-3</v>
      </c>
      <c r="D3777">
        <v>1.73751030198467E-3</v>
      </c>
      <c r="E3777">
        <v>1.00658143126805E-3</v>
      </c>
      <c r="F3777">
        <v>3.6702337073184301E-3</v>
      </c>
      <c r="G3777">
        <v>8.8452335939313096E-3</v>
      </c>
      <c r="H3777" t="s">
        <v>4080</v>
      </c>
      <c r="I3777" s="3" t="str">
        <f t="shared" si="58"/>
        <v>YRA2</v>
      </c>
    </row>
    <row r="3778" spans="1:9">
      <c r="A3778" t="s">
        <v>2121</v>
      </c>
      <c r="B3778">
        <v>6.6518458625677403E-3</v>
      </c>
      <c r="C3778">
        <v>8.03159727606577E-4</v>
      </c>
      <c r="D3778">
        <v>1.5517893433630099E-3</v>
      </c>
      <c r="E3778">
        <v>9.2339695373258395E-4</v>
      </c>
      <c r="F3778">
        <v>4.2781784262208604E-3</v>
      </c>
      <c r="G3778">
        <v>9.0255132989146298E-3</v>
      </c>
      <c r="H3778" t="s">
        <v>4069</v>
      </c>
      <c r="I3778" s="3" t="str">
        <f t="shared" si="58"/>
        <v>YRA2</v>
      </c>
    </row>
    <row r="3779" spans="1:9">
      <c r="A3779" t="s">
        <v>2122</v>
      </c>
      <c r="B3779">
        <v>4.7970364413193302E-3</v>
      </c>
      <c r="C3779">
        <v>0.14770956391513801</v>
      </c>
      <c r="D3779">
        <v>2.10857751632877E-2</v>
      </c>
      <c r="E3779">
        <v>2.80315545758796E-3</v>
      </c>
      <c r="F3779">
        <v>-2.4087040604210699E-3</v>
      </c>
      <c r="G3779">
        <v>1.2002776943059699E-2</v>
      </c>
      <c r="H3779" t="s">
        <v>4069</v>
      </c>
      <c r="I3779" s="3" t="str">
        <f t="shared" ref="I3779:I3842" si="59">HYPERLINK(CONCATENATE("http://db.yeastgenome.org/cgi-bin/locus.pl?locus=",A3779),A3779)</f>
        <v>YKL215C</v>
      </c>
    </row>
    <row r="3780" spans="1:9">
      <c r="A3780" t="s">
        <v>2123</v>
      </c>
      <c r="B3780">
        <v>6.3054726136163603E-3</v>
      </c>
      <c r="C3780">
        <v>2.2380463854764698E-3</v>
      </c>
      <c r="D3780">
        <v>1.8940103549567699E-3</v>
      </c>
      <c r="E3780">
        <v>1.09732203628573E-3</v>
      </c>
      <c r="F3780">
        <v>3.48471651929683E-3</v>
      </c>
      <c r="G3780">
        <v>9.1262287079358993E-3</v>
      </c>
      <c r="H3780" t="s">
        <v>4069</v>
      </c>
      <c r="I3780" s="3" t="str">
        <f t="shared" si="59"/>
        <v>JEN1</v>
      </c>
    </row>
    <row r="3781" spans="1:9">
      <c r="A3781" t="s">
        <v>2124</v>
      </c>
      <c r="B3781">
        <v>7.7604141576202799E-3</v>
      </c>
      <c r="C3781">
        <v>9.9105928007695303E-4</v>
      </c>
      <c r="D3781">
        <v>1.5821734985437101E-3</v>
      </c>
      <c r="E3781">
        <v>1.1275929684398599E-3</v>
      </c>
      <c r="F3781">
        <v>4.8618441549575396E-3</v>
      </c>
      <c r="G3781">
        <v>1.0658984160283E-2</v>
      </c>
      <c r="H3781" t="s">
        <v>4080</v>
      </c>
      <c r="I3781" s="3" t="str">
        <f t="shared" si="59"/>
        <v>SRY1</v>
      </c>
    </row>
    <row r="3782" spans="1:9">
      <c r="A3782" t="s">
        <v>2125</v>
      </c>
      <c r="B3782">
        <v>3.7777609900300898E-3</v>
      </c>
      <c r="C3782">
        <v>0.34930038471429697</v>
      </c>
      <c r="D3782">
        <v>4.30951822287809E-2</v>
      </c>
      <c r="E3782">
        <v>3.65993994639079E-3</v>
      </c>
      <c r="F3782">
        <v>-5.6304141556818097E-3</v>
      </c>
      <c r="G3782">
        <v>1.3185936135742E-2</v>
      </c>
      <c r="H3782" t="s">
        <v>4069</v>
      </c>
      <c r="I3782" s="3" t="str">
        <f t="shared" si="59"/>
        <v>FRE2</v>
      </c>
    </row>
    <row r="3783" spans="1:9">
      <c r="A3783" t="s">
        <v>2126</v>
      </c>
      <c r="B3783">
        <v>6.0408982590738902E-3</v>
      </c>
      <c r="C3783">
        <v>0.14913607238051399</v>
      </c>
      <c r="D3783">
        <v>2.12289286619552E-2</v>
      </c>
      <c r="E3783">
        <v>3.5454544523058598E-3</v>
      </c>
      <c r="F3783">
        <v>-3.0729825550994401E-3</v>
      </c>
      <c r="G3783">
        <v>1.51547790732472E-2</v>
      </c>
      <c r="H3783" t="s">
        <v>4080</v>
      </c>
      <c r="I3783" s="3" t="str">
        <f t="shared" si="59"/>
        <v>YKL222C</v>
      </c>
    </row>
    <row r="3784" spans="1:9">
      <c r="A3784" t="s">
        <v>2127</v>
      </c>
      <c r="B3784">
        <v>7.1090529132541401E-3</v>
      </c>
      <c r="C3784">
        <v>8.5331899383160395E-2</v>
      </c>
      <c r="D3784">
        <v>1.3493215141697001E-2</v>
      </c>
      <c r="E3784">
        <v>3.32219663301778E-3</v>
      </c>
      <c r="F3784">
        <v>-1.4309254059934899E-3</v>
      </c>
      <c r="G3784">
        <v>1.56490312325018E-2</v>
      </c>
      <c r="H3784" t="s">
        <v>4080</v>
      </c>
      <c r="I3784" s="3" t="str">
        <f t="shared" si="59"/>
        <v>VPS1</v>
      </c>
    </row>
    <row r="3785" spans="1:9">
      <c r="A3785" t="s">
        <v>2128</v>
      </c>
      <c r="B3785">
        <v>4.7333721860344201E-3</v>
      </c>
      <c r="C3785">
        <v>0.23052140107608199</v>
      </c>
      <c r="D3785">
        <v>3.04435847890503E-2</v>
      </c>
      <c r="E3785">
        <v>3.4681523197275001E-3</v>
      </c>
      <c r="F3785">
        <v>-4.18179717027704E-3</v>
      </c>
      <c r="G3785">
        <v>1.3648541542345899E-2</v>
      </c>
      <c r="H3785" t="s">
        <v>4069</v>
      </c>
      <c r="I3785" s="3" t="str">
        <f t="shared" si="59"/>
        <v>YKR005C</v>
      </c>
    </row>
    <row r="3786" spans="1:9">
      <c r="A3786" t="s">
        <v>2129</v>
      </c>
      <c r="B3786">
        <v>4.1556524426422199E-3</v>
      </c>
      <c r="C3786">
        <v>0.20612025064761799</v>
      </c>
      <c r="D3786">
        <v>2.7729473910419199E-2</v>
      </c>
      <c r="E3786">
        <v>2.8612820545368301E-3</v>
      </c>
      <c r="F3786">
        <v>-3.1995072333823099E-3</v>
      </c>
      <c r="G3786">
        <v>1.15108121186667E-2</v>
      </c>
      <c r="H3786" t="s">
        <v>4080</v>
      </c>
      <c r="I3786" s="3" t="str">
        <f t="shared" si="59"/>
        <v>MRPL13</v>
      </c>
    </row>
    <row r="3787" spans="1:9">
      <c r="A3787" t="s">
        <v>2129</v>
      </c>
      <c r="B3787">
        <v>4.44837095118167E-3</v>
      </c>
      <c r="C3787">
        <v>0.249346729459621</v>
      </c>
      <c r="D3787">
        <v>3.2466857172649702E-2</v>
      </c>
      <c r="E3787">
        <v>3.4139064354998801E-3</v>
      </c>
      <c r="F3787">
        <v>-4.3273549204762302E-3</v>
      </c>
      <c r="G3787">
        <v>1.32240968228396E-2</v>
      </c>
      <c r="H3787" t="s">
        <v>4069</v>
      </c>
      <c r="I3787" s="3" t="str">
        <f t="shared" si="59"/>
        <v>MRPL13</v>
      </c>
    </row>
    <row r="3788" spans="1:9">
      <c r="A3788" t="s">
        <v>1796</v>
      </c>
      <c r="B3788">
        <v>2.5236644046144501E-3</v>
      </c>
      <c r="C3788">
        <v>0.34953767285009701</v>
      </c>
      <c r="D3788">
        <v>4.3113700921181199E-2</v>
      </c>
      <c r="E3788">
        <v>2.4462781271070398E-3</v>
      </c>
      <c r="F3788">
        <v>-3.7646937138413202E-3</v>
      </c>
      <c r="G3788">
        <v>8.8120225230702304E-3</v>
      </c>
      <c r="H3788" t="s">
        <v>4069</v>
      </c>
      <c r="I3788" s="3" t="str">
        <f t="shared" si="59"/>
        <v>MEH1</v>
      </c>
    </row>
    <row r="3789" spans="1:9">
      <c r="A3789" t="s">
        <v>1797</v>
      </c>
      <c r="B3789">
        <v>4.9163887914631897E-4</v>
      </c>
      <c r="C3789">
        <v>0.661569684889315</v>
      </c>
      <c r="D3789">
        <v>7.4762039289651194E-2</v>
      </c>
      <c r="E3789">
        <v>1.0575953175478701E-3</v>
      </c>
      <c r="F3789">
        <v>-2.2269964335962498E-3</v>
      </c>
      <c r="G3789">
        <v>3.2102741918888901E-3</v>
      </c>
      <c r="H3789" t="s">
        <v>4069</v>
      </c>
      <c r="I3789" s="3" t="str">
        <f t="shared" si="59"/>
        <v>FOX2</v>
      </c>
    </row>
    <row r="3790" spans="1:9">
      <c r="A3790" t="s">
        <v>1798</v>
      </c>
      <c r="B3790">
        <v>9.9304118238746804E-3</v>
      </c>
      <c r="C3790">
        <v>6.4544315124722097E-3</v>
      </c>
      <c r="D3790">
        <v>2.64938134858004E-3</v>
      </c>
      <c r="E3790">
        <v>2.21131149704581E-3</v>
      </c>
      <c r="F3790">
        <v>4.2460546566349799E-3</v>
      </c>
      <c r="G3790">
        <v>1.56147689911144E-2</v>
      </c>
      <c r="H3790" t="s">
        <v>4080</v>
      </c>
      <c r="I3790" s="3" t="str">
        <f t="shared" si="59"/>
        <v>TOF2</v>
      </c>
    </row>
    <row r="3791" spans="1:9">
      <c r="A3791" t="s">
        <v>1798</v>
      </c>
      <c r="B3791">
        <v>8.1763516549256399E-3</v>
      </c>
      <c r="C3791">
        <v>1.8857084622858501E-2</v>
      </c>
      <c r="D3791">
        <v>4.5323245262655198E-3</v>
      </c>
      <c r="E3791">
        <v>2.3913934404254E-3</v>
      </c>
      <c r="F3791">
        <v>2.0290791151082702E-3</v>
      </c>
      <c r="G3791">
        <v>1.4323624194743E-2</v>
      </c>
      <c r="H3791" t="s">
        <v>4069</v>
      </c>
      <c r="I3791" s="3" t="str">
        <f t="shared" si="59"/>
        <v>TOF2</v>
      </c>
    </row>
    <row r="3792" spans="1:9">
      <c r="A3792" t="s">
        <v>1799</v>
      </c>
      <c r="B3792">
        <v>5.2218007293873799E-3</v>
      </c>
      <c r="C3792">
        <v>1.50934375538596E-3</v>
      </c>
      <c r="D3792">
        <v>1.7301468118584901E-3</v>
      </c>
      <c r="E3792">
        <v>8.3216644353181605E-4</v>
      </c>
      <c r="F3792">
        <v>3.0826487854184199E-3</v>
      </c>
      <c r="G3792">
        <v>7.3609526733563304E-3</v>
      </c>
      <c r="H3792" t="s">
        <v>4080</v>
      </c>
      <c r="I3792" s="3" t="str">
        <f t="shared" si="59"/>
        <v>YKR011C</v>
      </c>
    </row>
    <row r="3793" spans="1:9">
      <c r="A3793" t="s">
        <v>1800</v>
      </c>
      <c r="B3793">
        <v>6.8734659180979298E-3</v>
      </c>
      <c r="C3793">
        <v>5.3144206915970501E-4</v>
      </c>
      <c r="D3793">
        <v>1.40036637509777E-3</v>
      </c>
      <c r="E3793">
        <v>8.7310231820062899E-4</v>
      </c>
      <c r="F3793">
        <v>4.6290849582794396E-3</v>
      </c>
      <c r="G3793">
        <v>9.1178468779164207E-3</v>
      </c>
      <c r="H3793" t="s">
        <v>4080</v>
      </c>
      <c r="I3793" s="3" t="str">
        <f t="shared" si="59"/>
        <v>YKR012C</v>
      </c>
    </row>
    <row r="3794" spans="1:9">
      <c r="A3794" t="s">
        <v>1800</v>
      </c>
      <c r="B3794">
        <v>7.1066238013968198E-3</v>
      </c>
      <c r="C3794">
        <v>1.28041870371197E-3</v>
      </c>
      <c r="D3794">
        <v>1.6876124721321201E-3</v>
      </c>
      <c r="E3794">
        <v>1.09215900662292E-3</v>
      </c>
      <c r="F3794">
        <v>4.2991396973453503E-3</v>
      </c>
      <c r="G3794">
        <v>9.9141079054482998E-3</v>
      </c>
      <c r="H3794" t="s">
        <v>4069</v>
      </c>
      <c r="I3794" s="3" t="str">
        <f t="shared" si="59"/>
        <v>YKR012C</v>
      </c>
    </row>
    <row r="3795" spans="1:9">
      <c r="A3795" t="s">
        <v>1801</v>
      </c>
      <c r="B3795">
        <v>4.0140555481502698E-3</v>
      </c>
      <c r="C3795">
        <v>0.24923112644706399</v>
      </c>
      <c r="D3795">
        <v>3.2466857172649702E-2</v>
      </c>
      <c r="E3795">
        <v>3.0797253946440299E-3</v>
      </c>
      <c r="F3795">
        <v>-3.9026306100695398E-3</v>
      </c>
      <c r="G3795">
        <v>1.1930741706370099E-2</v>
      </c>
      <c r="H3795" t="s">
        <v>4080</v>
      </c>
      <c r="I3795" s="3" t="str">
        <f t="shared" si="59"/>
        <v>PRY2</v>
      </c>
    </row>
    <row r="3796" spans="1:9">
      <c r="A3796" t="s">
        <v>1801</v>
      </c>
      <c r="B3796">
        <v>2.7953769245039201E-3</v>
      </c>
      <c r="C3796">
        <v>0.422769088087388</v>
      </c>
      <c r="D3796">
        <v>5.0467597860125599E-2</v>
      </c>
      <c r="E3796">
        <v>3.2032838129522302E-3</v>
      </c>
      <c r="F3796">
        <v>-5.4389262594589198E-3</v>
      </c>
      <c r="G3796">
        <v>1.10296801084668E-2</v>
      </c>
      <c r="H3796" t="s">
        <v>4069</v>
      </c>
      <c r="I3796" s="3" t="str">
        <f t="shared" si="59"/>
        <v>PRY2</v>
      </c>
    </row>
    <row r="3797" spans="1:9">
      <c r="A3797" t="s">
        <v>1802</v>
      </c>
      <c r="B3797">
        <v>4.8134580611559497E-3</v>
      </c>
      <c r="C3797">
        <v>8.9923107815771702E-2</v>
      </c>
      <c r="D3797">
        <v>1.40661794938999E-2</v>
      </c>
      <c r="E3797">
        <v>2.2937502116580802E-3</v>
      </c>
      <c r="F3797">
        <v>-1.0828145684192601E-3</v>
      </c>
      <c r="G3797">
        <v>1.07097306907312E-2</v>
      </c>
      <c r="H3797" t="s">
        <v>4069</v>
      </c>
      <c r="I3797" s="3" t="str">
        <f t="shared" si="59"/>
        <v>YPT52</v>
      </c>
    </row>
    <row r="3798" spans="1:9">
      <c r="A3798" t="s">
        <v>1803</v>
      </c>
      <c r="B3798">
        <v>5.2032022341276501E-3</v>
      </c>
      <c r="C3798">
        <v>3.7639088090554202E-3</v>
      </c>
      <c r="D3798">
        <v>2.1682348891917101E-3</v>
      </c>
      <c r="E3798">
        <v>1.0198426243235601E-3</v>
      </c>
      <c r="F3798">
        <v>2.58161330883384E-3</v>
      </c>
      <c r="G3798">
        <v>7.8247911594214702E-3</v>
      </c>
      <c r="H3798" t="s">
        <v>4080</v>
      </c>
      <c r="I3798" s="3" t="str">
        <f t="shared" si="59"/>
        <v>YKR015C</v>
      </c>
    </row>
    <row r="3799" spans="1:9">
      <c r="A3799" t="s">
        <v>1803</v>
      </c>
      <c r="B3799">
        <v>5.7117758329048003E-3</v>
      </c>
      <c r="C3799">
        <v>4.1557870225601397E-3</v>
      </c>
      <c r="D3799">
        <v>2.25388906535735E-3</v>
      </c>
      <c r="E3799">
        <v>1.14566047766959E-3</v>
      </c>
      <c r="F3799">
        <v>2.7667618192009401E-3</v>
      </c>
      <c r="G3799">
        <v>8.6567898466086597E-3</v>
      </c>
      <c r="H3799" t="s">
        <v>4069</v>
      </c>
      <c r="I3799" s="3" t="str">
        <f t="shared" si="59"/>
        <v>YKR015C</v>
      </c>
    </row>
    <row r="3800" spans="1:9">
      <c r="A3800" t="s">
        <v>1804</v>
      </c>
      <c r="B3800">
        <v>1.01161571837186E-2</v>
      </c>
      <c r="C3800">
        <v>1.02866368557745E-2</v>
      </c>
      <c r="D3800">
        <v>3.3064369130806699E-3</v>
      </c>
      <c r="E3800">
        <v>2.52676746051256E-3</v>
      </c>
      <c r="F3800">
        <v>3.6208946468481501E-3</v>
      </c>
      <c r="G3800">
        <v>1.6611419720589101E-2</v>
      </c>
      <c r="H3800" t="s">
        <v>4080</v>
      </c>
      <c r="I3800" s="3" t="str">
        <f t="shared" si="59"/>
        <v>FMP13</v>
      </c>
    </row>
    <row r="3801" spans="1:9">
      <c r="A3801" t="s">
        <v>1804</v>
      </c>
      <c r="B3801">
        <v>9.0331124470203993E-3</v>
      </c>
      <c r="C3801">
        <v>2.59022596279198E-2</v>
      </c>
      <c r="D3801">
        <v>5.4849721324270904E-3</v>
      </c>
      <c r="E3801">
        <v>2.8842406115829498E-3</v>
      </c>
      <c r="F3801">
        <v>1.6189359212806899E-3</v>
      </c>
      <c r="G3801">
        <v>1.6447288972760099E-2</v>
      </c>
      <c r="H3801" t="s">
        <v>4069</v>
      </c>
      <c r="I3801" s="3" t="str">
        <f t="shared" si="59"/>
        <v>FMP13</v>
      </c>
    </row>
    <row r="3802" spans="1:9">
      <c r="A3802" t="s">
        <v>1805</v>
      </c>
      <c r="B3802">
        <v>1.4016981555941401E-3</v>
      </c>
      <c r="C3802">
        <v>0.227162867633216</v>
      </c>
      <c r="D3802">
        <v>3.00703758753651E-2</v>
      </c>
      <c r="E3802">
        <v>1.01843311987623E-3</v>
      </c>
      <c r="F3802">
        <v>-1.2162675231701199E-3</v>
      </c>
      <c r="G3802">
        <v>4.0196638343583998E-3</v>
      </c>
      <c r="H3802" t="s">
        <v>4069</v>
      </c>
      <c r="I3802" s="3" t="str">
        <f t="shared" si="59"/>
        <v>YKR017C</v>
      </c>
    </row>
    <row r="3803" spans="1:9">
      <c r="A3803" t="s">
        <v>1806</v>
      </c>
      <c r="B3803">
        <v>8.7674276525761298E-3</v>
      </c>
      <c r="C3803">
        <v>1.2435359190001701E-3</v>
      </c>
      <c r="D3803">
        <v>1.6876124721321201E-3</v>
      </c>
      <c r="E3803">
        <v>1.3387636156526801E-3</v>
      </c>
      <c r="F3803">
        <v>5.3260262199685601E-3</v>
      </c>
      <c r="G3803">
        <v>1.22088290851837E-2</v>
      </c>
      <c r="H3803" t="s">
        <v>4080</v>
      </c>
      <c r="I3803" s="3" t="str">
        <f t="shared" si="59"/>
        <v>YKR018C</v>
      </c>
    </row>
    <row r="3804" spans="1:9">
      <c r="A3804" t="s">
        <v>1806</v>
      </c>
      <c r="B3804">
        <v>7.4888727225883803E-3</v>
      </c>
      <c r="C3804">
        <v>1.8117367468806001E-3</v>
      </c>
      <c r="D3804">
        <v>1.8236519187237699E-3</v>
      </c>
      <c r="E3804">
        <v>1.2429124934445199E-3</v>
      </c>
      <c r="F3804">
        <v>4.2938644436544401E-3</v>
      </c>
      <c r="G3804">
        <v>1.0683881001522301E-2</v>
      </c>
      <c r="H3804" t="s">
        <v>4069</v>
      </c>
      <c r="I3804" s="3" t="str">
        <f t="shared" si="59"/>
        <v>YKR018C</v>
      </c>
    </row>
    <row r="3805" spans="1:9">
      <c r="A3805" t="s">
        <v>1807</v>
      </c>
      <c r="B3805">
        <v>3.85777530355315E-3</v>
      </c>
      <c r="C3805">
        <v>0.28316486017348902</v>
      </c>
      <c r="D3805">
        <v>3.6084445722234397E-2</v>
      </c>
      <c r="E3805">
        <v>3.2093404609888701E-3</v>
      </c>
      <c r="F3805">
        <v>-4.3920969898375E-3</v>
      </c>
      <c r="G3805">
        <v>1.2107647596943801E-2</v>
      </c>
      <c r="H3805" t="s">
        <v>4080</v>
      </c>
      <c r="I3805" s="3" t="str">
        <f t="shared" si="59"/>
        <v>IRS4</v>
      </c>
    </row>
    <row r="3806" spans="1:9">
      <c r="A3806" t="s">
        <v>1807</v>
      </c>
      <c r="B3806">
        <v>2.7508064851294901E-3</v>
      </c>
      <c r="C3806">
        <v>0.43212902408440701</v>
      </c>
      <c r="D3806">
        <v>5.1399190471818498E-2</v>
      </c>
      <c r="E3806">
        <v>3.2212520986039301E-3</v>
      </c>
      <c r="F3806">
        <v>-5.5296856475471404E-3</v>
      </c>
      <c r="G3806">
        <v>1.10312986178061E-2</v>
      </c>
      <c r="H3806" t="s">
        <v>4069</v>
      </c>
      <c r="I3806" s="3" t="str">
        <f t="shared" si="59"/>
        <v>IRS4</v>
      </c>
    </row>
    <row r="3807" spans="1:9">
      <c r="A3807" t="s">
        <v>1808</v>
      </c>
      <c r="B3807">
        <v>2.6520915586909699E-3</v>
      </c>
      <c r="C3807">
        <v>0.21440921804672899</v>
      </c>
      <c r="D3807">
        <v>2.8648932656189199E-2</v>
      </c>
      <c r="E3807">
        <v>1.8655994041647901E-3</v>
      </c>
      <c r="F3807">
        <v>-2.1435843822289699E-3</v>
      </c>
      <c r="G3807">
        <v>7.4477674996108996E-3</v>
      </c>
      <c r="H3807" t="s">
        <v>4080</v>
      </c>
      <c r="I3807" s="3" t="str">
        <f t="shared" si="59"/>
        <v>YKR021W</v>
      </c>
    </row>
    <row r="3808" spans="1:9">
      <c r="A3808" t="s">
        <v>1808</v>
      </c>
      <c r="B3808">
        <v>2.82985750106812E-3</v>
      </c>
      <c r="C3808">
        <v>0.204835276433735</v>
      </c>
      <c r="D3808">
        <v>2.7583096967517099E-2</v>
      </c>
      <c r="E3808">
        <v>1.9419106364749099E-3</v>
      </c>
      <c r="F3808">
        <v>-2.1619827074832302E-3</v>
      </c>
      <c r="G3808">
        <v>7.8216977096194698E-3</v>
      </c>
      <c r="H3808" t="s">
        <v>4069</v>
      </c>
      <c r="I3808" s="3" t="str">
        <f t="shared" si="59"/>
        <v>YKR021W</v>
      </c>
    </row>
    <row r="3809" spans="1:9">
      <c r="A3809" t="s">
        <v>1809</v>
      </c>
      <c r="B3809">
        <v>2.09682367889652E-3</v>
      </c>
      <c r="C3809">
        <v>0.42451997499621202</v>
      </c>
      <c r="D3809">
        <v>5.0653840686932898E-2</v>
      </c>
      <c r="E3809">
        <v>2.4125357231691699E-3</v>
      </c>
      <c r="F3809">
        <v>-4.1047968289058701E-3</v>
      </c>
      <c r="G3809">
        <v>8.2984441866988997E-3</v>
      </c>
      <c r="H3809" t="s">
        <v>4069</v>
      </c>
      <c r="I3809" s="3" t="str">
        <f t="shared" si="59"/>
        <v>YKR023W</v>
      </c>
    </row>
    <row r="3810" spans="1:9">
      <c r="A3810" t="s">
        <v>1810</v>
      </c>
      <c r="B3810">
        <v>2.3525277901801998E-2</v>
      </c>
      <c r="C3810">
        <v>2.1680205020308398E-2</v>
      </c>
      <c r="D3810">
        <v>4.9130193804302899E-3</v>
      </c>
      <c r="E3810">
        <v>7.14751591282745E-3</v>
      </c>
      <c r="F3810">
        <v>5.1520033263662904E-3</v>
      </c>
      <c r="G3810">
        <v>4.1898552477237803E-2</v>
      </c>
      <c r="H3810" t="s">
        <v>4080</v>
      </c>
      <c r="I3810" s="3" t="str">
        <f t="shared" si="59"/>
        <v>DBP7</v>
      </c>
    </row>
    <row r="3811" spans="1:9">
      <c r="A3811" t="s">
        <v>1810</v>
      </c>
      <c r="B3811">
        <v>3.83214653602768E-2</v>
      </c>
      <c r="C3811">
        <v>9.1420472321621397E-4</v>
      </c>
      <c r="D3811">
        <v>1.56477258242183E-3</v>
      </c>
      <c r="E3811">
        <v>5.4711919991282604E-3</v>
      </c>
      <c r="F3811">
        <v>2.4257318588038899E-2</v>
      </c>
      <c r="G3811">
        <v>5.2385612132514602E-2</v>
      </c>
      <c r="H3811" t="s">
        <v>4069</v>
      </c>
      <c r="I3811" s="3" t="str">
        <f t="shared" si="59"/>
        <v>DBP7</v>
      </c>
    </row>
    <row r="3812" spans="1:9">
      <c r="A3812" t="s">
        <v>1811</v>
      </c>
      <c r="B3812">
        <v>1.27533775921313E-2</v>
      </c>
      <c r="C3812">
        <v>0.177841130738847</v>
      </c>
      <c r="D3812">
        <v>2.45620957291342E-2</v>
      </c>
      <c r="E3812">
        <v>8.1374560157153695E-3</v>
      </c>
      <c r="F3812">
        <v>-8.1646190301560406E-3</v>
      </c>
      <c r="G3812">
        <v>3.3671374214418702E-2</v>
      </c>
      <c r="H3812" t="s">
        <v>4080</v>
      </c>
      <c r="I3812" s="3" t="str">
        <f t="shared" si="59"/>
        <v>GCN3</v>
      </c>
    </row>
    <row r="3813" spans="1:9">
      <c r="A3813" t="s">
        <v>1811</v>
      </c>
      <c r="B3813">
        <v>1.48053075682168E-2</v>
      </c>
      <c r="C3813">
        <v>0.32353247395518497</v>
      </c>
      <c r="D3813">
        <v>4.0406717739649503E-2</v>
      </c>
      <c r="E3813">
        <v>1.3523773521815699E-2</v>
      </c>
      <c r="F3813">
        <v>-1.9958658996221901E-2</v>
      </c>
      <c r="G3813">
        <v>4.9569274132655501E-2</v>
      </c>
      <c r="H3813" t="s">
        <v>4069</v>
      </c>
      <c r="I3813" s="3" t="str">
        <f t="shared" si="59"/>
        <v>GCN3</v>
      </c>
    </row>
    <row r="3814" spans="1:9">
      <c r="A3814" t="s">
        <v>1812</v>
      </c>
      <c r="B3814">
        <v>4.3037369152965103E-3</v>
      </c>
      <c r="C3814">
        <v>2.9077928458417002E-2</v>
      </c>
      <c r="D3814">
        <v>5.9293873261750804E-3</v>
      </c>
      <c r="E3814">
        <v>1.42032589771424E-3</v>
      </c>
      <c r="F3814">
        <v>6.5267296194845001E-4</v>
      </c>
      <c r="G3814">
        <v>7.9548008686445605E-3</v>
      </c>
      <c r="H3814" t="s">
        <v>4080</v>
      </c>
      <c r="I3814" s="3" t="str">
        <f t="shared" si="59"/>
        <v>BCH2</v>
      </c>
    </row>
    <row r="3815" spans="1:9">
      <c r="A3815" t="s">
        <v>1812</v>
      </c>
      <c r="B3815">
        <v>4.2619319122188803E-3</v>
      </c>
      <c r="C3815">
        <v>3.6569178934554303E-2</v>
      </c>
      <c r="D3815">
        <v>7.0062983610425103E-3</v>
      </c>
      <c r="E3815">
        <v>1.5046791048736799E-3</v>
      </c>
      <c r="F3815">
        <v>3.9403113676908101E-4</v>
      </c>
      <c r="G3815">
        <v>8.1298326876686703E-3</v>
      </c>
      <c r="H3815" t="s">
        <v>4069</v>
      </c>
      <c r="I3815" s="3" t="str">
        <f t="shared" si="59"/>
        <v>BCH2</v>
      </c>
    </row>
    <row r="3816" spans="1:9">
      <c r="A3816" t="s">
        <v>1813</v>
      </c>
      <c r="B3816">
        <v>-1.5104800985934501E-3</v>
      </c>
      <c r="C3816">
        <v>0.283635805319845</v>
      </c>
      <c r="D3816">
        <v>3.6131788354139903E-2</v>
      </c>
      <c r="E3816">
        <v>1.2579800272742099E-3</v>
      </c>
      <c r="F3816">
        <v>-4.7442207062978097E-3</v>
      </c>
      <c r="G3816">
        <v>1.72326050911091E-3</v>
      </c>
      <c r="H3816" t="s">
        <v>4080</v>
      </c>
      <c r="I3816" s="3" t="str">
        <f t="shared" si="59"/>
        <v>SAP190</v>
      </c>
    </row>
    <row r="3817" spans="1:9">
      <c r="A3817" t="s">
        <v>1813</v>
      </c>
      <c r="B3817">
        <v>-1.51126029195228E-3</v>
      </c>
      <c r="C3817">
        <v>0.31243787862719302</v>
      </c>
      <c r="D3817">
        <v>3.9230081498947598E-2</v>
      </c>
      <c r="E3817">
        <v>1.3457053795951201E-3</v>
      </c>
      <c r="F3817">
        <v>-4.9705060968575597E-3</v>
      </c>
      <c r="G3817">
        <v>1.9479855129530101E-3</v>
      </c>
      <c r="H3817" t="s">
        <v>4069</v>
      </c>
      <c r="I3817" s="3" t="str">
        <f t="shared" si="59"/>
        <v>SAP190</v>
      </c>
    </row>
    <row r="3818" spans="1:9">
      <c r="A3818" t="s">
        <v>1814</v>
      </c>
      <c r="B3818">
        <v>8.43480729028122E-3</v>
      </c>
      <c r="C3818">
        <v>3.3753469254418499E-3</v>
      </c>
      <c r="D3818">
        <v>2.1155690914160998E-3</v>
      </c>
      <c r="E3818">
        <v>1.6120706681979099E-3</v>
      </c>
      <c r="F3818">
        <v>4.2908477128495897E-3</v>
      </c>
      <c r="G3818">
        <v>1.25787668677129E-2</v>
      </c>
      <c r="H3818" t="s">
        <v>4069</v>
      </c>
      <c r="I3818" s="3" t="str">
        <f t="shared" si="59"/>
        <v>SET3</v>
      </c>
    </row>
    <row r="3819" spans="1:9">
      <c r="A3819" t="s">
        <v>1815</v>
      </c>
      <c r="B3819">
        <v>-8.7135296369448005E-4</v>
      </c>
      <c r="C3819">
        <v>0.51307390928706897</v>
      </c>
      <c r="D3819">
        <v>5.9564794771844197E-2</v>
      </c>
      <c r="E3819">
        <v>1.23838039065251E-3</v>
      </c>
      <c r="F3819">
        <v>-4.0547111015140297E-3</v>
      </c>
      <c r="G3819">
        <v>2.3120051741250701E-3</v>
      </c>
      <c r="H3819" t="s">
        <v>4080</v>
      </c>
      <c r="I3819" s="3" t="str">
        <f t="shared" si="59"/>
        <v>GMH1</v>
      </c>
    </row>
    <row r="3820" spans="1:9">
      <c r="A3820" t="s">
        <v>1816</v>
      </c>
      <c r="B3820">
        <v>7.0482837652776197E-3</v>
      </c>
      <c r="C3820">
        <v>0.10571594127697601</v>
      </c>
      <c r="D3820">
        <v>1.6009353101717399E-2</v>
      </c>
      <c r="E3820">
        <v>3.5750192814608798E-3</v>
      </c>
      <c r="F3820">
        <v>-2.1415958616953102E-3</v>
      </c>
      <c r="G3820">
        <v>1.6238163392250499E-2</v>
      </c>
      <c r="H3820" t="s">
        <v>4069</v>
      </c>
      <c r="I3820" s="3" t="str">
        <f t="shared" si="59"/>
        <v>SPO14</v>
      </c>
    </row>
    <row r="3821" spans="1:9">
      <c r="A3821" t="s">
        <v>1817</v>
      </c>
      <c r="B3821">
        <v>-1.3315403812010399E-3</v>
      </c>
      <c r="C3821">
        <v>0.334092369811122</v>
      </c>
      <c r="D3821">
        <v>4.1469014070175003E-2</v>
      </c>
      <c r="E3821">
        <v>1.24603141311397E-3</v>
      </c>
      <c r="F3821">
        <v>-4.5345660983840503E-3</v>
      </c>
      <c r="G3821">
        <v>1.8714853359819701E-3</v>
      </c>
      <c r="H3821" t="s">
        <v>4080</v>
      </c>
      <c r="I3821" s="3" t="str">
        <f t="shared" si="59"/>
        <v>YKR032W</v>
      </c>
    </row>
    <row r="3822" spans="1:9">
      <c r="A3822" t="s">
        <v>1817</v>
      </c>
      <c r="B3822">
        <v>-2.49700849930827E-4</v>
      </c>
      <c r="C3822">
        <v>0.85501259250069594</v>
      </c>
      <c r="D3822">
        <v>9.3793054784151703E-2</v>
      </c>
      <c r="E3822">
        <v>1.29794241715708E-3</v>
      </c>
      <c r="F3822">
        <v>-3.5861680511766999E-3</v>
      </c>
      <c r="G3822">
        <v>3.0867663513150399E-3</v>
      </c>
      <c r="H3822" t="s">
        <v>4069</v>
      </c>
      <c r="I3822" s="3" t="str">
        <f t="shared" si="59"/>
        <v>YKR032W</v>
      </c>
    </row>
    <row r="3823" spans="1:9">
      <c r="A3823" t="s">
        <v>1818</v>
      </c>
      <c r="B3823">
        <v>6.3363581536922996E-3</v>
      </c>
      <c r="C3823">
        <v>1.54574840875171E-3</v>
      </c>
      <c r="D3823">
        <v>1.7347411329490599E-3</v>
      </c>
      <c r="E3823">
        <v>1.01513349773901E-3</v>
      </c>
      <c r="F3823">
        <v>3.7268744236584402E-3</v>
      </c>
      <c r="G3823">
        <v>8.9458418837261508E-3</v>
      </c>
      <c r="H3823" t="s">
        <v>4080</v>
      </c>
      <c r="I3823" s="3" t="str">
        <f t="shared" si="59"/>
        <v>YKR033C</v>
      </c>
    </row>
    <row r="3824" spans="1:9">
      <c r="A3824" t="s">
        <v>1818</v>
      </c>
      <c r="B3824">
        <v>6.8983737244718299E-3</v>
      </c>
      <c r="C3824">
        <v>1.04074945147855E-3</v>
      </c>
      <c r="D3824">
        <v>1.6230964444524001E-3</v>
      </c>
      <c r="E3824">
        <v>1.0130890577213E-3</v>
      </c>
      <c r="F3824">
        <v>4.2941453948115499E-3</v>
      </c>
      <c r="G3824">
        <v>9.5026020541321005E-3</v>
      </c>
      <c r="H3824" t="s">
        <v>4069</v>
      </c>
      <c r="I3824" s="3" t="str">
        <f t="shared" si="59"/>
        <v>YKR033C</v>
      </c>
    </row>
    <row r="3825" spans="1:9">
      <c r="A3825" t="s">
        <v>1819</v>
      </c>
      <c r="B3825">
        <v>7.7629157751440301E-3</v>
      </c>
      <c r="C3825">
        <v>9.5618529438994005E-3</v>
      </c>
      <c r="D3825">
        <v>3.18910546932897E-3</v>
      </c>
      <c r="E3825">
        <v>1.9037709171401099E-3</v>
      </c>
      <c r="F3825">
        <v>2.8691168363309898E-3</v>
      </c>
      <c r="G3825">
        <v>1.26567147139571E-2</v>
      </c>
      <c r="H3825" t="s">
        <v>4069</v>
      </c>
      <c r="I3825" s="3" t="str">
        <f t="shared" si="59"/>
        <v>DAL80</v>
      </c>
    </row>
    <row r="3826" spans="1:9">
      <c r="A3826" t="s">
        <v>1820</v>
      </c>
      <c r="B3826">
        <v>2.3760986451041898E-3</v>
      </c>
      <c r="C3826">
        <v>0.31124923346130501</v>
      </c>
      <c r="D3826">
        <v>3.9101100398768102E-2</v>
      </c>
      <c r="E3826">
        <v>2.1100169694703102E-3</v>
      </c>
      <c r="F3826">
        <v>-3.0478726495005702E-3</v>
      </c>
      <c r="G3826">
        <v>7.8000699397089502E-3</v>
      </c>
      <c r="H3826" t="s">
        <v>4069</v>
      </c>
      <c r="I3826" s="3" t="str">
        <f t="shared" si="59"/>
        <v>OPI8</v>
      </c>
    </row>
    <row r="3827" spans="1:9">
      <c r="A3827" t="s">
        <v>1821</v>
      </c>
      <c r="B3827">
        <v>4.7577435775943196E-3</v>
      </c>
      <c r="C3827">
        <v>0.27371290396544901</v>
      </c>
      <c r="D3827">
        <v>3.50891515976927E-2</v>
      </c>
      <c r="E3827">
        <v>3.87086589195847E-3</v>
      </c>
      <c r="F3827">
        <v>-5.19263397245828E-3</v>
      </c>
      <c r="G3827">
        <v>1.4708121127646899E-2</v>
      </c>
      <c r="H3827" t="s">
        <v>4080</v>
      </c>
      <c r="I3827" s="3" t="str">
        <f t="shared" si="59"/>
        <v>DID2</v>
      </c>
    </row>
    <row r="3828" spans="1:9">
      <c r="A3828" t="s">
        <v>1822</v>
      </c>
      <c r="B3828">
        <v>7.14209077701737E-3</v>
      </c>
      <c r="C3828">
        <v>1.42034221911785E-2</v>
      </c>
      <c r="D3828">
        <v>3.8616960695405499E-3</v>
      </c>
      <c r="E3828">
        <v>1.9375839761128599E-3</v>
      </c>
      <c r="F3828">
        <v>2.1613726030016698E-3</v>
      </c>
      <c r="G3828">
        <v>1.21228089510331E-2</v>
      </c>
      <c r="H3828" t="s">
        <v>4069</v>
      </c>
      <c r="I3828" s="3" t="str">
        <f t="shared" si="59"/>
        <v>CAF4</v>
      </c>
    </row>
    <row r="3829" spans="1:9">
      <c r="A3829" t="s">
        <v>1823</v>
      </c>
      <c r="B3829">
        <v>2.2656060494649199E-3</v>
      </c>
      <c r="C3829">
        <v>5.2278089340234903E-2</v>
      </c>
      <c r="D3829">
        <v>9.1637759268754695E-3</v>
      </c>
      <c r="E3829">
        <v>8.9410283543783396E-4</v>
      </c>
      <c r="F3829" s="1">
        <v>-3.2758458502505E-5</v>
      </c>
      <c r="G3829">
        <v>4.5639705574323404E-3</v>
      </c>
      <c r="H3829" t="s">
        <v>4080</v>
      </c>
      <c r="I3829" s="3" t="str">
        <f t="shared" si="59"/>
        <v>GAP1</v>
      </c>
    </row>
    <row r="3830" spans="1:9">
      <c r="A3830" t="s">
        <v>1823</v>
      </c>
      <c r="B3830">
        <v>3.3028936698347301E-3</v>
      </c>
      <c r="C3830">
        <v>3.1674536431039298E-2</v>
      </c>
      <c r="D3830">
        <v>6.3344570669866002E-3</v>
      </c>
      <c r="E3830">
        <v>1.1174516506512601E-3</v>
      </c>
      <c r="F3830">
        <v>4.3039275446879E-4</v>
      </c>
      <c r="G3830">
        <v>6.1753945852006603E-3</v>
      </c>
      <c r="H3830" t="s">
        <v>4069</v>
      </c>
      <c r="I3830" s="3" t="str">
        <f t="shared" si="59"/>
        <v>GAP1</v>
      </c>
    </row>
    <row r="3831" spans="1:9">
      <c r="A3831" t="s">
        <v>1824</v>
      </c>
      <c r="B3831">
        <v>3.8520939368579098E-3</v>
      </c>
      <c r="C3831">
        <v>5.3852953249329899E-2</v>
      </c>
      <c r="D3831">
        <v>9.3765080821568807E-3</v>
      </c>
      <c r="E3831">
        <v>1.5349307566668801E-3</v>
      </c>
      <c r="F3831" s="1">
        <v>-9.3571185189488895E-5</v>
      </c>
      <c r="G3831">
        <v>7.7977590589053004E-3</v>
      </c>
      <c r="H3831" t="s">
        <v>4080</v>
      </c>
      <c r="I3831" s="3" t="str">
        <f t="shared" si="59"/>
        <v>YKR040C</v>
      </c>
    </row>
    <row r="3832" spans="1:9">
      <c r="A3832" t="s">
        <v>1824</v>
      </c>
      <c r="B3832">
        <v>4.6008883807544202E-3</v>
      </c>
      <c r="C3832">
        <v>2.8313087066486699E-2</v>
      </c>
      <c r="D3832">
        <v>5.8224361102068101E-3</v>
      </c>
      <c r="E3832">
        <v>1.5067901855226099E-3</v>
      </c>
      <c r="F3832">
        <v>7.2756089973493102E-4</v>
      </c>
      <c r="G3832">
        <v>8.4742158617739094E-3</v>
      </c>
      <c r="H3832" t="s">
        <v>4069</v>
      </c>
      <c r="I3832" s="3" t="str">
        <f t="shared" si="59"/>
        <v>YKR040C</v>
      </c>
    </row>
    <row r="3833" spans="1:9">
      <c r="A3833" t="s">
        <v>1825</v>
      </c>
      <c r="B3833">
        <v>5.7319401506472399E-3</v>
      </c>
      <c r="C3833">
        <v>9.0635932171810707E-2</v>
      </c>
      <c r="D3833">
        <v>1.4147554750874401E-2</v>
      </c>
      <c r="E3833">
        <v>2.73955341959221E-3</v>
      </c>
      <c r="F3833">
        <v>-1.3103061075118399E-3</v>
      </c>
      <c r="G3833">
        <v>1.2774186408806299E-2</v>
      </c>
      <c r="H3833" t="s">
        <v>4069</v>
      </c>
      <c r="I3833" s="3" t="str">
        <f t="shared" si="59"/>
        <v>UTH1</v>
      </c>
    </row>
    <row r="3834" spans="1:9">
      <c r="A3834" t="s">
        <v>1826</v>
      </c>
      <c r="B3834">
        <v>6.6892163725844698E-3</v>
      </c>
      <c r="C3834">
        <v>3.48484298365483E-3</v>
      </c>
      <c r="D3834">
        <v>2.11816298273858E-3</v>
      </c>
      <c r="E3834">
        <v>1.28791115234543E-3</v>
      </c>
      <c r="F3834">
        <v>3.37853535845186E-3</v>
      </c>
      <c r="G3834">
        <v>9.9998973867170705E-3</v>
      </c>
      <c r="H3834" t="s">
        <v>4069</v>
      </c>
      <c r="I3834" s="3" t="str">
        <f t="shared" si="59"/>
        <v>YKR043C</v>
      </c>
    </row>
    <row r="3835" spans="1:9">
      <c r="A3835" t="s">
        <v>1827</v>
      </c>
      <c r="B3835">
        <v>9.4940131611964493E-3</v>
      </c>
      <c r="C3835">
        <v>3.2504960492714002E-3</v>
      </c>
      <c r="D3835">
        <v>2.0816052714737899E-3</v>
      </c>
      <c r="E3835">
        <v>1.7988157020680899E-3</v>
      </c>
      <c r="F3835">
        <v>4.8700101918028498E-3</v>
      </c>
      <c r="G3835">
        <v>1.41180161305901E-2</v>
      </c>
      <c r="H3835" t="s">
        <v>4069</v>
      </c>
      <c r="I3835" s="3" t="str">
        <f t="shared" si="59"/>
        <v>UIP5</v>
      </c>
    </row>
    <row r="3836" spans="1:9">
      <c r="A3836" t="s">
        <v>1828</v>
      </c>
      <c r="B3836">
        <v>-1.37868727102807E-3</v>
      </c>
      <c r="C3836">
        <v>0.32444304215089598</v>
      </c>
      <c r="D3836">
        <v>4.0499561054233003E-2</v>
      </c>
      <c r="E3836">
        <v>1.2619802625411999E-3</v>
      </c>
      <c r="F3836">
        <v>-4.6227108108480202E-3</v>
      </c>
      <c r="G3836">
        <v>1.86533626879189E-3</v>
      </c>
      <c r="H3836" t="s">
        <v>4080</v>
      </c>
      <c r="I3836" s="3" t="str">
        <f t="shared" si="59"/>
        <v>YKR045C</v>
      </c>
    </row>
    <row r="3837" spans="1:9">
      <c r="A3837" t="s">
        <v>1828</v>
      </c>
      <c r="B3837">
        <v>-6.7761360986438304E-4</v>
      </c>
      <c r="C3837">
        <v>0.59644444475633196</v>
      </c>
      <c r="D3837">
        <v>6.8154876427896999E-2</v>
      </c>
      <c r="E3837">
        <v>1.1991920219237299E-3</v>
      </c>
      <c r="F3837">
        <v>-3.7602348388615101E-3</v>
      </c>
      <c r="G3837">
        <v>2.4050076191327401E-3</v>
      </c>
      <c r="H3837" t="s">
        <v>4069</v>
      </c>
      <c r="I3837" s="3" t="str">
        <f t="shared" si="59"/>
        <v>YKR045C</v>
      </c>
    </row>
    <row r="3838" spans="1:9">
      <c r="A3838" t="s">
        <v>1829</v>
      </c>
      <c r="B3838">
        <v>7.3558440592643897E-3</v>
      </c>
      <c r="C3838">
        <v>4.1946550751426597E-3</v>
      </c>
      <c r="D3838">
        <v>2.2564018430549998E-3</v>
      </c>
      <c r="E3838">
        <v>1.47864063999549E-3</v>
      </c>
      <c r="F3838">
        <v>3.55487728865833E-3</v>
      </c>
      <c r="G3838">
        <v>1.1156810829870399E-2</v>
      </c>
      <c r="H3838" t="s">
        <v>4080</v>
      </c>
      <c r="I3838" s="3" t="str">
        <f t="shared" si="59"/>
        <v>PET10</v>
      </c>
    </row>
    <row r="3839" spans="1:9">
      <c r="A3839" t="s">
        <v>1829</v>
      </c>
      <c r="B3839">
        <v>7.2817078979646403E-3</v>
      </c>
      <c r="C3839">
        <v>2.8406346269666499E-3</v>
      </c>
      <c r="D3839">
        <v>2.0056074186791699E-3</v>
      </c>
      <c r="E3839">
        <v>1.3376701158584099E-3</v>
      </c>
      <c r="F3839">
        <v>3.8431173960654899E-3</v>
      </c>
      <c r="G3839">
        <v>1.07202983998638E-2</v>
      </c>
      <c r="H3839" t="s">
        <v>4069</v>
      </c>
      <c r="I3839" s="3" t="str">
        <f t="shared" si="59"/>
        <v>PET10</v>
      </c>
    </row>
    <row r="3840" spans="1:9">
      <c r="A3840" t="s">
        <v>1830</v>
      </c>
      <c r="B3840">
        <v>2.4511141748539702E-3</v>
      </c>
      <c r="C3840">
        <v>0.128938201711123</v>
      </c>
      <c r="D3840">
        <v>1.8854250485029402E-2</v>
      </c>
      <c r="E3840">
        <v>1.34913441862492E-3</v>
      </c>
      <c r="F3840">
        <v>-1.01694625549502E-3</v>
      </c>
      <c r="G3840">
        <v>5.9191746052029599E-3</v>
      </c>
      <c r="H3840" t="s">
        <v>4080</v>
      </c>
      <c r="I3840" s="3" t="str">
        <f t="shared" si="59"/>
        <v>YKR047W</v>
      </c>
    </row>
    <row r="3841" spans="1:9">
      <c r="A3841" t="s">
        <v>1830</v>
      </c>
      <c r="B3841">
        <v>3.06689474795556E-3</v>
      </c>
      <c r="C3841">
        <v>0.12567905191756801</v>
      </c>
      <c r="D3841">
        <v>1.84855379855739E-2</v>
      </c>
      <c r="E3841">
        <v>1.66978075983889E-3</v>
      </c>
      <c r="F3841">
        <v>-1.22541334278128E-3</v>
      </c>
      <c r="G3841">
        <v>7.3592028386923998E-3</v>
      </c>
      <c r="H3841" t="s">
        <v>4069</v>
      </c>
      <c r="I3841" s="3" t="str">
        <f t="shared" si="59"/>
        <v>YKR047W</v>
      </c>
    </row>
    <row r="3842" spans="1:9">
      <c r="A3842" t="s">
        <v>1831</v>
      </c>
      <c r="B3842">
        <v>-4.92842075891297E-3</v>
      </c>
      <c r="C3842">
        <v>2.56608701438201E-2</v>
      </c>
      <c r="D3842">
        <v>5.4529225000079402E-3</v>
      </c>
      <c r="E3842">
        <v>1.56946589886841E-3</v>
      </c>
      <c r="F3842">
        <v>-8.9628612901947093E-3</v>
      </c>
      <c r="G3842">
        <v>-8.9398022763122502E-4</v>
      </c>
      <c r="H3842" t="s">
        <v>4080</v>
      </c>
      <c r="I3842" s="3" t="str">
        <f t="shared" si="59"/>
        <v>NAP1</v>
      </c>
    </row>
    <row r="3843" spans="1:9">
      <c r="A3843" t="s">
        <v>1831</v>
      </c>
      <c r="B3843">
        <v>6.0531913330217203E-4</v>
      </c>
      <c r="C3843">
        <v>0.64768931346479097</v>
      </c>
      <c r="D3843">
        <v>7.33874552055514E-2</v>
      </c>
      <c r="E3843">
        <v>1.24618057441385E-3</v>
      </c>
      <c r="F3843">
        <v>-2.5980900152089001E-3</v>
      </c>
      <c r="G3843">
        <v>3.8087282818132398E-3</v>
      </c>
      <c r="H3843" t="s">
        <v>4069</v>
      </c>
      <c r="I3843" s="3" t="str">
        <f t="shared" ref="I3843:I3906" si="60">HYPERLINK(CONCATENATE("http://db.yeastgenome.org/cgi-bin/locus.pl?locus=",A3843),A3843)</f>
        <v>NAP1</v>
      </c>
    </row>
    <row r="3844" spans="1:9">
      <c r="A3844" t="s">
        <v>1832</v>
      </c>
      <c r="B3844">
        <v>3.5757002909793602E-3</v>
      </c>
      <c r="C3844">
        <v>0.19996055393046</v>
      </c>
      <c r="D3844">
        <v>2.70987522497089E-2</v>
      </c>
      <c r="E3844">
        <v>2.42249913000228E-3</v>
      </c>
      <c r="F3844">
        <v>-2.6515319694492799E-3</v>
      </c>
      <c r="G3844">
        <v>9.8029325514079994E-3</v>
      </c>
      <c r="H3844" t="s">
        <v>4069</v>
      </c>
      <c r="I3844" s="3" t="str">
        <f t="shared" si="60"/>
        <v>FMP46</v>
      </c>
    </row>
    <row r="3845" spans="1:9">
      <c r="A3845" t="s">
        <v>1833</v>
      </c>
      <c r="B3845">
        <v>4.9259479003837398E-3</v>
      </c>
      <c r="C3845">
        <v>1.0066469358737E-2</v>
      </c>
      <c r="D3845">
        <v>3.2747493119211499E-3</v>
      </c>
      <c r="E3845">
        <v>1.22370421402463E-3</v>
      </c>
      <c r="F3845">
        <v>1.78031607562041E-3</v>
      </c>
      <c r="G3845">
        <v>8.0715797251470697E-3</v>
      </c>
      <c r="H3845" t="s">
        <v>4069</v>
      </c>
      <c r="I3845" s="3" t="str">
        <f t="shared" si="60"/>
        <v>TRK2</v>
      </c>
    </row>
    <row r="3846" spans="1:9">
      <c r="A3846" t="s">
        <v>1834</v>
      </c>
      <c r="B3846">
        <v>-2.2885723128763299E-3</v>
      </c>
      <c r="C3846">
        <v>7.28808929792336E-2</v>
      </c>
      <c r="D3846">
        <v>1.18763262000932E-2</v>
      </c>
      <c r="E3846">
        <v>1.01034448693104E-3</v>
      </c>
      <c r="F3846">
        <v>-4.8857454987165597E-3</v>
      </c>
      <c r="G3846">
        <v>3.0860087296389699E-4</v>
      </c>
      <c r="H3846" t="s">
        <v>4080</v>
      </c>
      <c r="I3846" s="3" t="str">
        <f t="shared" si="60"/>
        <v>YKR051W</v>
      </c>
    </row>
    <row r="3847" spans="1:9">
      <c r="A3847" t="s">
        <v>1834</v>
      </c>
      <c r="B3847">
        <v>-1.5853893463327899E-3</v>
      </c>
      <c r="C3847">
        <v>0.124298916715439</v>
      </c>
      <c r="D3847">
        <v>1.8327050560042999E-2</v>
      </c>
      <c r="E3847">
        <v>8.5915383023800398E-4</v>
      </c>
      <c r="F3847">
        <v>-3.79391457635997E-3</v>
      </c>
      <c r="G3847">
        <v>6.2313588369438397E-4</v>
      </c>
      <c r="H3847" t="s">
        <v>4069</v>
      </c>
      <c r="I3847" s="3" t="str">
        <f t="shared" si="60"/>
        <v>YKR051W</v>
      </c>
    </row>
    <row r="3848" spans="1:9">
      <c r="A3848" t="s">
        <v>1835</v>
      </c>
      <c r="B3848">
        <v>3.5288939951743001E-3</v>
      </c>
      <c r="C3848">
        <v>4.0037706051954398E-2</v>
      </c>
      <c r="D3848">
        <v>7.4781127411948298E-3</v>
      </c>
      <c r="E3848">
        <v>1.28057316453873E-3</v>
      </c>
      <c r="F3848">
        <v>2.37075879207719E-4</v>
      </c>
      <c r="G3848">
        <v>6.8207121111408904E-3</v>
      </c>
      <c r="H3848" t="s">
        <v>4069</v>
      </c>
      <c r="I3848" s="3" t="str">
        <f t="shared" si="60"/>
        <v>MRS4</v>
      </c>
    </row>
    <row r="3849" spans="1:9">
      <c r="A3849" t="s">
        <v>1836</v>
      </c>
      <c r="B3849">
        <v>4.7970969928160401E-3</v>
      </c>
      <c r="C3849">
        <v>1.84821281573368E-2</v>
      </c>
      <c r="D3849">
        <v>4.4817671272905498E-3</v>
      </c>
      <c r="E3849">
        <v>1.3954568421916901E-3</v>
      </c>
      <c r="F3849">
        <v>1.20996098186366E-3</v>
      </c>
      <c r="G3849">
        <v>8.3842330037684192E-3</v>
      </c>
      <c r="H3849" t="s">
        <v>4069</v>
      </c>
      <c r="I3849" s="3" t="str">
        <f t="shared" si="60"/>
        <v>YSR3</v>
      </c>
    </row>
    <row r="3850" spans="1:9">
      <c r="A3850" t="s">
        <v>1837</v>
      </c>
      <c r="B3850">
        <v>6.0270171241558401E-3</v>
      </c>
      <c r="C3850">
        <v>1.3427315278581301E-2</v>
      </c>
      <c r="D3850">
        <v>3.7445430461804301E-3</v>
      </c>
      <c r="E3850">
        <v>1.6113705901376701E-3</v>
      </c>
      <c r="F3850">
        <v>1.8848571546693899E-3</v>
      </c>
      <c r="G3850">
        <v>1.01691770936423E-2</v>
      </c>
      <c r="H3850" t="s">
        <v>4069</v>
      </c>
      <c r="I3850" s="3" t="str">
        <f t="shared" si="60"/>
        <v>DYN1</v>
      </c>
    </row>
    <row r="3851" spans="1:9">
      <c r="A3851" t="s">
        <v>1838</v>
      </c>
      <c r="B3851">
        <v>1.78142783026762E-3</v>
      </c>
      <c r="C3851">
        <v>2.54373926194955E-4</v>
      </c>
      <c r="D3851">
        <v>1.0810867268254999E-3</v>
      </c>
      <c r="E3851">
        <v>1.9359318975034601E-4</v>
      </c>
      <c r="F3851">
        <v>1.2837806931924899E-3</v>
      </c>
      <c r="G3851">
        <v>2.27907496734276E-3</v>
      </c>
      <c r="H3851" t="s">
        <v>4080</v>
      </c>
      <c r="I3851" s="3" t="str">
        <f t="shared" si="60"/>
        <v>RHO4</v>
      </c>
    </row>
    <row r="3852" spans="1:9">
      <c r="A3852" t="s">
        <v>1839</v>
      </c>
      <c r="B3852">
        <v>2.9009025563606502E-3</v>
      </c>
      <c r="C3852">
        <v>0.177247528830452</v>
      </c>
      <c r="D3852">
        <v>2.4498734979312101E-2</v>
      </c>
      <c r="E3852">
        <v>1.8478958396228699E-3</v>
      </c>
      <c r="F3852">
        <v>-1.8492649231218201E-3</v>
      </c>
      <c r="G3852">
        <v>7.65107003584311E-3</v>
      </c>
      <c r="H3852" t="s">
        <v>4080</v>
      </c>
      <c r="I3852" s="3" t="str">
        <f t="shared" si="60"/>
        <v>TRM2</v>
      </c>
    </row>
    <row r="3853" spans="1:9">
      <c r="A3853" t="s">
        <v>1840</v>
      </c>
      <c r="B3853">
        <v>1.0894324337913401E-3</v>
      </c>
      <c r="C3853">
        <v>7.6065909381309998E-2</v>
      </c>
      <c r="D3853">
        <v>1.22910026757514E-2</v>
      </c>
      <c r="E3853">
        <v>4.8830771339370002E-4</v>
      </c>
      <c r="F3853">
        <v>-1.6580250445960801E-4</v>
      </c>
      <c r="G3853">
        <v>2.3446673720422901E-3</v>
      </c>
      <c r="H3853" t="s">
        <v>4080</v>
      </c>
      <c r="I3853" s="3" t="str">
        <f t="shared" si="60"/>
        <v>RPS21A</v>
      </c>
    </row>
    <row r="3854" spans="1:9">
      <c r="A3854" t="s">
        <v>1841</v>
      </c>
      <c r="B3854">
        <v>1.0146239199710901E-3</v>
      </c>
      <c r="C3854">
        <v>0.45543536158786202</v>
      </c>
      <c r="D3854">
        <v>5.3740363050718297E-2</v>
      </c>
      <c r="E3854">
        <v>1.25465449669294E-3</v>
      </c>
      <c r="F3854">
        <v>-2.2105681392272101E-3</v>
      </c>
      <c r="G3854">
        <v>4.2398159791693802E-3</v>
      </c>
      <c r="H3854" t="s">
        <v>4080</v>
      </c>
      <c r="I3854" s="3" t="str">
        <f t="shared" si="60"/>
        <v>GLG1</v>
      </c>
    </row>
    <row r="3855" spans="1:9">
      <c r="A3855" t="s">
        <v>1841</v>
      </c>
      <c r="B3855">
        <v>1.4837576106668301E-3</v>
      </c>
      <c r="C3855">
        <v>0.25515405670758601</v>
      </c>
      <c r="D3855">
        <v>3.3118912099904897E-2</v>
      </c>
      <c r="E3855">
        <v>1.15483506381732E-3</v>
      </c>
      <c r="F3855">
        <v>-1.48484042753788E-3</v>
      </c>
      <c r="G3855">
        <v>4.4523556488715397E-3</v>
      </c>
      <c r="H3855" t="s">
        <v>4069</v>
      </c>
      <c r="I3855" s="3" t="str">
        <f t="shared" si="60"/>
        <v>GLG1</v>
      </c>
    </row>
    <row r="3856" spans="1:9">
      <c r="A3856" t="s">
        <v>1842</v>
      </c>
      <c r="B3856">
        <v>5.7349495449554996E-3</v>
      </c>
      <c r="C3856">
        <v>1.75658878951599E-2</v>
      </c>
      <c r="D3856">
        <v>4.3392182137456702E-3</v>
      </c>
      <c r="E3856">
        <v>1.64564915405653E-3</v>
      </c>
      <c r="F3856">
        <v>1.5046737217075301E-3</v>
      </c>
      <c r="G3856">
        <v>9.9652253682034793E-3</v>
      </c>
      <c r="H3856" t="s">
        <v>4080</v>
      </c>
      <c r="I3856" s="3" t="str">
        <f t="shared" si="60"/>
        <v>TIF1</v>
      </c>
    </row>
    <row r="3857" spans="1:9">
      <c r="A3857" t="s">
        <v>1842</v>
      </c>
      <c r="B3857">
        <v>6.0909483717617903E-3</v>
      </c>
      <c r="C3857">
        <v>1.21006496238078E-2</v>
      </c>
      <c r="D3857">
        <v>3.5574947844712501E-3</v>
      </c>
      <c r="E3857">
        <v>1.5854120194169301E-3</v>
      </c>
      <c r="F3857">
        <v>2.01551703264915E-3</v>
      </c>
      <c r="G3857">
        <v>1.0166379710874401E-2</v>
      </c>
      <c r="H3857" t="s">
        <v>4069</v>
      </c>
      <c r="I3857" s="3" t="str">
        <f t="shared" si="60"/>
        <v>TIF1</v>
      </c>
    </row>
    <row r="3858" spans="1:9">
      <c r="A3858" t="s">
        <v>1843</v>
      </c>
      <c r="B3858">
        <v>-1.02050628059087E-3</v>
      </c>
      <c r="C3858">
        <v>0.43986464426694</v>
      </c>
      <c r="D3858">
        <v>5.2165617323857598E-2</v>
      </c>
      <c r="E3858">
        <v>1.2167274554742401E-3</v>
      </c>
      <c r="F3858">
        <v>-4.1482037765529301E-3</v>
      </c>
      <c r="G3858">
        <v>2.1071912153711901E-3</v>
      </c>
      <c r="H3858" t="s">
        <v>4080</v>
      </c>
      <c r="I3858" s="3" t="str">
        <f t="shared" si="60"/>
        <v>KTR2</v>
      </c>
    </row>
    <row r="3859" spans="1:9">
      <c r="A3859" t="s">
        <v>1843</v>
      </c>
      <c r="B3859" s="1">
        <v>-3.25084033253413E-5</v>
      </c>
      <c r="C3859">
        <v>0.97883878828936699</v>
      </c>
      <c r="D3859">
        <v>0.10585855223266601</v>
      </c>
      <c r="E3859">
        <v>1.16614208179708E-3</v>
      </c>
      <c r="F3859">
        <v>-3.0301720565640202E-3</v>
      </c>
      <c r="G3859">
        <v>2.9651552499133402E-3</v>
      </c>
      <c r="H3859" t="s">
        <v>4069</v>
      </c>
      <c r="I3859" s="3" t="str">
        <f t="shared" si="60"/>
        <v>KTR2</v>
      </c>
    </row>
    <row r="3860" spans="1:9">
      <c r="A3860" t="s">
        <v>1844</v>
      </c>
      <c r="B3860">
        <v>4.4432261848527397E-3</v>
      </c>
      <c r="C3860">
        <v>1.82272136836003E-2</v>
      </c>
      <c r="D3860">
        <v>4.44069641574608E-3</v>
      </c>
      <c r="E3860">
        <v>1.2876935534658399E-3</v>
      </c>
      <c r="F3860">
        <v>1.13310452644748E-3</v>
      </c>
      <c r="G3860">
        <v>7.7533478432580101E-3</v>
      </c>
      <c r="H3860" t="s">
        <v>4069</v>
      </c>
      <c r="I3860" s="3" t="str">
        <f t="shared" si="60"/>
        <v>PAM17</v>
      </c>
    </row>
    <row r="3861" spans="1:9">
      <c r="A3861" t="s">
        <v>1845</v>
      </c>
      <c r="B3861">
        <v>3.6417329693157001E-3</v>
      </c>
      <c r="C3861">
        <v>5.9867612408501997E-2</v>
      </c>
      <c r="D3861">
        <v>1.0202408640139301E-2</v>
      </c>
      <c r="E3861">
        <v>1.5027521755308401E-3</v>
      </c>
      <c r="F3861">
        <v>-2.21214476566834E-4</v>
      </c>
      <c r="G3861">
        <v>7.5046804151982296E-3</v>
      </c>
      <c r="H3861" t="s">
        <v>4080</v>
      </c>
      <c r="I3861" s="3" t="str">
        <f t="shared" si="60"/>
        <v>CCP1</v>
      </c>
    </row>
    <row r="3862" spans="1:9">
      <c r="A3862" t="s">
        <v>1845</v>
      </c>
      <c r="B3862">
        <v>4.1686571627827301E-3</v>
      </c>
      <c r="C3862">
        <v>3.67365662847014E-2</v>
      </c>
      <c r="D3862">
        <v>7.0258523179352302E-3</v>
      </c>
      <c r="E3862">
        <v>1.4737701092570701E-3</v>
      </c>
      <c r="F3862">
        <v>3.80210490022763E-4</v>
      </c>
      <c r="G3862">
        <v>7.9571038355426994E-3</v>
      </c>
      <c r="H3862" t="s">
        <v>4069</v>
      </c>
      <c r="I3862" s="3" t="str">
        <f t="shared" si="60"/>
        <v>CCP1</v>
      </c>
    </row>
    <row r="3863" spans="1:9">
      <c r="A3863" t="s">
        <v>1846</v>
      </c>
      <c r="B3863">
        <v>7.4634969140483596E-3</v>
      </c>
      <c r="C3863">
        <v>1.3497381970195401E-3</v>
      </c>
      <c r="D3863">
        <v>1.70887615698753E-3</v>
      </c>
      <c r="E3863">
        <v>1.1603989815979401E-3</v>
      </c>
      <c r="F3863">
        <v>4.4805963698618199E-3</v>
      </c>
      <c r="G3863">
        <v>1.0446397458234899E-2</v>
      </c>
      <c r="H3863" t="s">
        <v>4080</v>
      </c>
      <c r="I3863" s="3" t="str">
        <f t="shared" si="60"/>
        <v>GPT2</v>
      </c>
    </row>
    <row r="3864" spans="1:9">
      <c r="A3864" t="s">
        <v>1847</v>
      </c>
      <c r="B3864">
        <v>1.28155031327933E-2</v>
      </c>
      <c r="C3864">
        <v>0.41890809809166302</v>
      </c>
      <c r="D3864">
        <v>5.0080110714031602E-2</v>
      </c>
      <c r="E3864">
        <v>1.4555321906883099E-2</v>
      </c>
      <c r="F3864">
        <v>-2.4600142972879799E-2</v>
      </c>
      <c r="G3864">
        <v>5.0231149238466298E-2</v>
      </c>
      <c r="H3864" t="s">
        <v>4080</v>
      </c>
      <c r="I3864" s="3" t="str">
        <f t="shared" si="60"/>
        <v>MET1</v>
      </c>
    </row>
    <row r="3865" spans="1:9">
      <c r="A3865" t="s">
        <v>1848</v>
      </c>
      <c r="B3865">
        <v>-7.3424979798149999E-3</v>
      </c>
      <c r="C3865">
        <v>1.38475761442147E-3</v>
      </c>
      <c r="D3865">
        <v>1.7125097134281001E-3</v>
      </c>
      <c r="E3865">
        <v>1.14805429509516E-3</v>
      </c>
      <c r="F3865">
        <v>-1.02936654971109E-2</v>
      </c>
      <c r="G3865">
        <v>-4.3913304625191199E-3</v>
      </c>
      <c r="H3865" t="s">
        <v>4080</v>
      </c>
      <c r="I3865" s="3" t="str">
        <f t="shared" si="60"/>
        <v>YKR070W</v>
      </c>
    </row>
    <row r="3866" spans="1:9">
      <c r="A3866" t="s">
        <v>1848</v>
      </c>
      <c r="B3866">
        <v>-6.5001452731032498E-3</v>
      </c>
      <c r="C3866">
        <v>9.0881459673525504E-4</v>
      </c>
      <c r="D3866">
        <v>1.56477258242183E-3</v>
      </c>
      <c r="E3866">
        <v>9.2684040525228199E-4</v>
      </c>
      <c r="F3866">
        <v>-8.8826643833785704E-3</v>
      </c>
      <c r="G3866">
        <v>-4.1176261628279301E-3</v>
      </c>
      <c r="H3866" t="s">
        <v>4069</v>
      </c>
      <c r="I3866" s="3" t="str">
        <f t="shared" si="60"/>
        <v>YKR070W</v>
      </c>
    </row>
    <row r="3867" spans="1:9">
      <c r="A3867" t="s">
        <v>1849</v>
      </c>
      <c r="B3867">
        <v>-5.0867811823784598E-4</v>
      </c>
      <c r="C3867">
        <v>0.65239679234120795</v>
      </c>
      <c r="D3867">
        <v>7.3851758594801295E-2</v>
      </c>
      <c r="E3867">
        <v>1.06277232651627E-3</v>
      </c>
      <c r="F3867">
        <v>-3.2406213561975198E-3</v>
      </c>
      <c r="G3867">
        <v>2.22326511972183E-3</v>
      </c>
      <c r="H3867" t="s">
        <v>4069</v>
      </c>
      <c r="I3867" s="3" t="str">
        <f t="shared" si="60"/>
        <v>SIS2</v>
      </c>
    </row>
    <row r="3868" spans="1:9">
      <c r="A3868" t="s">
        <v>1850</v>
      </c>
      <c r="B3868">
        <v>-1.27474668490264E-3</v>
      </c>
      <c r="C3868">
        <v>0.325221748656016</v>
      </c>
      <c r="D3868">
        <v>4.0575857188471703E-2</v>
      </c>
      <c r="E3868">
        <v>1.16892203396955E-3</v>
      </c>
      <c r="F3868">
        <v>-4.2795564326998103E-3</v>
      </c>
      <c r="G3868">
        <v>1.7300630628945301E-3</v>
      </c>
      <c r="H3868" t="s">
        <v>4069</v>
      </c>
      <c r="I3868" s="3" t="str">
        <f t="shared" si="60"/>
        <v>YKR073C</v>
      </c>
    </row>
    <row r="3869" spans="1:9">
      <c r="A3869" t="s">
        <v>1851</v>
      </c>
      <c r="B3869">
        <v>3.53390566876652E-3</v>
      </c>
      <c r="C3869">
        <v>0.15510701085826101</v>
      </c>
      <c r="D3869">
        <v>2.19349608272956E-2</v>
      </c>
      <c r="E3869">
        <v>2.1118206384677001E-3</v>
      </c>
      <c r="F3869">
        <v>-1.89470210460042E-3</v>
      </c>
      <c r="G3869">
        <v>8.9625134421334705E-3</v>
      </c>
      <c r="H3869" t="s">
        <v>4080</v>
      </c>
      <c r="I3869" s="3" t="str">
        <f t="shared" si="60"/>
        <v>YKR074W</v>
      </c>
    </row>
    <row r="3870" spans="1:9">
      <c r="A3870" t="s">
        <v>1851</v>
      </c>
      <c r="B3870">
        <v>2.8651052811695002E-3</v>
      </c>
      <c r="C3870">
        <v>0.27043869854136898</v>
      </c>
      <c r="D3870">
        <v>3.4724536577535901E-2</v>
      </c>
      <c r="E3870">
        <v>2.3130128854842902E-3</v>
      </c>
      <c r="F3870">
        <v>-3.0806836278491402E-3</v>
      </c>
      <c r="G3870">
        <v>8.8108941901881392E-3</v>
      </c>
      <c r="H3870" t="s">
        <v>4069</v>
      </c>
      <c r="I3870" s="3" t="str">
        <f t="shared" si="60"/>
        <v>YKR074W</v>
      </c>
    </row>
    <row r="3871" spans="1:9">
      <c r="A3871" t="s">
        <v>1852</v>
      </c>
      <c r="B3871">
        <v>6.8152872593749301E-3</v>
      </c>
      <c r="C3871">
        <v>1.4636849777949E-3</v>
      </c>
      <c r="D3871">
        <v>1.71582530330168E-3</v>
      </c>
      <c r="E3871">
        <v>1.0787515426962501E-3</v>
      </c>
      <c r="F3871">
        <v>4.04226813855528E-3</v>
      </c>
      <c r="G3871">
        <v>9.5883063801945698E-3</v>
      </c>
      <c r="H3871" t="s">
        <v>4080</v>
      </c>
      <c r="I3871" s="3" t="str">
        <f t="shared" si="60"/>
        <v>YKR075C</v>
      </c>
    </row>
    <row r="3872" spans="1:9">
      <c r="A3872" t="s">
        <v>1852</v>
      </c>
      <c r="B3872">
        <v>6.6540907324402704E-3</v>
      </c>
      <c r="C3872">
        <v>1.03138807919475E-3</v>
      </c>
      <c r="D3872">
        <v>1.6189191820419301E-3</v>
      </c>
      <c r="E3872">
        <v>9.75288827483462E-4</v>
      </c>
      <c r="F3872">
        <v>4.1470309880122496E-3</v>
      </c>
      <c r="G3872">
        <v>9.1611504768682999E-3</v>
      </c>
      <c r="H3872" t="s">
        <v>4069</v>
      </c>
      <c r="I3872" s="3" t="str">
        <f t="shared" si="60"/>
        <v>YKR075C</v>
      </c>
    </row>
    <row r="3873" spans="1:9">
      <c r="A3873" t="s">
        <v>1853</v>
      </c>
      <c r="B3873">
        <v>5.2907430172743101E-3</v>
      </c>
      <c r="C3873">
        <v>1.1963513576411001E-2</v>
      </c>
      <c r="D3873">
        <v>3.53447773150125E-3</v>
      </c>
      <c r="E3873">
        <v>1.3731158123679601E-3</v>
      </c>
      <c r="F3873">
        <v>1.76103645177624E-3</v>
      </c>
      <c r="G3873">
        <v>8.82044958277238E-3</v>
      </c>
      <c r="H3873" t="s">
        <v>4069</v>
      </c>
      <c r="I3873" s="3" t="str">
        <f t="shared" si="60"/>
        <v>ECM4</v>
      </c>
    </row>
    <row r="3874" spans="1:9">
      <c r="A3874" t="s">
        <v>1854</v>
      </c>
      <c r="B3874">
        <v>5.4800763975844996E-3</v>
      </c>
      <c r="C3874">
        <v>4.61819218387702E-2</v>
      </c>
      <c r="D3874">
        <v>8.33137369897749E-3</v>
      </c>
      <c r="E3874">
        <v>2.0787065557906301E-3</v>
      </c>
      <c r="F3874">
        <v>1.3659108365098599E-4</v>
      </c>
      <c r="G3874">
        <v>1.0823561711518E-2</v>
      </c>
      <c r="H3874" t="s">
        <v>4080</v>
      </c>
      <c r="I3874" s="3" t="str">
        <f t="shared" si="60"/>
        <v>YKR077W</v>
      </c>
    </row>
    <row r="3875" spans="1:9">
      <c r="A3875" t="s">
        <v>1854</v>
      </c>
      <c r="B3875">
        <v>5.1762771841621803E-3</v>
      </c>
      <c r="C3875">
        <v>5.4553084892356399E-2</v>
      </c>
      <c r="D3875">
        <v>9.4802401360385997E-3</v>
      </c>
      <c r="E3875">
        <v>2.0712933167577E-3</v>
      </c>
      <c r="F3875">
        <v>-1.4815179217005401E-4</v>
      </c>
      <c r="G3875">
        <v>1.0500706160494399E-2</v>
      </c>
      <c r="H3875" t="s">
        <v>4069</v>
      </c>
      <c r="I3875" s="3" t="str">
        <f t="shared" si="60"/>
        <v>YKR077W</v>
      </c>
    </row>
    <row r="3876" spans="1:9">
      <c r="A3876" t="s">
        <v>1855</v>
      </c>
      <c r="B3876">
        <v>5.4427016167948204E-3</v>
      </c>
      <c r="C3876">
        <v>1.1674833409755701E-2</v>
      </c>
      <c r="D3876">
        <v>3.4959480336562302E-3</v>
      </c>
      <c r="E3876">
        <v>1.4037687573777099E-3</v>
      </c>
      <c r="F3876">
        <v>1.8341991476459E-3</v>
      </c>
      <c r="G3876">
        <v>9.0512040859437298E-3</v>
      </c>
      <c r="H3876" t="s">
        <v>4080</v>
      </c>
      <c r="I3876" s="3" t="str">
        <f t="shared" si="60"/>
        <v>YKR078W</v>
      </c>
    </row>
    <row r="3877" spans="1:9">
      <c r="A3877" t="s">
        <v>1855</v>
      </c>
      <c r="B3877">
        <v>6.5794325569392097E-3</v>
      </c>
      <c r="C3877">
        <v>7.6080049110561999E-4</v>
      </c>
      <c r="D3877">
        <v>1.55115724012791E-3</v>
      </c>
      <c r="E3877">
        <v>9.0271004770262303E-4</v>
      </c>
      <c r="F3877">
        <v>4.2589425054684604E-3</v>
      </c>
      <c r="G3877">
        <v>8.8999226084099606E-3</v>
      </c>
      <c r="H3877" t="s">
        <v>4069</v>
      </c>
      <c r="I3877" s="3" t="str">
        <f t="shared" si="60"/>
        <v>YKR078W</v>
      </c>
    </row>
    <row r="3878" spans="1:9">
      <c r="A3878" t="s">
        <v>1856</v>
      </c>
      <c r="B3878">
        <v>6.8356121542294604E-3</v>
      </c>
      <c r="C3878">
        <v>4.1778306478550001E-3</v>
      </c>
      <c r="D3878">
        <v>2.2564018430549998E-3</v>
      </c>
      <c r="E3878">
        <v>1.3727749410766101E-3</v>
      </c>
      <c r="F3878">
        <v>3.3067818262812201E-3</v>
      </c>
      <c r="G3878">
        <v>1.03644424821777E-2</v>
      </c>
      <c r="H3878" t="s">
        <v>4080</v>
      </c>
      <c r="I3878" s="3" t="str">
        <f t="shared" si="60"/>
        <v>MTD1</v>
      </c>
    </row>
    <row r="3879" spans="1:9">
      <c r="A3879" t="s">
        <v>1856</v>
      </c>
      <c r="B3879">
        <v>6.4702580218845996E-3</v>
      </c>
      <c r="C3879">
        <v>6.7457361940836099E-3</v>
      </c>
      <c r="D3879">
        <v>2.69991348505209E-3</v>
      </c>
      <c r="E3879">
        <v>1.45626572657365E-3</v>
      </c>
      <c r="F3879">
        <v>2.7268077972946499E-3</v>
      </c>
      <c r="G3879">
        <v>1.02137082464746E-2</v>
      </c>
      <c r="H3879" t="s">
        <v>4069</v>
      </c>
      <c r="I3879" s="3" t="str">
        <f t="shared" si="60"/>
        <v>MTD1</v>
      </c>
    </row>
    <row r="3880" spans="1:9">
      <c r="A3880" t="s">
        <v>1857</v>
      </c>
      <c r="B3880">
        <v>1.1717522427289601E-2</v>
      </c>
      <c r="C3880">
        <v>1.4325166645638701E-3</v>
      </c>
      <c r="D3880">
        <v>1.71582530330168E-3</v>
      </c>
      <c r="E3880">
        <v>1.8458922943276599E-3</v>
      </c>
      <c r="F3880">
        <v>6.9725052249498803E-3</v>
      </c>
      <c r="G3880">
        <v>1.6462539629629298E-2</v>
      </c>
      <c r="H3880" t="s">
        <v>4080</v>
      </c>
      <c r="I3880" s="3" t="str">
        <f t="shared" si="60"/>
        <v>NUP133</v>
      </c>
    </row>
    <row r="3881" spans="1:9">
      <c r="A3881" t="s">
        <v>1858</v>
      </c>
      <c r="B3881">
        <v>2.03822201650549E-2</v>
      </c>
      <c r="C3881">
        <v>0.21255188728302299</v>
      </c>
      <c r="D3881">
        <v>2.8432124545435401E-2</v>
      </c>
      <c r="E3881">
        <v>1.4269493267092899E-2</v>
      </c>
      <c r="F3881">
        <v>-1.62986800310688E-2</v>
      </c>
      <c r="G3881">
        <v>5.7063120361178499E-2</v>
      </c>
      <c r="H3881" t="s">
        <v>4080</v>
      </c>
      <c r="I3881" s="3" t="str">
        <f t="shared" si="60"/>
        <v>MRPL20</v>
      </c>
    </row>
    <row r="3882" spans="1:9">
      <c r="A3882" t="s">
        <v>1859</v>
      </c>
      <c r="B3882">
        <v>-8.0125627842935799E-4</v>
      </c>
      <c r="C3882">
        <v>0.54887335757714895</v>
      </c>
      <c r="D3882">
        <v>6.3346483266112794E-2</v>
      </c>
      <c r="E3882">
        <v>1.2471801829378401E-3</v>
      </c>
      <c r="F3882">
        <v>-4.0072350024549404E-3</v>
      </c>
      <c r="G3882">
        <v>2.4047224455962298E-3</v>
      </c>
      <c r="H3882" t="s">
        <v>4080</v>
      </c>
      <c r="I3882" s="3" t="str">
        <f t="shared" si="60"/>
        <v>OMA1</v>
      </c>
    </row>
    <row r="3883" spans="1:9">
      <c r="A3883" t="s">
        <v>1859</v>
      </c>
      <c r="B3883">
        <v>-5.4142163424859195E-4</v>
      </c>
      <c r="C3883">
        <v>0.67947837006283596</v>
      </c>
      <c r="D3883">
        <v>7.6583402917472607E-2</v>
      </c>
      <c r="E3883">
        <v>1.23535967458479E-3</v>
      </c>
      <c r="F3883">
        <v>-3.71701477421384E-3</v>
      </c>
      <c r="G3883">
        <v>2.6341715057166602E-3</v>
      </c>
      <c r="H3883" t="s">
        <v>4069</v>
      </c>
      <c r="I3883" s="3" t="str">
        <f t="shared" si="60"/>
        <v>OMA1</v>
      </c>
    </row>
    <row r="3884" spans="1:9">
      <c r="A3884" t="s">
        <v>1860</v>
      </c>
      <c r="B3884">
        <v>4.6158488977036499E-4</v>
      </c>
      <c r="C3884">
        <v>0.61671933213670804</v>
      </c>
      <c r="D3884">
        <v>7.0239735929032904E-2</v>
      </c>
      <c r="E3884">
        <v>8.6565010991593696E-4</v>
      </c>
      <c r="F3884">
        <v>-1.7636395587961201E-3</v>
      </c>
      <c r="G3884">
        <v>2.6868093383368499E-3</v>
      </c>
      <c r="H3884" t="s">
        <v>4080</v>
      </c>
      <c r="I3884" s="3" t="str">
        <f t="shared" si="60"/>
        <v>TVP38</v>
      </c>
    </row>
    <row r="3885" spans="1:9">
      <c r="A3885" t="s">
        <v>1860</v>
      </c>
      <c r="B3885">
        <v>8.7479330273488795E-4</v>
      </c>
      <c r="C3885">
        <v>0.298076316678551</v>
      </c>
      <c r="D3885">
        <v>3.7680721919421498E-2</v>
      </c>
      <c r="E3885">
        <v>7.5352325127228301E-4</v>
      </c>
      <c r="F3885">
        <v>-1.0621998797152601E-3</v>
      </c>
      <c r="G3885">
        <v>2.8117864851850399E-3</v>
      </c>
      <c r="H3885" t="s">
        <v>4069</v>
      </c>
      <c r="I3885" s="3" t="str">
        <f t="shared" si="60"/>
        <v>TVP38</v>
      </c>
    </row>
    <row r="3886" spans="1:9">
      <c r="A3886" t="s">
        <v>1861</v>
      </c>
      <c r="B3886">
        <v>-1.64041983846459E-3</v>
      </c>
      <c r="C3886">
        <v>6.8771808196828405E-2</v>
      </c>
      <c r="D3886">
        <v>1.13444684772744E-2</v>
      </c>
      <c r="E3886">
        <v>7.0965374005131198E-4</v>
      </c>
      <c r="F3886">
        <v>-3.4646428522318602E-3</v>
      </c>
      <c r="G3886">
        <v>1.8380317530268899E-4</v>
      </c>
      <c r="H3886" t="s">
        <v>4080</v>
      </c>
      <c r="I3886" s="3" t="str">
        <f t="shared" si="60"/>
        <v>TGL4</v>
      </c>
    </row>
    <row r="3887" spans="1:9">
      <c r="A3887" t="s">
        <v>1861</v>
      </c>
      <c r="B3887">
        <v>-1.1523931010688001E-3</v>
      </c>
      <c r="C3887">
        <v>0.16641237375690199</v>
      </c>
      <c r="D3887">
        <v>2.3213035985810999E-2</v>
      </c>
      <c r="E3887">
        <v>7.1187572676783899E-4</v>
      </c>
      <c r="F3887">
        <v>-2.9823279135286099E-3</v>
      </c>
      <c r="G3887">
        <v>6.7754171139100604E-4</v>
      </c>
      <c r="H3887" t="s">
        <v>4069</v>
      </c>
      <c r="I3887" s="3" t="str">
        <f t="shared" si="60"/>
        <v>TGL4</v>
      </c>
    </row>
    <row r="3888" spans="1:9">
      <c r="A3888" t="s">
        <v>1862</v>
      </c>
      <c r="B3888">
        <v>4.2406511607576596E-3</v>
      </c>
      <c r="C3888">
        <v>2.6900475184034101E-2</v>
      </c>
      <c r="D3888">
        <v>5.6274829773958002E-3</v>
      </c>
      <c r="E3888">
        <v>1.3686374008463501E-3</v>
      </c>
      <c r="F3888">
        <v>7.2245671856953895E-4</v>
      </c>
      <c r="G3888">
        <v>7.75884560294577E-3</v>
      </c>
      <c r="H3888" t="s">
        <v>4080</v>
      </c>
      <c r="I3888" s="3" t="str">
        <f t="shared" si="60"/>
        <v>PXL1</v>
      </c>
    </row>
    <row r="3889" spans="1:9">
      <c r="A3889" t="s">
        <v>1863</v>
      </c>
      <c r="B3889">
        <v>5.4665910274177198E-3</v>
      </c>
      <c r="C3889">
        <v>1.1404319074440001E-2</v>
      </c>
      <c r="D3889">
        <v>3.4533625132309102E-3</v>
      </c>
      <c r="E3889">
        <v>1.4015345061044501E-3</v>
      </c>
      <c r="F3889">
        <v>1.86383188400811E-3</v>
      </c>
      <c r="G3889">
        <v>9.06935017082733E-3</v>
      </c>
      <c r="H3889" t="s">
        <v>4080</v>
      </c>
      <c r="I3889" s="3" t="str">
        <f t="shared" si="60"/>
        <v>SRL3</v>
      </c>
    </row>
    <row r="3890" spans="1:9">
      <c r="A3890" t="s">
        <v>1863</v>
      </c>
      <c r="B3890">
        <v>5.0002153015909203E-3</v>
      </c>
      <c r="C3890">
        <v>2.1317134221787101E-2</v>
      </c>
      <c r="D3890">
        <v>4.8662016146021397E-3</v>
      </c>
      <c r="E3890">
        <v>1.5121360230131E-3</v>
      </c>
      <c r="F3890">
        <v>1.1131459078221101E-3</v>
      </c>
      <c r="G3890">
        <v>8.8872846953597408E-3</v>
      </c>
      <c r="H3890" t="s">
        <v>4069</v>
      </c>
      <c r="I3890" s="3" t="str">
        <f t="shared" si="60"/>
        <v>SRL3</v>
      </c>
    </row>
    <row r="3891" spans="1:9">
      <c r="A3891" t="s">
        <v>1864</v>
      </c>
      <c r="B3891">
        <v>6.6664135269058396E-3</v>
      </c>
      <c r="C3891">
        <v>1.19163342071812E-2</v>
      </c>
      <c r="D3891">
        <v>3.5275666732878801E-3</v>
      </c>
      <c r="E3891">
        <v>1.7283988113348499E-3</v>
      </c>
      <c r="F3891">
        <v>2.2234229377530701E-3</v>
      </c>
      <c r="G3891">
        <v>1.11094041160586E-2</v>
      </c>
      <c r="H3891" t="s">
        <v>4080</v>
      </c>
      <c r="I3891" s="3" t="str">
        <f t="shared" si="60"/>
        <v>SRP40</v>
      </c>
    </row>
    <row r="3892" spans="1:9">
      <c r="A3892" t="s">
        <v>1864</v>
      </c>
      <c r="B3892">
        <v>6.6853978874854498E-3</v>
      </c>
      <c r="C3892">
        <v>7.2201435825822603E-3</v>
      </c>
      <c r="D3892">
        <v>2.7825349779527502E-3</v>
      </c>
      <c r="E3892">
        <v>1.5297401808678E-3</v>
      </c>
      <c r="F3892">
        <v>2.75307556530367E-3</v>
      </c>
      <c r="G3892">
        <v>1.0617720209667199E-2</v>
      </c>
      <c r="H3892" t="s">
        <v>4069</v>
      </c>
      <c r="I3892" s="3" t="str">
        <f t="shared" si="60"/>
        <v>SRP40</v>
      </c>
    </row>
    <row r="3893" spans="1:9">
      <c r="A3893" t="s">
        <v>1865</v>
      </c>
      <c r="B3893">
        <v>1.0152589464927701E-2</v>
      </c>
      <c r="C3893">
        <v>1.33157028725097E-3</v>
      </c>
      <c r="D3893">
        <v>1.70887615698753E-3</v>
      </c>
      <c r="E3893">
        <v>1.57378250731159E-3</v>
      </c>
      <c r="F3893">
        <v>6.1070527383903497E-3</v>
      </c>
      <c r="G3893">
        <v>1.4198126191465099E-2</v>
      </c>
      <c r="H3893" t="s">
        <v>4080</v>
      </c>
      <c r="I3893" s="3" t="str">
        <f t="shared" si="60"/>
        <v>PTR2</v>
      </c>
    </row>
    <row r="3894" spans="1:9">
      <c r="A3894" t="s">
        <v>1866</v>
      </c>
      <c r="B3894">
        <v>4.7676652308615997E-3</v>
      </c>
      <c r="C3894">
        <v>9.4630400450907204E-2</v>
      </c>
      <c r="D3894">
        <v>1.4614197027117699E-2</v>
      </c>
      <c r="E3894">
        <v>2.3162438056040001E-3</v>
      </c>
      <c r="F3894">
        <v>-1.18642902272917E-3</v>
      </c>
      <c r="G3894">
        <v>1.0721759484452399E-2</v>
      </c>
      <c r="H3894" t="s">
        <v>4080</v>
      </c>
      <c r="I3894" s="3" t="str">
        <f t="shared" si="60"/>
        <v>RPL40B</v>
      </c>
    </row>
    <row r="3895" spans="1:9">
      <c r="A3895" t="s">
        <v>1867</v>
      </c>
      <c r="B3895">
        <v>-7.9788618124185002E-4</v>
      </c>
      <c r="C3895">
        <v>0.31523771250277299</v>
      </c>
      <c r="D3895">
        <v>3.9533819906094197E-2</v>
      </c>
      <c r="E3895">
        <v>7.1507276040607998E-4</v>
      </c>
      <c r="F3895">
        <v>-2.6360392303000401E-3</v>
      </c>
      <c r="G3895">
        <v>1.04026686781634E-3</v>
      </c>
      <c r="H3895" t="s">
        <v>4080</v>
      </c>
      <c r="I3895" s="3" t="str">
        <f t="shared" si="60"/>
        <v>MLP1</v>
      </c>
    </row>
    <row r="3896" spans="1:9">
      <c r="A3896" t="s">
        <v>1867</v>
      </c>
      <c r="B3896">
        <v>4.1253153776941399E-3</v>
      </c>
      <c r="C3896">
        <v>0.56146916472964603</v>
      </c>
      <c r="D3896">
        <v>6.4656439098276106E-2</v>
      </c>
      <c r="E3896">
        <v>6.6370206954691003E-3</v>
      </c>
      <c r="F3896">
        <v>-1.2935689464821E-2</v>
      </c>
      <c r="G3896">
        <v>2.11863202202093E-2</v>
      </c>
      <c r="H3896" t="s">
        <v>4069</v>
      </c>
      <c r="I3896" s="3" t="str">
        <f t="shared" si="60"/>
        <v>MLP1</v>
      </c>
    </row>
    <row r="3897" spans="1:9">
      <c r="A3897" t="s">
        <v>1868</v>
      </c>
      <c r="B3897">
        <v>-2.2079886260601101E-3</v>
      </c>
      <c r="C3897">
        <v>8.4886502185523197E-2</v>
      </c>
      <c r="D3897">
        <v>1.34377148280297E-2</v>
      </c>
      <c r="E3897">
        <v>1.0298445967181901E-3</v>
      </c>
      <c r="F3897">
        <v>-4.8552884399121104E-3</v>
      </c>
      <c r="G3897">
        <v>4.3931118779187998E-4</v>
      </c>
      <c r="H3897" t="s">
        <v>4080</v>
      </c>
      <c r="I3897" s="3" t="str">
        <f t="shared" si="60"/>
        <v>YKR096W</v>
      </c>
    </row>
    <row r="3898" spans="1:9">
      <c r="A3898" t="s">
        <v>1869</v>
      </c>
      <c r="B3898">
        <v>1.66735314143138E-3</v>
      </c>
      <c r="C3898">
        <v>1.86877874954278E-2</v>
      </c>
      <c r="D3898">
        <v>4.5124675912066297E-3</v>
      </c>
      <c r="E3898">
        <v>4.8647605573386398E-4</v>
      </c>
      <c r="F3898">
        <v>4.1682662908991002E-4</v>
      </c>
      <c r="G3898">
        <v>2.9178796537728501E-3</v>
      </c>
      <c r="H3898" t="s">
        <v>4080</v>
      </c>
      <c r="I3898" s="3" t="str">
        <f t="shared" si="60"/>
        <v>PCK1</v>
      </c>
    </row>
    <row r="3899" spans="1:9">
      <c r="A3899" t="s">
        <v>1869</v>
      </c>
      <c r="B3899">
        <v>1.86035933502857E-3</v>
      </c>
      <c r="C3899">
        <v>8.0882937422979903E-3</v>
      </c>
      <c r="D3899">
        <v>2.9302199592475598E-3</v>
      </c>
      <c r="E3899">
        <v>4.3768482642686301E-4</v>
      </c>
      <c r="F3899">
        <v>7.3525467048204496E-4</v>
      </c>
      <c r="G3899">
        <v>2.9854639995751E-3</v>
      </c>
      <c r="H3899" t="s">
        <v>4069</v>
      </c>
      <c r="I3899" s="3" t="str">
        <f t="shared" si="60"/>
        <v>PCK1</v>
      </c>
    </row>
    <row r="3900" spans="1:9">
      <c r="A3900" t="s">
        <v>1537</v>
      </c>
      <c r="B3900">
        <v>-2.36488533735825E-3</v>
      </c>
      <c r="C3900">
        <v>0.38136509117908801</v>
      </c>
      <c r="D3900">
        <v>4.6326216253296297E-2</v>
      </c>
      <c r="E3900">
        <v>2.4646592914543898E-3</v>
      </c>
      <c r="F3900">
        <v>-8.7004937430031608E-3</v>
      </c>
      <c r="G3900">
        <v>3.9707230682866704E-3</v>
      </c>
      <c r="H3900" t="s">
        <v>4069</v>
      </c>
      <c r="I3900" s="3" t="str">
        <f t="shared" si="60"/>
        <v>BAS1</v>
      </c>
    </row>
    <row r="3901" spans="1:9">
      <c r="A3901" t="s">
        <v>1538</v>
      </c>
      <c r="B3901">
        <v>-3.0989046621977402E-3</v>
      </c>
      <c r="C3901">
        <v>3.8561634774118302E-2</v>
      </c>
      <c r="D3901">
        <v>7.2810091751931202E-3</v>
      </c>
      <c r="E3901">
        <v>1.1117410552614101E-3</v>
      </c>
      <c r="F3901">
        <v>-5.9567260247838901E-3</v>
      </c>
      <c r="G3901">
        <v>-2.4108329961160501E-4</v>
      </c>
      <c r="H3901" t="s">
        <v>4080</v>
      </c>
      <c r="I3901" s="3" t="str">
        <f t="shared" si="60"/>
        <v>SKG1</v>
      </c>
    </row>
    <row r="3902" spans="1:9">
      <c r="A3902" t="s">
        <v>1538</v>
      </c>
      <c r="B3902">
        <v>-3.0580635907066799E-3</v>
      </c>
      <c r="C3902">
        <v>6.4367373161132405E-2</v>
      </c>
      <c r="D3902">
        <v>1.0771098784610999E-2</v>
      </c>
      <c r="E3902">
        <v>1.2931655624841801E-3</v>
      </c>
      <c r="F3902">
        <v>-6.3822514960989304E-3</v>
      </c>
      <c r="G3902">
        <v>2.6612431468557698E-4</v>
      </c>
      <c r="H3902" t="s">
        <v>4069</v>
      </c>
      <c r="I3902" s="3" t="str">
        <f t="shared" si="60"/>
        <v>SKG1</v>
      </c>
    </row>
    <row r="3903" spans="1:9">
      <c r="A3903" t="s">
        <v>1539</v>
      </c>
      <c r="B3903">
        <v>4.4662059772334704E-3</v>
      </c>
      <c r="C3903">
        <v>2.45553172646218E-2</v>
      </c>
      <c r="D3903">
        <v>5.3175018542792798E-3</v>
      </c>
      <c r="E3903">
        <v>1.40474182898847E-3</v>
      </c>
      <c r="F3903">
        <v>8.5520214787718305E-4</v>
      </c>
      <c r="G3903">
        <v>8.0772098065897604E-3</v>
      </c>
      <c r="H3903" t="s">
        <v>4080</v>
      </c>
      <c r="I3903" s="3" t="str">
        <f t="shared" si="60"/>
        <v>FLO10</v>
      </c>
    </row>
    <row r="3904" spans="1:9">
      <c r="A3904" t="s">
        <v>1539</v>
      </c>
      <c r="B3904">
        <v>4.0697438095978096E-3</v>
      </c>
      <c r="C3904">
        <v>3.5418964346593702E-2</v>
      </c>
      <c r="D3904">
        <v>6.8422843642003701E-3</v>
      </c>
      <c r="E3904">
        <v>1.4231372323086999E-3</v>
      </c>
      <c r="F3904">
        <v>4.1145309060732399E-4</v>
      </c>
      <c r="G3904">
        <v>7.7280345285882903E-3</v>
      </c>
      <c r="H3904" t="s">
        <v>4069</v>
      </c>
      <c r="I3904" s="3" t="str">
        <f t="shared" si="60"/>
        <v>FLO10</v>
      </c>
    </row>
    <row r="3905" spans="1:9">
      <c r="A3905" t="s">
        <v>1540</v>
      </c>
      <c r="B3905">
        <v>5.1992947811354499E-3</v>
      </c>
      <c r="C3905">
        <v>0.23950188986547299</v>
      </c>
      <c r="D3905">
        <v>3.1406581344379E-2</v>
      </c>
      <c r="E3905">
        <v>3.8952777037589898E-3</v>
      </c>
      <c r="F3905">
        <v>-4.8138353289065303E-3</v>
      </c>
      <c r="G3905">
        <v>1.52124248911774E-2</v>
      </c>
      <c r="H3905" t="s">
        <v>4080</v>
      </c>
      <c r="I3905" s="3" t="str">
        <f t="shared" si="60"/>
        <v>NFT1</v>
      </c>
    </row>
    <row r="3906" spans="1:9">
      <c r="A3906" t="s">
        <v>1541</v>
      </c>
      <c r="B3906">
        <v>3.01233478319926E-3</v>
      </c>
      <c r="C3906">
        <v>0.110045897402078</v>
      </c>
      <c r="D3906">
        <v>1.65615394470961E-2</v>
      </c>
      <c r="E3906">
        <v>1.55260821914726E-3</v>
      </c>
      <c r="F3906">
        <v>-9.7877170280032599E-4</v>
      </c>
      <c r="G3906">
        <v>7.0034412691988403E-3</v>
      </c>
      <c r="H3906" t="s">
        <v>4080</v>
      </c>
      <c r="I3906" s="3" t="str">
        <f t="shared" si="60"/>
        <v>YKR104W</v>
      </c>
    </row>
    <row r="3907" spans="1:9">
      <c r="A3907" t="s">
        <v>1541</v>
      </c>
      <c r="B3907">
        <v>3.1847170561304702E-3</v>
      </c>
      <c r="C3907">
        <v>8.1109220955944403E-2</v>
      </c>
      <c r="D3907">
        <v>1.2943783975828601E-2</v>
      </c>
      <c r="E3907">
        <v>1.4608546659177399E-3</v>
      </c>
      <c r="F3907">
        <v>-5.7052941258222897E-4</v>
      </c>
      <c r="G3907">
        <v>6.9399635248431598E-3</v>
      </c>
      <c r="H3907" t="s">
        <v>4069</v>
      </c>
      <c r="I3907" s="3" t="str">
        <f t="shared" ref="I3907:I3970" si="61">HYPERLINK(CONCATENATE("http://db.yeastgenome.org/cgi-bin/locus.pl?locus=",A3907),A3907)</f>
        <v>YKR104W</v>
      </c>
    </row>
    <row r="3908" spans="1:9">
      <c r="A3908" t="s">
        <v>1542</v>
      </c>
      <c r="B3908">
        <v>-1.42507182691919E-3</v>
      </c>
      <c r="C3908">
        <v>0.142927156203429</v>
      </c>
      <c r="D3908">
        <v>2.0515914370712599E-2</v>
      </c>
      <c r="E3908">
        <v>8.2050020621788505E-4</v>
      </c>
      <c r="F3908">
        <v>-3.5342347531587301E-3</v>
      </c>
      <c r="G3908">
        <v>6.8409109932035604E-4</v>
      </c>
      <c r="H3908" t="s">
        <v>4069</v>
      </c>
      <c r="I3908" s="3" t="str">
        <f t="shared" si="61"/>
        <v>YKR105C</v>
      </c>
    </row>
    <row r="3909" spans="1:9">
      <c r="A3909" t="s">
        <v>1543</v>
      </c>
      <c r="B3909">
        <v>5.45699365177078E-3</v>
      </c>
      <c r="C3909">
        <v>1.7073015408640299E-2</v>
      </c>
      <c r="D3909">
        <v>4.2785468000564996E-3</v>
      </c>
      <c r="E3909">
        <v>1.5540282053597601E-3</v>
      </c>
      <c r="F3909">
        <v>1.4622369750064801E-3</v>
      </c>
      <c r="G3909">
        <v>9.4517503285350794E-3</v>
      </c>
      <c r="H3909" t="s">
        <v>4080</v>
      </c>
      <c r="I3909" s="3" t="str">
        <f t="shared" si="61"/>
        <v>YKR106W</v>
      </c>
    </row>
    <row r="3910" spans="1:9">
      <c r="A3910" t="s">
        <v>1544</v>
      </c>
      <c r="B3910">
        <v>3.2799493280306399E-3</v>
      </c>
      <c r="C3910">
        <v>7.9225442903952503E-2</v>
      </c>
      <c r="D3910">
        <v>1.26872795071429E-2</v>
      </c>
      <c r="E3910">
        <v>1.4917807710747499E-3</v>
      </c>
      <c r="F3910">
        <v>-5.5479522484564803E-4</v>
      </c>
      <c r="G3910">
        <v>7.1146938809069299E-3</v>
      </c>
      <c r="H3910" t="s">
        <v>4069</v>
      </c>
      <c r="I3910" s="3" t="str">
        <f t="shared" si="61"/>
        <v>DNM1</v>
      </c>
    </row>
    <row r="3911" spans="1:9">
      <c r="A3911" t="s">
        <v>1545</v>
      </c>
      <c r="B3911">
        <v>9.7540544468005996E-4</v>
      </c>
      <c r="C3911">
        <v>0.33705816049596199</v>
      </c>
      <c r="D3911">
        <v>4.1780054725826798E-2</v>
      </c>
      <c r="E3911">
        <v>9.1897017631889695E-4</v>
      </c>
      <c r="F3911">
        <v>-1.3868825980567999E-3</v>
      </c>
      <c r="G3911">
        <v>3.3376934874169198E-3</v>
      </c>
      <c r="H3911" t="s">
        <v>4080</v>
      </c>
      <c r="I3911" s="3" t="str">
        <f t="shared" si="61"/>
        <v>RTT109</v>
      </c>
    </row>
    <row r="3912" spans="1:9">
      <c r="A3912" t="s">
        <v>1546</v>
      </c>
      <c r="B3912">
        <v>6.9939120899537499E-3</v>
      </c>
      <c r="C3912">
        <v>1.67176637571066E-2</v>
      </c>
      <c r="D3912">
        <v>4.2310524902744997E-3</v>
      </c>
      <c r="E3912">
        <v>1.9805820836769801E-3</v>
      </c>
      <c r="F3912">
        <v>1.9026637616669801E-3</v>
      </c>
      <c r="G3912">
        <v>1.2085160418240501E-2</v>
      </c>
      <c r="H3912" t="s">
        <v>4080</v>
      </c>
      <c r="I3912" s="3" t="str">
        <f t="shared" si="61"/>
        <v>SPO75</v>
      </c>
    </row>
    <row r="3913" spans="1:9">
      <c r="A3913" t="s">
        <v>1546</v>
      </c>
      <c r="B3913">
        <v>6.6411102094264601E-3</v>
      </c>
      <c r="C3913">
        <v>1.9303056463888201E-2</v>
      </c>
      <c r="D3913">
        <v>4.5964824279079797E-3</v>
      </c>
      <c r="E3913">
        <v>1.95469644939161E-3</v>
      </c>
      <c r="F3913">
        <v>1.6164030224376099E-3</v>
      </c>
      <c r="G3913">
        <v>1.16658173964153E-2</v>
      </c>
      <c r="H3913" t="s">
        <v>4069</v>
      </c>
      <c r="I3913" s="3" t="str">
        <f t="shared" si="61"/>
        <v>SPO75</v>
      </c>
    </row>
    <row r="3914" spans="1:9">
      <c r="A3914" t="s">
        <v>1547</v>
      </c>
      <c r="B3914">
        <v>6.4935630094152498E-3</v>
      </c>
      <c r="C3914">
        <v>2.62651526519583E-2</v>
      </c>
      <c r="D3914">
        <v>5.5403752722874601E-3</v>
      </c>
      <c r="E3914">
        <v>2.08156067174124E-3</v>
      </c>
      <c r="F3914">
        <v>1.14274095686231E-3</v>
      </c>
      <c r="G3914">
        <v>1.18443850619682E-2</v>
      </c>
      <c r="H3914" t="s">
        <v>4069</v>
      </c>
      <c r="I3914" s="3" t="str">
        <f t="shared" si="61"/>
        <v>MMM1</v>
      </c>
    </row>
    <row r="3915" spans="1:9">
      <c r="A3915" t="s">
        <v>1548</v>
      </c>
      <c r="B3915">
        <v>5.0244436817059403E-2</v>
      </c>
      <c r="C3915">
        <v>4.3215979116436001E-2</v>
      </c>
      <c r="D3915">
        <v>7.9277207809990702E-3</v>
      </c>
      <c r="E3915">
        <v>1.8667138802595101E-2</v>
      </c>
      <c r="F3915">
        <v>2.2590288878065901E-3</v>
      </c>
      <c r="G3915">
        <v>9.82298447463123E-2</v>
      </c>
      <c r="H3915" t="s">
        <v>4069</v>
      </c>
      <c r="I3915" s="3" t="str">
        <f t="shared" si="61"/>
        <v>YLL007C</v>
      </c>
    </row>
    <row r="3916" spans="1:9">
      <c r="A3916" t="s">
        <v>1549</v>
      </c>
      <c r="B3916">
        <v>3.55822617211039E-3</v>
      </c>
      <c r="C3916">
        <v>0.35760220283670102</v>
      </c>
      <c r="D3916">
        <v>4.3974079468982602E-2</v>
      </c>
      <c r="E3916">
        <v>3.5130373488321898E-3</v>
      </c>
      <c r="F3916">
        <v>-5.4723238247095804E-3</v>
      </c>
      <c r="G3916">
        <v>1.25887761689304E-2</v>
      </c>
      <c r="H3916" t="s">
        <v>4080</v>
      </c>
      <c r="I3916" s="3" t="str">
        <f t="shared" si="61"/>
        <v>COX17</v>
      </c>
    </row>
    <row r="3917" spans="1:9">
      <c r="A3917" t="s">
        <v>1549</v>
      </c>
      <c r="B3917">
        <v>1.5647588886637199E-3</v>
      </c>
      <c r="C3917">
        <v>0.67742024697933301</v>
      </c>
      <c r="D3917">
        <v>7.6386973539763106E-2</v>
      </c>
      <c r="E3917">
        <v>3.5457278902631599E-3</v>
      </c>
      <c r="F3917">
        <v>-7.5498248201558297E-3</v>
      </c>
      <c r="G3917">
        <v>1.06793425974833E-2</v>
      </c>
      <c r="H3917" t="s">
        <v>4069</v>
      </c>
      <c r="I3917" s="3" t="str">
        <f t="shared" si="61"/>
        <v>COX17</v>
      </c>
    </row>
    <row r="3918" spans="1:9">
      <c r="A3918" t="s">
        <v>1550</v>
      </c>
      <c r="B3918">
        <v>2.77349615350544E-3</v>
      </c>
      <c r="C3918">
        <v>0.29167849583286098</v>
      </c>
      <c r="D3918">
        <v>3.6981309245138497E-2</v>
      </c>
      <c r="E3918">
        <v>2.35371871835687E-3</v>
      </c>
      <c r="F3918">
        <v>-3.2769304300999001E-3</v>
      </c>
      <c r="G3918">
        <v>8.8239227371107905E-3</v>
      </c>
      <c r="H3918" t="s">
        <v>4080</v>
      </c>
      <c r="I3918" s="3" t="str">
        <f t="shared" si="61"/>
        <v>PSR1</v>
      </c>
    </row>
    <row r="3919" spans="1:9">
      <c r="A3919" t="s">
        <v>1550</v>
      </c>
      <c r="B3919">
        <v>2.2230370013170899E-3</v>
      </c>
      <c r="C3919">
        <v>0.43652055667518702</v>
      </c>
      <c r="D3919">
        <v>5.1845169608157902E-2</v>
      </c>
      <c r="E3919">
        <v>2.6299198276077498E-3</v>
      </c>
      <c r="F3919">
        <v>-4.5373871367111697E-3</v>
      </c>
      <c r="G3919">
        <v>8.9834611393453598E-3</v>
      </c>
      <c r="H3919" t="s">
        <v>4069</v>
      </c>
      <c r="I3919" s="3" t="str">
        <f t="shared" si="61"/>
        <v>PSR1</v>
      </c>
    </row>
    <row r="3920" spans="1:9">
      <c r="A3920" t="s">
        <v>1551</v>
      </c>
      <c r="B3920">
        <v>4.5098531346964002E-3</v>
      </c>
      <c r="C3920">
        <v>1.52513873069336E-2</v>
      </c>
      <c r="D3920">
        <v>4.0207986336077998E-3</v>
      </c>
      <c r="E3920">
        <v>1.2465008437698201E-3</v>
      </c>
      <c r="F3920">
        <v>1.3056207075963599E-3</v>
      </c>
      <c r="G3920">
        <v>7.71408556179644E-3</v>
      </c>
      <c r="H3920" t="s">
        <v>4080</v>
      </c>
      <c r="I3920" s="3" t="str">
        <f t="shared" si="61"/>
        <v>YEH1</v>
      </c>
    </row>
    <row r="3921" spans="1:9">
      <c r="A3921" t="s">
        <v>1551</v>
      </c>
      <c r="B3921">
        <v>4.5672686842810201E-3</v>
      </c>
      <c r="C3921">
        <v>1.09810008278362E-2</v>
      </c>
      <c r="D3921">
        <v>3.4043276507827501E-3</v>
      </c>
      <c r="E3921">
        <v>1.1597706485751899E-3</v>
      </c>
      <c r="F3921">
        <v>1.5859833215495099E-3</v>
      </c>
      <c r="G3921">
        <v>7.5485540470125404E-3</v>
      </c>
      <c r="H3921" t="s">
        <v>4069</v>
      </c>
      <c r="I3921" s="3" t="str">
        <f t="shared" si="61"/>
        <v>YEH1</v>
      </c>
    </row>
    <row r="3922" spans="1:9">
      <c r="A3922" t="s">
        <v>1552</v>
      </c>
      <c r="B3922">
        <v>-3.0736349464141701E-3</v>
      </c>
      <c r="C3922">
        <v>9.3910289953875699E-4</v>
      </c>
      <c r="D3922">
        <v>1.57093150860925E-3</v>
      </c>
      <c r="E3922">
        <v>4.4139650348743999E-4</v>
      </c>
      <c r="F3922">
        <v>-4.2082807805923599E-3</v>
      </c>
      <c r="G3922">
        <v>-1.93898911223598E-3</v>
      </c>
      <c r="H3922" t="s">
        <v>4080</v>
      </c>
      <c r="I3922" s="3" t="str">
        <f t="shared" si="61"/>
        <v>PUF3</v>
      </c>
    </row>
    <row r="3923" spans="1:9">
      <c r="A3923" t="s">
        <v>1552</v>
      </c>
      <c r="B3923">
        <v>-2.4960221028769102E-3</v>
      </c>
      <c r="C3923">
        <v>1.5491846748802399E-3</v>
      </c>
      <c r="D3923">
        <v>1.7347411329490599E-3</v>
      </c>
      <c r="E3923">
        <v>4.0007892953878899E-4</v>
      </c>
      <c r="F3923">
        <v>-3.5244577319701498E-3</v>
      </c>
      <c r="G3923">
        <v>-1.4675864737836799E-3</v>
      </c>
      <c r="H3923" t="s">
        <v>4069</v>
      </c>
      <c r="I3923" s="3" t="str">
        <f t="shared" si="61"/>
        <v>PUF3</v>
      </c>
    </row>
    <row r="3924" spans="1:9">
      <c r="A3924" t="s">
        <v>1553</v>
      </c>
      <c r="B3924">
        <v>6.2501949324981401E-3</v>
      </c>
      <c r="C3924">
        <v>3.8608752373374598E-2</v>
      </c>
      <c r="D3924">
        <v>7.2866327407836501E-3</v>
      </c>
      <c r="E3924">
        <v>2.2431070032094798E-3</v>
      </c>
      <c r="F3924">
        <v>4.8410481465923499E-4</v>
      </c>
      <c r="G3924">
        <v>1.2016285050337E-2</v>
      </c>
      <c r="H3924" t="s">
        <v>4080</v>
      </c>
      <c r="I3924" s="3" t="str">
        <f t="shared" si="61"/>
        <v>YLL014W</v>
      </c>
    </row>
    <row r="3925" spans="1:9">
      <c r="A3925" t="s">
        <v>1554</v>
      </c>
      <c r="B3925" s="1">
        <v>-2.41968529444778E-5</v>
      </c>
      <c r="C3925">
        <v>0.98670400693117</v>
      </c>
      <c r="D3925">
        <v>0.106677403398884</v>
      </c>
      <c r="E3925">
        <v>1.38157770533654E-3</v>
      </c>
      <c r="F3925">
        <v>-3.5756554068026901E-3</v>
      </c>
      <c r="G3925">
        <v>3.5272617009137301E-3</v>
      </c>
      <c r="H3925" t="s">
        <v>4080</v>
      </c>
      <c r="I3925" s="3" t="str">
        <f t="shared" si="61"/>
        <v>BPT1</v>
      </c>
    </row>
    <row r="3926" spans="1:9">
      <c r="A3926" t="s">
        <v>1554</v>
      </c>
      <c r="B3926">
        <v>6.2154884031150796E-4</v>
      </c>
      <c r="C3926">
        <v>0.66627387009168504</v>
      </c>
      <c r="D3926">
        <v>7.5246842811156997E-2</v>
      </c>
      <c r="E3926">
        <v>1.3575581979768301E-3</v>
      </c>
      <c r="F3926">
        <v>-2.8681656042268901E-3</v>
      </c>
      <c r="G3926">
        <v>4.1112632848499097E-3</v>
      </c>
      <c r="H3926" t="s">
        <v>4069</v>
      </c>
      <c r="I3926" s="3" t="str">
        <f t="shared" si="61"/>
        <v>BPT1</v>
      </c>
    </row>
    <row r="3927" spans="1:9">
      <c r="A3927" t="s">
        <v>1555</v>
      </c>
      <c r="B3927">
        <v>6.2781027044005299E-3</v>
      </c>
      <c r="C3927">
        <v>1.32160363517831E-2</v>
      </c>
      <c r="D3927">
        <v>3.7154832875035898E-3</v>
      </c>
      <c r="E3927">
        <v>1.67162454954277E-3</v>
      </c>
      <c r="F3927">
        <v>1.9810550013421402E-3</v>
      </c>
      <c r="G3927">
        <v>1.05751504074589E-2</v>
      </c>
      <c r="H3927" t="s">
        <v>4080</v>
      </c>
      <c r="I3927" s="3" t="str">
        <f t="shared" si="61"/>
        <v>SDC25</v>
      </c>
    </row>
    <row r="3928" spans="1:9">
      <c r="A3928" t="s">
        <v>1555</v>
      </c>
      <c r="B3928">
        <v>5.0061883090206398E-3</v>
      </c>
      <c r="C3928">
        <v>4.95500309078898E-2</v>
      </c>
      <c r="D3928">
        <v>8.8001962457520903E-3</v>
      </c>
      <c r="E3928">
        <v>1.94186234786243E-3</v>
      </c>
      <c r="F3928" s="1">
        <v>1.4472230299393E-5</v>
      </c>
      <c r="G3928">
        <v>9.9979043877418995E-3</v>
      </c>
      <c r="H3928" t="s">
        <v>4069</v>
      </c>
      <c r="I3928" s="3" t="str">
        <f t="shared" si="61"/>
        <v>SDC25</v>
      </c>
    </row>
    <row r="3929" spans="1:9">
      <c r="A3929" t="s">
        <v>1556</v>
      </c>
      <c r="B3929">
        <v>4.7571436511328101E-3</v>
      </c>
      <c r="C3929">
        <v>0.18310478758788601</v>
      </c>
      <c r="D3929">
        <v>2.5140960067816701E-2</v>
      </c>
      <c r="E3929">
        <v>3.0798978817992702E-3</v>
      </c>
      <c r="F3929">
        <v>-3.1599858994351398E-3</v>
      </c>
      <c r="G3929">
        <v>1.26742732017008E-2</v>
      </c>
      <c r="H3929" t="s">
        <v>4080</v>
      </c>
      <c r="I3929" s="3" t="str">
        <f t="shared" si="61"/>
        <v>COX19</v>
      </c>
    </row>
    <row r="3930" spans="1:9">
      <c r="A3930" t="s">
        <v>1556</v>
      </c>
      <c r="B3930">
        <v>4.3571608412930601E-3</v>
      </c>
      <c r="C3930">
        <v>0.304306609095846</v>
      </c>
      <c r="D3930">
        <v>3.8343623387976998E-2</v>
      </c>
      <c r="E3930">
        <v>3.8077154673762702E-3</v>
      </c>
      <c r="F3930">
        <v>-5.4308833744158101E-3</v>
      </c>
      <c r="G3930">
        <v>1.4145205057001901E-2</v>
      </c>
      <c r="H3930" t="s">
        <v>4069</v>
      </c>
      <c r="I3930" s="3" t="str">
        <f t="shared" si="61"/>
        <v>COX19</v>
      </c>
    </row>
    <row r="3931" spans="1:9">
      <c r="A3931" t="s">
        <v>1557</v>
      </c>
      <c r="B3931">
        <v>5.7015390438328196E-3</v>
      </c>
      <c r="C3931">
        <v>4.5840209929991103E-3</v>
      </c>
      <c r="D3931">
        <v>2.3114790682839999E-3</v>
      </c>
      <c r="E3931">
        <v>1.1702159780227199E-3</v>
      </c>
      <c r="F3931">
        <v>2.6934031069562299E-3</v>
      </c>
      <c r="G3931">
        <v>8.7096749807094101E-3</v>
      </c>
      <c r="H3931" t="s">
        <v>4080</v>
      </c>
      <c r="I3931" s="3" t="str">
        <f t="shared" si="61"/>
        <v>KNS1</v>
      </c>
    </row>
    <row r="3932" spans="1:9">
      <c r="A3932" t="s">
        <v>1557</v>
      </c>
      <c r="B3932">
        <v>5.64150286553075E-3</v>
      </c>
      <c r="C3932">
        <v>1.0741509780424799E-2</v>
      </c>
      <c r="D3932">
        <v>3.37658001303614E-3</v>
      </c>
      <c r="E3932">
        <v>1.4245771892573099E-3</v>
      </c>
      <c r="F3932">
        <v>1.9795106193640699E-3</v>
      </c>
      <c r="G3932">
        <v>9.3034951116974293E-3</v>
      </c>
      <c r="H3932" t="s">
        <v>4069</v>
      </c>
      <c r="I3932" s="3" t="str">
        <f t="shared" si="61"/>
        <v>KNS1</v>
      </c>
    </row>
    <row r="3933" spans="1:9">
      <c r="A3933" t="s">
        <v>1558</v>
      </c>
      <c r="B3933">
        <v>4.4075686019797401E-3</v>
      </c>
      <c r="C3933">
        <v>3.3052758714172202E-2</v>
      </c>
      <c r="D3933">
        <v>6.5027173110396297E-3</v>
      </c>
      <c r="E3933">
        <v>1.5099670540225001E-3</v>
      </c>
      <c r="F3933">
        <v>5.2607472050020905E-4</v>
      </c>
      <c r="G3933">
        <v>8.2890624834592603E-3</v>
      </c>
      <c r="H3933" t="s">
        <v>4080</v>
      </c>
      <c r="I3933" s="3" t="str">
        <f t="shared" si="61"/>
        <v>YLL020C</v>
      </c>
    </row>
    <row r="3934" spans="1:9">
      <c r="A3934" t="s">
        <v>1559</v>
      </c>
      <c r="B3934">
        <v>5.5385849225863398E-3</v>
      </c>
      <c r="C3934">
        <v>3.6767798220293101E-2</v>
      </c>
      <c r="D3934">
        <v>7.0281263981344403E-3</v>
      </c>
      <c r="E3934">
        <v>1.9585893037464201E-3</v>
      </c>
      <c r="F3934">
        <v>5.0387083490420503E-4</v>
      </c>
      <c r="G3934">
        <v>1.0573299010268499E-2</v>
      </c>
      <c r="H3934" t="s">
        <v>4080</v>
      </c>
      <c r="I3934" s="3" t="str">
        <f t="shared" si="61"/>
        <v>SPA2</v>
      </c>
    </row>
    <row r="3935" spans="1:9">
      <c r="A3935" t="s">
        <v>1559</v>
      </c>
      <c r="B3935">
        <v>5.0110165318889496E-3</v>
      </c>
      <c r="C3935">
        <v>4.8459136706275698E-2</v>
      </c>
      <c r="D3935">
        <v>8.6572265192354208E-3</v>
      </c>
      <c r="E3935">
        <v>1.9299751304073299E-3</v>
      </c>
      <c r="F3935" s="1">
        <v>4.9857518434038301E-5</v>
      </c>
      <c r="G3935">
        <v>9.9721755453438601E-3</v>
      </c>
      <c r="H3935" t="s">
        <v>4069</v>
      </c>
      <c r="I3935" s="3" t="str">
        <f t="shared" si="61"/>
        <v>SPA2</v>
      </c>
    </row>
    <row r="3936" spans="1:9">
      <c r="A3936" t="s">
        <v>1560</v>
      </c>
      <c r="B3936">
        <v>3.5447260886068599E-3</v>
      </c>
      <c r="C3936">
        <v>7.8038685026022001E-2</v>
      </c>
      <c r="D3936">
        <v>1.2528385388292301E-2</v>
      </c>
      <c r="E3936">
        <v>1.60346248998987E-3</v>
      </c>
      <c r="F3936">
        <v>-5.7710546228527404E-4</v>
      </c>
      <c r="G3936">
        <v>7.6665576394989998E-3</v>
      </c>
      <c r="H3936" t="s">
        <v>4080</v>
      </c>
      <c r="I3936" s="3" t="str">
        <f t="shared" si="61"/>
        <v>YLL023C</v>
      </c>
    </row>
    <row r="3937" spans="1:9">
      <c r="A3937" t="s">
        <v>1560</v>
      </c>
      <c r="B3937">
        <v>3.6808780544015499E-3</v>
      </c>
      <c r="C3937">
        <v>0.18861365399682201</v>
      </c>
      <c r="D3937">
        <v>2.5775603834794301E-2</v>
      </c>
      <c r="E3937">
        <v>2.4191987787685102E-3</v>
      </c>
      <c r="F3937">
        <v>-2.53787038309432E-3</v>
      </c>
      <c r="G3937">
        <v>9.8996264918974307E-3</v>
      </c>
      <c r="H3937" t="s">
        <v>4069</v>
      </c>
      <c r="I3937" s="3" t="str">
        <f t="shared" si="61"/>
        <v>YLL023C</v>
      </c>
    </row>
    <row r="3938" spans="1:9">
      <c r="A3938" t="s">
        <v>1561</v>
      </c>
      <c r="B3938">
        <v>5.7273275580459601E-3</v>
      </c>
      <c r="C3938">
        <v>7.4007750597660004E-3</v>
      </c>
      <c r="D3938">
        <v>2.80170157035757E-3</v>
      </c>
      <c r="E3938">
        <v>1.3184387975542699E-3</v>
      </c>
      <c r="F3938">
        <v>2.3381727336547701E-3</v>
      </c>
      <c r="G3938">
        <v>9.1164823824371397E-3</v>
      </c>
      <c r="H3938" t="s">
        <v>4080</v>
      </c>
      <c r="I3938" s="3" t="str">
        <f t="shared" si="61"/>
        <v>SSA2</v>
      </c>
    </row>
    <row r="3939" spans="1:9">
      <c r="A3939" t="s">
        <v>1561</v>
      </c>
      <c r="B3939">
        <v>6.5651144427290803E-3</v>
      </c>
      <c r="C3939">
        <v>1.26727901627027E-2</v>
      </c>
      <c r="D3939">
        <v>3.6388499794124799E-3</v>
      </c>
      <c r="E3939">
        <v>1.72921940274254E-3</v>
      </c>
      <c r="F3939">
        <v>2.12001445620924E-3</v>
      </c>
      <c r="G3939">
        <v>1.1010214429248899E-2</v>
      </c>
      <c r="H3939" t="s">
        <v>4069</v>
      </c>
      <c r="I3939" s="3" t="str">
        <f t="shared" si="61"/>
        <v>SSA2</v>
      </c>
    </row>
    <row r="3940" spans="1:9">
      <c r="A3940" t="s">
        <v>1562</v>
      </c>
      <c r="B3940">
        <v>2.77366508266897E-3</v>
      </c>
      <c r="C3940">
        <v>0.196037701703272</v>
      </c>
      <c r="D3940">
        <v>2.6626676901773502E-2</v>
      </c>
      <c r="E3940">
        <v>1.85967792152306E-3</v>
      </c>
      <c r="F3940">
        <v>-2.0067892025321101E-3</v>
      </c>
      <c r="G3940">
        <v>7.5541193678700502E-3</v>
      </c>
      <c r="H3940" t="s">
        <v>4080</v>
      </c>
      <c r="I3940" s="3" t="str">
        <f t="shared" si="61"/>
        <v>PAU17</v>
      </c>
    </row>
    <row r="3941" spans="1:9">
      <c r="A3941" t="s">
        <v>1563</v>
      </c>
      <c r="B3941">
        <v>4.1031137005203E-2</v>
      </c>
      <c r="C3941">
        <v>0.36500912380939698</v>
      </c>
      <c r="D3941">
        <v>4.4755825483836803E-2</v>
      </c>
      <c r="E3941">
        <v>4.1198799495702897E-2</v>
      </c>
      <c r="F3941">
        <v>-6.4873748628473393E-2</v>
      </c>
      <c r="G3941">
        <v>0.146936022638879</v>
      </c>
      <c r="H3941" t="s">
        <v>4080</v>
      </c>
      <c r="I3941" s="3" t="str">
        <f t="shared" si="61"/>
        <v>HSP104</v>
      </c>
    </row>
    <row r="3942" spans="1:9">
      <c r="A3942" t="s">
        <v>1563</v>
      </c>
      <c r="B3942">
        <v>7.2883644192764802E-3</v>
      </c>
      <c r="C3942">
        <v>2.5555838704659901E-2</v>
      </c>
      <c r="D3942">
        <v>5.43855447299377E-3</v>
      </c>
      <c r="E3942">
        <v>2.31830714795782E-3</v>
      </c>
      <c r="F3942">
        <v>1.3289661753102899E-3</v>
      </c>
      <c r="G3942">
        <v>1.32477626632427E-2</v>
      </c>
      <c r="H3942" t="s">
        <v>4069</v>
      </c>
      <c r="I3942" s="3" t="str">
        <f t="shared" si="61"/>
        <v>HSP104</v>
      </c>
    </row>
    <row r="3943" spans="1:9">
      <c r="A3943" t="s">
        <v>1564</v>
      </c>
      <c r="B3943">
        <v>6.6064336628936298E-3</v>
      </c>
      <c r="C3943">
        <v>3.9747159465424202E-3</v>
      </c>
      <c r="D3943">
        <v>2.20498513892416E-3</v>
      </c>
      <c r="E3943">
        <v>1.31140248834527E-3</v>
      </c>
      <c r="F3943">
        <v>3.2353662471450101E-3</v>
      </c>
      <c r="G3943">
        <v>9.9775010786422504E-3</v>
      </c>
      <c r="H3943" t="s">
        <v>4080</v>
      </c>
      <c r="I3943" s="3" t="str">
        <f t="shared" si="61"/>
        <v>TPO1</v>
      </c>
    </row>
    <row r="3944" spans="1:9">
      <c r="A3944" t="s">
        <v>1564</v>
      </c>
      <c r="B3944">
        <v>5.9760762378127802E-3</v>
      </c>
      <c r="C3944">
        <v>1.0281121841117E-2</v>
      </c>
      <c r="D3944">
        <v>3.3064369130806699E-3</v>
      </c>
      <c r="E3944">
        <v>1.49247546797925E-3</v>
      </c>
      <c r="F3944">
        <v>2.1395459096925202E-3</v>
      </c>
      <c r="G3944">
        <v>9.8126065659330294E-3</v>
      </c>
      <c r="H3944" t="s">
        <v>4069</v>
      </c>
      <c r="I3944" s="3" t="str">
        <f t="shared" si="61"/>
        <v>TPO1</v>
      </c>
    </row>
    <row r="3945" spans="1:9">
      <c r="A3945" t="s">
        <v>1565</v>
      </c>
      <c r="B3945">
        <v>-7.0416353831609E-4</v>
      </c>
      <c r="C3945">
        <v>0.61998088393134998</v>
      </c>
      <c r="D3945">
        <v>7.0578020416251996E-2</v>
      </c>
      <c r="E3945">
        <v>1.3332394589074599E-3</v>
      </c>
      <c r="F3945">
        <v>-4.1313646739371901E-3</v>
      </c>
      <c r="G3945">
        <v>2.7230375973050099E-3</v>
      </c>
      <c r="H3945" t="s">
        <v>4080</v>
      </c>
      <c r="I3945" s="3" t="str">
        <f t="shared" si="61"/>
        <v>YLL029W</v>
      </c>
    </row>
    <row r="3946" spans="1:9">
      <c r="A3946" t="s">
        <v>1565</v>
      </c>
      <c r="B3946">
        <v>4.75081776168878E-4</v>
      </c>
      <c r="C3946">
        <v>0.82806953222221802</v>
      </c>
      <c r="D3946">
        <v>9.1264507648552304E-2</v>
      </c>
      <c r="E3946">
        <v>2.0761772269229299E-3</v>
      </c>
      <c r="F3946">
        <v>-4.8619016909209802E-3</v>
      </c>
      <c r="G3946">
        <v>5.8120652432587299E-3</v>
      </c>
      <c r="H3946" t="s">
        <v>4069</v>
      </c>
      <c r="I3946" s="3" t="str">
        <f t="shared" si="61"/>
        <v>YLL029W</v>
      </c>
    </row>
    <row r="3947" spans="1:9">
      <c r="A3947" t="s">
        <v>1566</v>
      </c>
      <c r="B3947">
        <v>-8.1645737312734199E-4</v>
      </c>
      <c r="C3947">
        <v>8.9488871451580396E-2</v>
      </c>
      <c r="D3947">
        <v>1.4016355467443399E-2</v>
      </c>
      <c r="E3947">
        <v>3.8835928194429599E-4</v>
      </c>
      <c r="F3947">
        <v>-1.81476668899411E-3</v>
      </c>
      <c r="G3947">
        <v>1.8185194273942601E-4</v>
      </c>
      <c r="H3947" t="s">
        <v>4080</v>
      </c>
      <c r="I3947" s="3" t="str">
        <f t="shared" si="61"/>
        <v>YLL030C</v>
      </c>
    </row>
    <row r="3948" spans="1:9">
      <c r="A3948" t="s">
        <v>1566</v>
      </c>
      <c r="B3948">
        <v>-7.8794381552562299E-4</v>
      </c>
      <c r="C3948">
        <v>6.86234737484408E-2</v>
      </c>
      <c r="D3948">
        <v>1.13322219525172E-2</v>
      </c>
      <c r="E3948">
        <v>3.4061323293582701E-4</v>
      </c>
      <c r="F3948">
        <v>-1.66351800508782E-3</v>
      </c>
      <c r="G3948" s="1">
        <v>8.7630374036575001E-5</v>
      </c>
      <c r="H3948" t="s">
        <v>4069</v>
      </c>
      <c r="I3948" s="3" t="str">
        <f t="shared" si="61"/>
        <v>YLL030C</v>
      </c>
    </row>
    <row r="3949" spans="1:9">
      <c r="A3949" t="s">
        <v>1567</v>
      </c>
      <c r="B3949">
        <v>2.701521828197E-2</v>
      </c>
      <c r="C3949">
        <v>2.71853884205834E-4</v>
      </c>
      <c r="D3949">
        <v>1.1162110783653899E-3</v>
      </c>
      <c r="E3949">
        <v>2.97712633081279E-3</v>
      </c>
      <c r="F3949">
        <v>1.9362271413588102E-2</v>
      </c>
      <c r="G3949">
        <v>3.4668165150352002E-2</v>
      </c>
      <c r="H3949" t="s">
        <v>4080</v>
      </c>
      <c r="I3949" s="3" t="str">
        <f t="shared" si="61"/>
        <v>YLL032C</v>
      </c>
    </row>
    <row r="3950" spans="1:9">
      <c r="A3950" t="s">
        <v>1567</v>
      </c>
      <c r="B3950">
        <v>2.7696122620964301E-2</v>
      </c>
      <c r="C3950" s="1">
        <v>7.0427165502225702E-5</v>
      </c>
      <c r="D3950">
        <v>7.7899836543696404E-4</v>
      </c>
      <c r="E3950">
        <v>2.3048661793655398E-3</v>
      </c>
      <c r="F3950">
        <v>2.17712754867148E-2</v>
      </c>
      <c r="G3950">
        <v>3.3620969755213802E-2</v>
      </c>
      <c r="H3950" t="s">
        <v>4069</v>
      </c>
      <c r="I3950" s="3" t="str">
        <f t="shared" si="61"/>
        <v>YLL032C</v>
      </c>
    </row>
    <row r="3951" spans="1:9">
      <c r="A3951" t="s">
        <v>1568</v>
      </c>
      <c r="B3951">
        <v>4.1777663634469204E-3</v>
      </c>
      <c r="C3951">
        <v>0.47480773554386402</v>
      </c>
      <c r="D3951">
        <v>5.5687308568173298E-2</v>
      </c>
      <c r="E3951">
        <v>5.4091049855830801E-3</v>
      </c>
      <c r="F3951">
        <v>-9.7267806595427806E-3</v>
      </c>
      <c r="G3951">
        <v>1.8082313386436601E-2</v>
      </c>
      <c r="H3951" t="s">
        <v>4069</v>
      </c>
      <c r="I3951" s="3" t="str">
        <f t="shared" si="61"/>
        <v>YLL033W</v>
      </c>
    </row>
    <row r="3952" spans="1:9">
      <c r="A3952" t="s">
        <v>1569</v>
      </c>
      <c r="B3952">
        <v>5.1116439390386801E-3</v>
      </c>
      <c r="C3952">
        <v>3.5201056152785501E-2</v>
      </c>
      <c r="D3952">
        <v>6.8146801700999602E-3</v>
      </c>
      <c r="E3952">
        <v>1.7841867293098201E-3</v>
      </c>
      <c r="F3952">
        <v>5.2524594129148695E-4</v>
      </c>
      <c r="G3952">
        <v>9.6980419367858704E-3</v>
      </c>
      <c r="H3952" t="s">
        <v>4080</v>
      </c>
      <c r="I3952" s="3" t="str">
        <f t="shared" si="61"/>
        <v>ENT4</v>
      </c>
    </row>
    <row r="3953" spans="1:9">
      <c r="A3953" t="s">
        <v>1569</v>
      </c>
      <c r="B3953">
        <v>4.1621454872723604E-3</v>
      </c>
      <c r="C3953">
        <v>8.3889446521401206E-2</v>
      </c>
      <c r="D3953">
        <v>1.3311466497569599E-2</v>
      </c>
      <c r="E3953">
        <v>1.9328737189441901E-3</v>
      </c>
      <c r="F3953">
        <v>-8.0646458522439402E-4</v>
      </c>
      <c r="G3953">
        <v>9.1307555597691208E-3</v>
      </c>
      <c r="H3953" t="s">
        <v>4069</v>
      </c>
      <c r="I3953" s="3" t="str">
        <f t="shared" si="61"/>
        <v>ENT4</v>
      </c>
    </row>
    <row r="3954" spans="1:9">
      <c r="A3954" t="s">
        <v>1570</v>
      </c>
      <c r="B3954">
        <v>9.6407049397845591E-3</v>
      </c>
      <c r="C3954">
        <v>0.15964475525321101</v>
      </c>
      <c r="D3954">
        <v>2.2441307916424898E-2</v>
      </c>
      <c r="E3954">
        <v>5.8392252346174097E-3</v>
      </c>
      <c r="F3954">
        <v>-5.3695013825121396E-3</v>
      </c>
      <c r="G3954">
        <v>2.4650911262081299E-2</v>
      </c>
      <c r="H3954" t="s">
        <v>4080</v>
      </c>
      <c r="I3954" s="3" t="str">
        <f t="shared" si="61"/>
        <v>UBI4</v>
      </c>
    </row>
    <row r="3955" spans="1:9">
      <c r="A3955" t="s">
        <v>1570</v>
      </c>
      <c r="B3955">
        <v>8.7373320547605403E-3</v>
      </c>
      <c r="C3955">
        <v>0.274151454368533</v>
      </c>
      <c r="D3955">
        <v>3.5132977638454202E-2</v>
      </c>
      <c r="E3955">
        <v>7.1160088338306999E-3</v>
      </c>
      <c r="F3955">
        <v>-9.5549509957121997E-3</v>
      </c>
      <c r="G3955">
        <v>2.7029615105233301E-2</v>
      </c>
      <c r="H3955" t="s">
        <v>4069</v>
      </c>
      <c r="I3955" s="3" t="str">
        <f t="shared" si="61"/>
        <v>UBI4</v>
      </c>
    </row>
    <row r="3956" spans="1:9">
      <c r="A3956" t="s">
        <v>1571</v>
      </c>
      <c r="B3956">
        <v>4.1552880391780202E-3</v>
      </c>
      <c r="C3956">
        <v>9.2020500383974801E-2</v>
      </c>
      <c r="D3956">
        <v>1.43080330573016E-2</v>
      </c>
      <c r="E3956">
        <v>1.9973945532077999E-3</v>
      </c>
      <c r="F3956">
        <v>-9.7917811789687806E-4</v>
      </c>
      <c r="G3956">
        <v>9.2897541962529001E-3</v>
      </c>
      <c r="H3956" t="s">
        <v>4080</v>
      </c>
      <c r="I3956" s="3" t="str">
        <f t="shared" si="61"/>
        <v>VPS13</v>
      </c>
    </row>
    <row r="3957" spans="1:9">
      <c r="A3957" t="s">
        <v>1572</v>
      </c>
      <c r="B3957">
        <v>-4.8254785700117004E-3</v>
      </c>
      <c r="C3957">
        <v>1.29267779936041E-3</v>
      </c>
      <c r="D3957">
        <v>1.6876124721321201E-3</v>
      </c>
      <c r="E3957">
        <v>7.4314485388605502E-4</v>
      </c>
      <c r="F3957">
        <v>-6.7357932326577901E-3</v>
      </c>
      <c r="G3957">
        <v>-2.9151639073655999E-3</v>
      </c>
      <c r="H3957" t="s">
        <v>4080</v>
      </c>
      <c r="I3957" s="3" t="str">
        <f t="shared" si="61"/>
        <v>SDH2</v>
      </c>
    </row>
    <row r="3958" spans="1:9">
      <c r="A3958" t="s">
        <v>1573</v>
      </c>
      <c r="B3958">
        <v>8.2416895945901902E-2</v>
      </c>
      <c r="C3958">
        <v>0.99999729078924005</v>
      </c>
      <c r="D3958">
        <v>0.107825872064154</v>
      </c>
      <c r="E3958">
        <v>23096.028938861698</v>
      </c>
      <c r="F3958">
        <v>-59370.150048672702</v>
      </c>
      <c r="G3958">
        <v>59370.314882464598</v>
      </c>
      <c r="H3958" t="s">
        <v>4080</v>
      </c>
      <c r="I3958" s="3" t="str">
        <f t="shared" si="61"/>
        <v>ATG10</v>
      </c>
    </row>
    <row r="3959" spans="1:9">
      <c r="A3959" t="s">
        <v>1573</v>
      </c>
      <c r="B3959">
        <v>0.10616223338435</v>
      </c>
      <c r="C3959">
        <v>0.26495845885964803</v>
      </c>
      <c r="D3959">
        <v>3.41453915921354E-2</v>
      </c>
      <c r="E3959">
        <v>8.4594729447259001E-2</v>
      </c>
      <c r="F3959">
        <v>-0.111295441523343</v>
      </c>
      <c r="G3959">
        <v>0.32361990829204201</v>
      </c>
      <c r="H3959" t="s">
        <v>4069</v>
      </c>
      <c r="I3959" s="3" t="str">
        <f t="shared" si="61"/>
        <v>ATG10</v>
      </c>
    </row>
    <row r="3960" spans="1:9">
      <c r="A3960" t="s">
        <v>1574</v>
      </c>
      <c r="B3960">
        <v>3.3857735405879399E-2</v>
      </c>
      <c r="C3960" s="1">
        <v>9.75285862407479E-5</v>
      </c>
      <c r="D3960">
        <v>8.9925364607239505E-4</v>
      </c>
      <c r="E3960">
        <v>3.01340567637555E-3</v>
      </c>
      <c r="F3960">
        <v>2.6111529510784999E-2</v>
      </c>
      <c r="G3960">
        <v>4.1603941300973703E-2</v>
      </c>
      <c r="H3960" t="s">
        <v>4069</v>
      </c>
      <c r="I3960" s="3" t="str">
        <f t="shared" si="61"/>
        <v>FPS1</v>
      </c>
    </row>
    <row r="3961" spans="1:9">
      <c r="A3961" t="s">
        <v>1575</v>
      </c>
      <c r="B3961">
        <v>4.4444755774080604E-3</v>
      </c>
      <c r="C3961">
        <v>5.10394075866455E-3</v>
      </c>
      <c r="D3961">
        <v>2.3914589948480498E-3</v>
      </c>
      <c r="E3961">
        <v>9.3565383005320797E-4</v>
      </c>
      <c r="F3961">
        <v>2.0393008374297301E-3</v>
      </c>
      <c r="G3961">
        <v>6.8496503173863799E-3</v>
      </c>
      <c r="H3961" t="s">
        <v>4080</v>
      </c>
      <c r="I3961" s="3" t="str">
        <f t="shared" si="61"/>
        <v>YLL044W</v>
      </c>
    </row>
    <row r="3962" spans="1:9">
      <c r="A3962" t="s">
        <v>1575</v>
      </c>
      <c r="B3962">
        <v>4.5029474281364796E-3</v>
      </c>
      <c r="C3962">
        <v>4.6022465585864904E-3</v>
      </c>
      <c r="D3962">
        <v>2.3114790682839999E-3</v>
      </c>
      <c r="E3962">
        <v>9.2507374492521797E-4</v>
      </c>
      <c r="F3962">
        <v>2.1249696628076499E-3</v>
      </c>
      <c r="G3962">
        <v>6.8809251934653102E-3</v>
      </c>
      <c r="H3962" t="s">
        <v>4069</v>
      </c>
      <c r="I3962" s="3" t="str">
        <f t="shared" si="61"/>
        <v>YLL044W</v>
      </c>
    </row>
    <row r="3963" spans="1:9">
      <c r="A3963" t="s">
        <v>1576</v>
      </c>
      <c r="B3963">
        <v>-1.7545732505687801E-3</v>
      </c>
      <c r="C3963">
        <v>2.2073143964113501E-2</v>
      </c>
      <c r="D3963">
        <v>4.9594489272955901E-3</v>
      </c>
      <c r="E3963">
        <v>5.3572731913549998E-4</v>
      </c>
      <c r="F3963">
        <v>-3.1317041659926301E-3</v>
      </c>
      <c r="G3963">
        <v>-3.7744233514491998E-4</v>
      </c>
      <c r="H3963" t="s">
        <v>4080</v>
      </c>
      <c r="I3963" s="3" t="str">
        <f t="shared" si="61"/>
        <v>RPL8B</v>
      </c>
    </row>
    <row r="3964" spans="1:9">
      <c r="A3964" t="s">
        <v>1576</v>
      </c>
      <c r="B3964">
        <v>-1.4355394220840201E-3</v>
      </c>
      <c r="C3964">
        <v>4.6118349331938799E-2</v>
      </c>
      <c r="D3964">
        <v>8.33030204135881E-3</v>
      </c>
      <c r="E3964">
        <v>5.4429365992223898E-4</v>
      </c>
      <c r="F3964">
        <v>-2.83469081753214E-3</v>
      </c>
      <c r="G3964" s="1">
        <v>-3.6388026635906898E-5</v>
      </c>
      <c r="H3964" t="s">
        <v>4069</v>
      </c>
      <c r="I3964" s="3" t="str">
        <f t="shared" si="61"/>
        <v>RPL8B</v>
      </c>
    </row>
    <row r="3965" spans="1:9">
      <c r="A3965" t="s">
        <v>1577</v>
      </c>
      <c r="B3965">
        <v>3.4478218399392399E-3</v>
      </c>
      <c r="C3965">
        <v>6.9074191508901997E-2</v>
      </c>
      <c r="D3965">
        <v>1.1380538307340701E-2</v>
      </c>
      <c r="E3965">
        <v>1.49381798895666E-3</v>
      </c>
      <c r="F3965">
        <v>-3.9215954821951497E-4</v>
      </c>
      <c r="G3965">
        <v>7.2878032280980004E-3</v>
      </c>
      <c r="H3965" t="s">
        <v>4080</v>
      </c>
      <c r="I3965" s="3" t="str">
        <f t="shared" si="61"/>
        <v>RNP1</v>
      </c>
    </row>
    <row r="3966" spans="1:9">
      <c r="A3966" t="s">
        <v>1577</v>
      </c>
      <c r="B3966">
        <v>3.8795676775156998E-3</v>
      </c>
      <c r="C3966">
        <v>4.8020027228231003E-2</v>
      </c>
      <c r="D3966">
        <v>8.5956835943577607E-3</v>
      </c>
      <c r="E3966">
        <v>1.4898824778311801E-3</v>
      </c>
      <c r="F3966" s="1">
        <v>4.9702842770051201E-5</v>
      </c>
      <c r="G3966">
        <v>7.7094325122613596E-3</v>
      </c>
      <c r="H3966" t="s">
        <v>4069</v>
      </c>
      <c r="I3966" s="3" t="str">
        <f t="shared" si="61"/>
        <v>RNP1</v>
      </c>
    </row>
    <row r="3967" spans="1:9">
      <c r="A3967" t="s">
        <v>1578</v>
      </c>
      <c r="B3967">
        <v>1.877063316239E-3</v>
      </c>
      <c r="C3967">
        <v>0.38345589490301102</v>
      </c>
      <c r="D3967">
        <v>4.6515763249053099E-2</v>
      </c>
      <c r="E3967">
        <v>1.96560232790926E-3</v>
      </c>
      <c r="F3967">
        <v>-3.175678323969E-3</v>
      </c>
      <c r="G3967">
        <v>6.9298049564470001E-3</v>
      </c>
      <c r="H3967" t="s">
        <v>4080</v>
      </c>
      <c r="I3967" s="3" t="str">
        <f t="shared" si="61"/>
        <v>YLL047W</v>
      </c>
    </row>
    <row r="3968" spans="1:9">
      <c r="A3968" t="s">
        <v>1579</v>
      </c>
      <c r="B3968">
        <v>2.70976751343017E-3</v>
      </c>
      <c r="C3968">
        <v>0.16436247016674199</v>
      </c>
      <c r="D3968">
        <v>2.2986500095672099E-2</v>
      </c>
      <c r="E3968">
        <v>1.6640367630804901E-3</v>
      </c>
      <c r="F3968">
        <v>-1.5677751635755899E-3</v>
      </c>
      <c r="G3968">
        <v>6.9873101904359301E-3</v>
      </c>
      <c r="H3968" t="s">
        <v>4080</v>
      </c>
      <c r="I3968" s="3" t="str">
        <f t="shared" si="61"/>
        <v>YBT1</v>
      </c>
    </row>
    <row r="3969" spans="1:9">
      <c r="A3969" t="s">
        <v>1579</v>
      </c>
      <c r="B3969">
        <v>2.77532089962428E-3</v>
      </c>
      <c r="C3969">
        <v>0.16301526313845199</v>
      </c>
      <c r="D3969">
        <v>2.2830349163599498E-2</v>
      </c>
      <c r="E3969">
        <v>1.69763509893004E-3</v>
      </c>
      <c r="F3969">
        <v>-1.5885890492239401E-3</v>
      </c>
      <c r="G3969">
        <v>7.1392308484724996E-3</v>
      </c>
      <c r="H3969" t="s">
        <v>4069</v>
      </c>
      <c r="I3969" s="3" t="str">
        <f t="shared" si="61"/>
        <v>YBT1</v>
      </c>
    </row>
    <row r="3970" spans="1:9">
      <c r="A3970" t="s">
        <v>1580</v>
      </c>
      <c r="B3970">
        <v>6.8307823969755597E-3</v>
      </c>
      <c r="C3970">
        <v>1.8028702144983701E-3</v>
      </c>
      <c r="D3970">
        <v>1.81898580225551E-3</v>
      </c>
      <c r="E3970">
        <v>1.13244969615404E-3</v>
      </c>
      <c r="F3970">
        <v>3.9197277782700999E-3</v>
      </c>
      <c r="G3970">
        <v>9.7418370156809996E-3</v>
      </c>
      <c r="H3970" t="s">
        <v>4080</v>
      </c>
      <c r="I3970" s="3" t="str">
        <f t="shared" si="61"/>
        <v>LDB18</v>
      </c>
    </row>
    <row r="3971" spans="1:9">
      <c r="A3971" t="s">
        <v>1580</v>
      </c>
      <c r="B3971">
        <v>9.2593546542046306E-3</v>
      </c>
      <c r="C3971">
        <v>1.93268087154604E-2</v>
      </c>
      <c r="D3971">
        <v>4.5964977848681702E-3</v>
      </c>
      <c r="E3971">
        <v>2.7262402422519299E-3</v>
      </c>
      <c r="F3971">
        <v>2.2513310078910798E-3</v>
      </c>
      <c r="G3971">
        <v>1.62673783005182E-2</v>
      </c>
      <c r="H3971" t="s">
        <v>4069</v>
      </c>
      <c r="I3971" s="3" t="str">
        <f t="shared" ref="I3971:I4034" si="62">HYPERLINK(CONCATENATE("http://db.yeastgenome.org/cgi-bin/locus.pl?locus=",A3971),A3971)</f>
        <v>LDB18</v>
      </c>
    </row>
    <row r="3972" spans="1:9">
      <c r="A3972" t="s">
        <v>1581</v>
      </c>
      <c r="B3972">
        <v>6.2712423812092601E-3</v>
      </c>
      <c r="C3972">
        <v>9.76051760708334E-3</v>
      </c>
      <c r="D3972">
        <v>3.2248333433356098E-3</v>
      </c>
      <c r="E3972">
        <v>1.5458876556956301E-3</v>
      </c>
      <c r="F3972">
        <v>2.2974116535436702E-3</v>
      </c>
      <c r="G3972">
        <v>1.0245073108874901E-2</v>
      </c>
      <c r="H3972" t="s">
        <v>4080</v>
      </c>
      <c r="I3972" s="3" t="str">
        <f t="shared" si="62"/>
        <v>AQY2</v>
      </c>
    </row>
    <row r="3973" spans="1:9">
      <c r="A3973" t="s">
        <v>1581</v>
      </c>
      <c r="B3973">
        <v>5.4807034584214596E-3</v>
      </c>
      <c r="C3973">
        <v>2.0607680323967099E-2</v>
      </c>
      <c r="D3973">
        <v>4.7665810322270697E-3</v>
      </c>
      <c r="E3973">
        <v>1.6421326917232799E-3</v>
      </c>
      <c r="F3973">
        <v>1.25946698937304E-3</v>
      </c>
      <c r="G3973">
        <v>9.7019399274698801E-3</v>
      </c>
      <c r="H3973" t="s">
        <v>4069</v>
      </c>
      <c r="I3973" s="3" t="str">
        <f t="shared" si="62"/>
        <v>AQY2</v>
      </c>
    </row>
    <row r="3974" spans="1:9">
      <c r="A3974" t="s">
        <v>1582</v>
      </c>
      <c r="B3974">
        <v>4.20912534875719E-3</v>
      </c>
      <c r="C3974">
        <v>2.1861058085128199E-2</v>
      </c>
      <c r="D3974">
        <v>4.9294098103878801E-3</v>
      </c>
      <c r="E3974">
        <v>1.28176016841206E-3</v>
      </c>
      <c r="F3974">
        <v>9.1425594219499704E-4</v>
      </c>
      <c r="G3974">
        <v>7.5039947553193903E-3</v>
      </c>
      <c r="H3974" t="s">
        <v>4080</v>
      </c>
      <c r="I3974" s="3" t="str">
        <f t="shared" si="62"/>
        <v>YLL053C</v>
      </c>
    </row>
    <row r="3975" spans="1:9">
      <c r="A3975" t="s">
        <v>1582</v>
      </c>
      <c r="B3975">
        <v>4.8120887011409404E-3</v>
      </c>
      <c r="C3975">
        <v>9.6750614893194396E-3</v>
      </c>
      <c r="D3975">
        <v>3.2121219464942299E-3</v>
      </c>
      <c r="E3975">
        <v>1.1835915521730099E-3</v>
      </c>
      <c r="F3975">
        <v>1.76956975631241E-3</v>
      </c>
      <c r="G3975">
        <v>7.8546076459694806E-3</v>
      </c>
      <c r="H3975" t="s">
        <v>4069</v>
      </c>
      <c r="I3975" s="3" t="str">
        <f t="shared" si="62"/>
        <v>YLL053C</v>
      </c>
    </row>
    <row r="3976" spans="1:9">
      <c r="A3976" t="s">
        <v>1583</v>
      </c>
      <c r="B3976">
        <v>5.8946997703119E-3</v>
      </c>
      <c r="C3976">
        <v>8.3085948299365508E-3</v>
      </c>
      <c r="D3976">
        <v>2.9759771096346298E-3</v>
      </c>
      <c r="E3976">
        <v>1.3960526401572101E-3</v>
      </c>
      <c r="F3976">
        <v>2.3060322119316701E-3</v>
      </c>
      <c r="G3976">
        <v>9.4833673286921407E-3</v>
      </c>
      <c r="H3976" t="s">
        <v>4080</v>
      </c>
      <c r="I3976" s="3" t="str">
        <f t="shared" si="62"/>
        <v>YLL054C</v>
      </c>
    </row>
    <row r="3977" spans="1:9">
      <c r="A3977" t="s">
        <v>1583</v>
      </c>
      <c r="B3977">
        <v>5.7639436835216504E-3</v>
      </c>
      <c r="C3977">
        <v>7.5278707613964796E-3</v>
      </c>
      <c r="D3977">
        <v>2.8273217723335398E-3</v>
      </c>
      <c r="E3977">
        <v>1.3324000922275601E-3</v>
      </c>
      <c r="F3977">
        <v>2.33890020864135E-3</v>
      </c>
      <c r="G3977">
        <v>9.1889871584019608E-3</v>
      </c>
      <c r="H3977" t="s">
        <v>4069</v>
      </c>
      <c r="I3977" s="3" t="str">
        <f t="shared" si="62"/>
        <v>YLL054C</v>
      </c>
    </row>
    <row r="3978" spans="1:9">
      <c r="A3978" t="s">
        <v>1584</v>
      </c>
      <c r="B3978">
        <v>8.2737447968518306E-3</v>
      </c>
      <c r="C3978">
        <v>4.0288837088668601E-2</v>
      </c>
      <c r="D3978">
        <v>7.5172903059583596E-3</v>
      </c>
      <c r="E3978">
        <v>3.00814563196915E-3</v>
      </c>
      <c r="F3978">
        <v>5.4106027636322104E-4</v>
      </c>
      <c r="G3978">
        <v>1.60064293173404E-2</v>
      </c>
      <c r="H3978" t="s">
        <v>4080</v>
      </c>
      <c r="I3978" s="3" t="str">
        <f t="shared" si="62"/>
        <v>YLL055W</v>
      </c>
    </row>
    <row r="3979" spans="1:9">
      <c r="A3979" t="s">
        <v>1584</v>
      </c>
      <c r="B3979">
        <v>1.0397932275533499E-2</v>
      </c>
      <c r="C3979">
        <v>3.1609387071371599E-2</v>
      </c>
      <c r="D3979">
        <v>6.3266510030313998E-3</v>
      </c>
      <c r="E3979">
        <v>3.5157620283809898E-3</v>
      </c>
      <c r="F3979">
        <v>1.36037826695748E-3</v>
      </c>
      <c r="G3979">
        <v>1.9435486284109599E-2</v>
      </c>
      <c r="H3979" t="s">
        <v>4069</v>
      </c>
      <c r="I3979" s="3" t="str">
        <f t="shared" si="62"/>
        <v>YLL055W</v>
      </c>
    </row>
    <row r="3980" spans="1:9">
      <c r="A3980" t="s">
        <v>1585</v>
      </c>
      <c r="B3980">
        <v>-3.0126537467138901E-3</v>
      </c>
      <c r="C3980">
        <v>3.8285663601976203E-2</v>
      </c>
      <c r="D3980">
        <v>7.2458965553845699E-3</v>
      </c>
      <c r="E3980">
        <v>1.07844615310419E-3</v>
      </c>
      <c r="F3980">
        <v>-5.7848878385953796E-3</v>
      </c>
      <c r="G3980">
        <v>-2.40419654832402E-4</v>
      </c>
      <c r="H3980" t="s">
        <v>4080</v>
      </c>
      <c r="I3980" s="3" t="str">
        <f t="shared" si="62"/>
        <v>YLL056C</v>
      </c>
    </row>
    <row r="3981" spans="1:9">
      <c r="A3981" t="s">
        <v>1585</v>
      </c>
      <c r="B3981">
        <v>-2.3952816322224198E-3</v>
      </c>
      <c r="C3981">
        <v>5.3017393319238798E-2</v>
      </c>
      <c r="D3981">
        <v>9.2710064815258505E-3</v>
      </c>
      <c r="E3981">
        <v>9.4959396557403705E-4</v>
      </c>
      <c r="F3981">
        <v>-4.8362906313568904E-3</v>
      </c>
      <c r="G3981" s="1">
        <v>4.5727366912053398E-5</v>
      </c>
      <c r="H3981" t="s">
        <v>4069</v>
      </c>
      <c r="I3981" s="3" t="str">
        <f t="shared" si="62"/>
        <v>YLL056C</v>
      </c>
    </row>
    <row r="3982" spans="1:9">
      <c r="A3982" t="s">
        <v>1586</v>
      </c>
      <c r="B3982">
        <v>-4.7300057552953397E-4</v>
      </c>
      <c r="C3982">
        <v>0.62246433668374002</v>
      </c>
      <c r="D3982">
        <v>7.0808892670176801E-2</v>
      </c>
      <c r="E3982">
        <v>9.0213125778393203E-4</v>
      </c>
      <c r="F3982">
        <v>-2.7920028001486501E-3</v>
      </c>
      <c r="G3982">
        <v>1.8460016490895799E-3</v>
      </c>
      <c r="H3982" t="s">
        <v>4069</v>
      </c>
      <c r="I3982" s="3" t="str">
        <f t="shared" si="62"/>
        <v>JLP1</v>
      </c>
    </row>
    <row r="3983" spans="1:9">
      <c r="A3983" t="s">
        <v>1920</v>
      </c>
      <c r="B3983">
        <v>5.6345307606621197E-3</v>
      </c>
      <c r="C3983">
        <v>2.2528357887878499E-2</v>
      </c>
      <c r="D3983">
        <v>5.0068644792762599E-3</v>
      </c>
      <c r="E3983">
        <v>1.73014491251897E-3</v>
      </c>
      <c r="F3983">
        <v>1.18705167552229E-3</v>
      </c>
      <c r="G3983">
        <v>1.00820098458019E-2</v>
      </c>
      <c r="H3983" t="s">
        <v>4069</v>
      </c>
      <c r="I3983" s="3" t="str">
        <f t="shared" si="62"/>
        <v>YLL058W</v>
      </c>
    </row>
    <row r="3984" spans="1:9">
      <c r="A3984" t="s">
        <v>1921</v>
      </c>
      <c r="B3984">
        <v>6.2853437014442704E-3</v>
      </c>
      <c r="C3984">
        <v>3.1755358087214398E-3</v>
      </c>
      <c r="D3984">
        <v>2.0697895951951699E-3</v>
      </c>
      <c r="E3984">
        <v>1.18450010723404E-3</v>
      </c>
      <c r="F3984">
        <v>3.24048924147919E-3</v>
      </c>
      <c r="G3984">
        <v>9.3301981614093595E-3</v>
      </c>
      <c r="H3984" t="s">
        <v>4069</v>
      </c>
      <c r="I3984" s="3" t="str">
        <f t="shared" si="62"/>
        <v>YLL059C</v>
      </c>
    </row>
    <row r="3985" spans="1:9">
      <c r="A3985" t="s">
        <v>1922</v>
      </c>
      <c r="B3985">
        <v>6.3000427676053799E-3</v>
      </c>
      <c r="C3985">
        <v>2.93256068826943E-3</v>
      </c>
      <c r="D3985">
        <v>2.02588748249303E-3</v>
      </c>
      <c r="E3985">
        <v>1.16579270236356E-3</v>
      </c>
      <c r="F3985">
        <v>3.3032772227922298E-3</v>
      </c>
      <c r="G3985">
        <v>9.2968083124185408E-3</v>
      </c>
      <c r="H3985" t="s">
        <v>4080</v>
      </c>
      <c r="I3985" s="3" t="str">
        <f t="shared" si="62"/>
        <v>GTT2</v>
      </c>
    </row>
    <row r="3986" spans="1:9">
      <c r="A3986" t="s">
        <v>1922</v>
      </c>
      <c r="B3986">
        <v>5.8471747961203E-3</v>
      </c>
      <c r="C3986">
        <v>4.9732173403068602E-3</v>
      </c>
      <c r="D3986">
        <v>2.3680286491805798E-3</v>
      </c>
      <c r="E3986">
        <v>1.22340856837896E-3</v>
      </c>
      <c r="F3986">
        <v>2.7023029526835099E-3</v>
      </c>
      <c r="G3986">
        <v>8.9920466395571001E-3</v>
      </c>
      <c r="H3986" t="s">
        <v>4069</v>
      </c>
      <c r="I3986" s="3" t="str">
        <f t="shared" si="62"/>
        <v>GTT2</v>
      </c>
    </row>
    <row r="3987" spans="1:9">
      <c r="A3987" t="s">
        <v>1923</v>
      </c>
      <c r="B3987">
        <v>7.2118360264917603E-3</v>
      </c>
      <c r="C3987">
        <v>7.1808281719897404E-3</v>
      </c>
      <c r="D3987">
        <v>2.7787809339014698E-3</v>
      </c>
      <c r="E3987">
        <v>1.64800531221718E-3</v>
      </c>
      <c r="F3987">
        <v>2.9755035058741299E-3</v>
      </c>
      <c r="G3987">
        <v>1.1448168547109399E-2</v>
      </c>
      <c r="H3987" t="s">
        <v>4080</v>
      </c>
      <c r="I3987" s="3" t="str">
        <f t="shared" si="62"/>
        <v>MMP1</v>
      </c>
    </row>
    <row r="3988" spans="1:9">
      <c r="A3988" t="s">
        <v>1923</v>
      </c>
      <c r="B3988">
        <v>6.9454322903824504E-3</v>
      </c>
      <c r="C3988">
        <v>8.4960603164235E-3</v>
      </c>
      <c r="D3988">
        <v>3.0119501403915402E-3</v>
      </c>
      <c r="E3988">
        <v>1.65398728684491E-3</v>
      </c>
      <c r="F3988">
        <v>2.69372261444554E-3</v>
      </c>
      <c r="G3988">
        <v>1.11971419663194E-2</v>
      </c>
      <c r="H3988" t="s">
        <v>4069</v>
      </c>
      <c r="I3988" s="3" t="str">
        <f t="shared" si="62"/>
        <v>MMP1</v>
      </c>
    </row>
    <row r="3989" spans="1:9">
      <c r="A3989" t="s">
        <v>1924</v>
      </c>
      <c r="B3989">
        <v>6.0657248465881101E-3</v>
      </c>
      <c r="C3989">
        <v>4.6981220118698297E-3</v>
      </c>
      <c r="D3989">
        <v>2.3205305527575098E-3</v>
      </c>
      <c r="E3989">
        <v>1.2521931221043899E-3</v>
      </c>
      <c r="F3989">
        <v>2.8468599521978399E-3</v>
      </c>
      <c r="G3989">
        <v>9.2845897409783908E-3</v>
      </c>
      <c r="H3989" t="s">
        <v>4080</v>
      </c>
      <c r="I3989" s="3" t="str">
        <f t="shared" si="62"/>
        <v>MHT1</v>
      </c>
    </row>
    <row r="3990" spans="1:9">
      <c r="A3990" t="s">
        <v>1924</v>
      </c>
      <c r="B3990">
        <v>5.6638957561185796E-3</v>
      </c>
      <c r="C3990">
        <v>1.9695353216523999E-2</v>
      </c>
      <c r="D3990">
        <v>4.6427393403633901E-3</v>
      </c>
      <c r="E3990">
        <v>1.6761985519693999E-3</v>
      </c>
      <c r="F3990">
        <v>1.3550902055061501E-3</v>
      </c>
      <c r="G3990">
        <v>9.9727013067310005E-3</v>
      </c>
      <c r="H3990" t="s">
        <v>4069</v>
      </c>
      <c r="I3990" s="3" t="str">
        <f t="shared" si="62"/>
        <v>MHT1</v>
      </c>
    </row>
    <row r="3991" spans="1:9">
      <c r="A3991" t="s">
        <v>1925</v>
      </c>
      <c r="B3991">
        <v>6.0371312529476197E-3</v>
      </c>
      <c r="C3991">
        <v>2.8891108467675899E-3</v>
      </c>
      <c r="D3991">
        <v>2.02279049239885E-3</v>
      </c>
      <c r="E3991">
        <v>1.1133346029909099E-3</v>
      </c>
      <c r="F3991">
        <v>3.17521354551382E-3</v>
      </c>
      <c r="G3991">
        <v>8.8990489603814199E-3</v>
      </c>
      <c r="H3991" t="s">
        <v>4080</v>
      </c>
      <c r="I3991" s="3" t="str">
        <f t="shared" si="62"/>
        <v>AYT1</v>
      </c>
    </row>
    <row r="3992" spans="1:9">
      <c r="A3992" t="s">
        <v>1925</v>
      </c>
      <c r="B3992">
        <v>6.2091022761872E-3</v>
      </c>
      <c r="C3992">
        <v>3.9632511096681297E-3</v>
      </c>
      <c r="D3992">
        <v>2.2037384783613499E-3</v>
      </c>
      <c r="E3992">
        <v>1.2317012296579901E-3</v>
      </c>
      <c r="F3992">
        <v>3.0429134682974598E-3</v>
      </c>
      <c r="G3992">
        <v>9.3752910840769303E-3</v>
      </c>
      <c r="H3992" t="s">
        <v>4069</v>
      </c>
      <c r="I3992" s="3" t="str">
        <f t="shared" si="62"/>
        <v>AYT1</v>
      </c>
    </row>
    <row r="3993" spans="1:9">
      <c r="A3993" t="s">
        <v>1926</v>
      </c>
      <c r="B3993">
        <v>6.0856702780294099E-3</v>
      </c>
      <c r="C3993">
        <v>1.26525658720646E-2</v>
      </c>
      <c r="D3993">
        <v>3.6387935607875301E-3</v>
      </c>
      <c r="E3993">
        <v>1.60227742828796E-3</v>
      </c>
      <c r="F3993">
        <v>1.9668850252223102E-3</v>
      </c>
      <c r="G3993">
        <v>1.0204455530836499E-2</v>
      </c>
      <c r="H3993" t="s">
        <v>4069</v>
      </c>
      <c r="I3993" s="3" t="str">
        <f t="shared" si="62"/>
        <v>YLR001C</v>
      </c>
    </row>
    <row r="3994" spans="1:9">
      <c r="A3994" t="s">
        <v>1927</v>
      </c>
      <c r="B3994">
        <v>6.3929652406226603E-3</v>
      </c>
      <c r="C3994">
        <v>2.0653013090225499E-2</v>
      </c>
      <c r="D3994">
        <v>4.7725097348755999E-3</v>
      </c>
      <c r="E3994">
        <v>1.91661702898893E-3</v>
      </c>
      <c r="F3994">
        <v>1.4661443200324801E-3</v>
      </c>
      <c r="G3994">
        <v>1.13197861612128E-2</v>
      </c>
      <c r="H3994" t="s">
        <v>4080</v>
      </c>
      <c r="I3994" s="3" t="str">
        <f t="shared" si="62"/>
        <v>YLR003C</v>
      </c>
    </row>
    <row r="3995" spans="1:9">
      <c r="A3995" t="s">
        <v>1927</v>
      </c>
      <c r="B3995">
        <v>9.2977422717581693E-3</v>
      </c>
      <c r="C3995">
        <v>1.3198572574514201E-2</v>
      </c>
      <c r="D3995">
        <v>3.7135272150067601E-3</v>
      </c>
      <c r="E3995">
        <v>2.4747956722233799E-3</v>
      </c>
      <c r="F3995">
        <v>2.9360774698293898E-3</v>
      </c>
      <c r="G3995">
        <v>1.5659407073687001E-2</v>
      </c>
      <c r="H3995" t="s">
        <v>4069</v>
      </c>
      <c r="I3995" s="3" t="str">
        <f t="shared" si="62"/>
        <v>YLR003C</v>
      </c>
    </row>
    <row r="3996" spans="1:9">
      <c r="A3996" t="s">
        <v>1928</v>
      </c>
      <c r="B3996">
        <v>4.5931641390594396E-3</v>
      </c>
      <c r="C3996">
        <v>1.10375840045151E-2</v>
      </c>
      <c r="D3996">
        <v>3.4072502270598298E-3</v>
      </c>
      <c r="E3996">
        <v>1.16786698616789E-3</v>
      </c>
      <c r="F3996">
        <v>1.5910664779769401E-3</v>
      </c>
      <c r="G3996">
        <v>7.5952618001419404E-3</v>
      </c>
      <c r="H3996" t="s">
        <v>4069</v>
      </c>
      <c r="I3996" s="3" t="str">
        <f t="shared" si="62"/>
        <v>YLR004C</v>
      </c>
    </row>
    <row r="3997" spans="1:9">
      <c r="A3997" t="s">
        <v>1929</v>
      </c>
      <c r="B3997">
        <v>6.5031238336113696E-3</v>
      </c>
      <c r="C3997">
        <v>3.9039584149304397E-2</v>
      </c>
      <c r="D3997">
        <v>7.33883942925665E-3</v>
      </c>
      <c r="E3997">
        <v>2.3417650484501098E-3</v>
      </c>
      <c r="F3997">
        <v>4.8342513673751497E-4</v>
      </c>
      <c r="G3997">
        <v>1.25228225304852E-2</v>
      </c>
      <c r="H3997" t="s">
        <v>4080</v>
      </c>
      <c r="I3997" s="3" t="str">
        <f t="shared" si="62"/>
        <v>SSK1</v>
      </c>
    </row>
    <row r="3998" spans="1:9">
      <c r="A3998" t="s">
        <v>1929</v>
      </c>
      <c r="B3998">
        <v>7.4326350938614004E-3</v>
      </c>
      <c r="C3998">
        <v>3.05516242398178E-2</v>
      </c>
      <c r="D3998">
        <v>6.16074983436513E-3</v>
      </c>
      <c r="E3998">
        <v>2.4883038432443002E-3</v>
      </c>
      <c r="F3998">
        <v>1.0362464328735801E-3</v>
      </c>
      <c r="G3998">
        <v>1.38290237548492E-2</v>
      </c>
      <c r="H3998" t="s">
        <v>4069</v>
      </c>
      <c r="I3998" s="3" t="str">
        <f t="shared" si="62"/>
        <v>SSK1</v>
      </c>
    </row>
    <row r="3999" spans="1:9">
      <c r="A3999" t="s">
        <v>1930</v>
      </c>
      <c r="B3999">
        <v>-3.6644023191021299E-3</v>
      </c>
      <c r="C3999">
        <v>8.71244745091794E-3</v>
      </c>
      <c r="D3999">
        <v>3.0363436060182E-3</v>
      </c>
      <c r="E3999">
        <v>8.7809005762240304E-4</v>
      </c>
      <c r="F3999">
        <v>-5.9216046712791204E-3</v>
      </c>
      <c r="G3999">
        <v>-1.4071999669251301E-3</v>
      </c>
      <c r="H3999" t="s">
        <v>4069</v>
      </c>
      <c r="I3999" s="3" t="str">
        <f t="shared" si="62"/>
        <v>LOT6</v>
      </c>
    </row>
    <row r="4000" spans="1:9">
      <c r="A4000" t="s">
        <v>1931</v>
      </c>
      <c r="B4000">
        <v>4.4621744023903703E-3</v>
      </c>
      <c r="C4000">
        <v>1.8396610146643799E-2</v>
      </c>
      <c r="D4000">
        <v>4.4654996685410397E-3</v>
      </c>
      <c r="E4000">
        <v>1.29640851668357E-3</v>
      </c>
      <c r="F4000">
        <v>1.1296502178393701E-3</v>
      </c>
      <c r="G4000">
        <v>7.7946985869413801E-3</v>
      </c>
      <c r="H4000" t="s">
        <v>4080</v>
      </c>
      <c r="I4000" s="3" t="str">
        <f t="shared" si="62"/>
        <v>YLR012C</v>
      </c>
    </row>
    <row r="4001" spans="1:9">
      <c r="A4001" t="s">
        <v>1931</v>
      </c>
      <c r="B4001">
        <v>4.4018333409468896E-3</v>
      </c>
      <c r="C4001">
        <v>4.68834584755905E-2</v>
      </c>
      <c r="D4001">
        <v>8.4442319532300608E-3</v>
      </c>
      <c r="E4001">
        <v>1.6776681112745E-3</v>
      </c>
      <c r="F4001" s="1">
        <v>8.9250167878374302E-5</v>
      </c>
      <c r="G4001">
        <v>8.7144165140154092E-3</v>
      </c>
      <c r="H4001" t="s">
        <v>4069</v>
      </c>
      <c r="I4001" s="3" t="str">
        <f t="shared" si="62"/>
        <v>YLR012C</v>
      </c>
    </row>
    <row r="4002" spans="1:9">
      <c r="A4002" t="s">
        <v>1932</v>
      </c>
      <c r="B4002">
        <v>7.0251170722045696E-3</v>
      </c>
      <c r="C4002">
        <v>9.8048400567604908E-3</v>
      </c>
      <c r="D4002">
        <v>3.2290703637127202E-3</v>
      </c>
      <c r="E4002">
        <v>1.7336875564091499E-3</v>
      </c>
      <c r="F4002">
        <v>2.56853133103052E-3</v>
      </c>
      <c r="G4002">
        <v>1.14817028133786E-2</v>
      </c>
      <c r="H4002" t="s">
        <v>4080</v>
      </c>
      <c r="I4002" s="3" t="str">
        <f t="shared" si="62"/>
        <v>GAT3</v>
      </c>
    </row>
    <row r="4003" spans="1:9">
      <c r="A4003" t="s">
        <v>1933</v>
      </c>
      <c r="B4003">
        <v>-2.2135176483527902E-3</v>
      </c>
      <c r="C4003">
        <v>4.4579261692669701E-2</v>
      </c>
      <c r="D4003">
        <v>8.1218111629462793E-3</v>
      </c>
      <c r="E4003">
        <v>8.3037825231893495E-4</v>
      </c>
      <c r="F4003">
        <v>-4.3480729004712702E-3</v>
      </c>
      <c r="G4003" s="1">
        <v>-7.8962396234305004E-5</v>
      </c>
      <c r="H4003" t="s">
        <v>4080</v>
      </c>
      <c r="I4003" s="3" t="str">
        <f t="shared" si="62"/>
        <v>PPR1</v>
      </c>
    </row>
    <row r="4004" spans="1:9">
      <c r="A4004" t="s">
        <v>1934</v>
      </c>
      <c r="B4004">
        <v>5.7447363227819299E-3</v>
      </c>
      <c r="C4004">
        <v>4.0520993025835103E-2</v>
      </c>
      <c r="D4004">
        <v>7.5489783863633003E-3</v>
      </c>
      <c r="E4004">
        <v>2.0923355139636601E-3</v>
      </c>
      <c r="F4004">
        <v>3.6621665653016898E-4</v>
      </c>
      <c r="G4004">
        <v>1.1123255989033701E-2</v>
      </c>
      <c r="H4004" t="s">
        <v>4080</v>
      </c>
      <c r="I4004" s="3" t="str">
        <f t="shared" si="62"/>
        <v>BRE2</v>
      </c>
    </row>
    <row r="4005" spans="1:9">
      <c r="A4005" t="s">
        <v>1934</v>
      </c>
      <c r="B4005">
        <v>5.54909477643369E-3</v>
      </c>
      <c r="C4005">
        <v>5.4716812106921899E-2</v>
      </c>
      <c r="D4005">
        <v>9.5018763993779398E-3</v>
      </c>
      <c r="E4005">
        <v>2.22265514285911E-3</v>
      </c>
      <c r="F4005">
        <v>-1.6442216068358699E-4</v>
      </c>
      <c r="G4005">
        <v>1.1262611713551E-2</v>
      </c>
      <c r="H4005" t="s">
        <v>4069</v>
      </c>
      <c r="I4005" s="3" t="str">
        <f t="shared" si="62"/>
        <v>BRE2</v>
      </c>
    </row>
    <row r="4006" spans="1:9">
      <c r="A4006" t="s">
        <v>1935</v>
      </c>
      <c r="B4006">
        <v>4.5067633577608804E-3</v>
      </c>
      <c r="C4006">
        <v>2.24973190452036E-2</v>
      </c>
      <c r="D4006">
        <v>5.0030261382001603E-3</v>
      </c>
      <c r="E4006">
        <v>1.3833230394037299E-3</v>
      </c>
      <c r="F4006">
        <v>9.5081827985243395E-4</v>
      </c>
      <c r="G4006">
        <v>8.0627084356693201E-3</v>
      </c>
      <c r="H4006" t="s">
        <v>4080</v>
      </c>
      <c r="I4006" s="3" t="str">
        <f t="shared" si="62"/>
        <v>PML1</v>
      </c>
    </row>
    <row r="4007" spans="1:9">
      <c r="A4007" t="s">
        <v>1935</v>
      </c>
      <c r="B4007">
        <v>4.0353931776862997E-3</v>
      </c>
      <c r="C4007">
        <v>3.0047121904898302E-2</v>
      </c>
      <c r="D4007">
        <v>6.07587539378961E-3</v>
      </c>
      <c r="E4007">
        <v>1.3444549596123899E-3</v>
      </c>
      <c r="F4007">
        <v>5.7936167967554005E-4</v>
      </c>
      <c r="G4007">
        <v>7.4914246756970504E-3</v>
      </c>
      <c r="H4007" t="s">
        <v>4069</v>
      </c>
      <c r="I4007" s="3" t="str">
        <f t="shared" si="62"/>
        <v>PML1</v>
      </c>
    </row>
    <row r="4008" spans="1:9">
      <c r="A4008" t="s">
        <v>1936</v>
      </c>
      <c r="B4008">
        <v>9.5649928595783994E-3</v>
      </c>
      <c r="C4008">
        <v>5.8392196442754304E-3</v>
      </c>
      <c r="D4008">
        <v>2.5289888093373699E-3</v>
      </c>
      <c r="E4008">
        <v>2.0792522021740498E-3</v>
      </c>
      <c r="F4008">
        <v>4.2201049169629896E-3</v>
      </c>
      <c r="G4008">
        <v>1.49098808021938E-2</v>
      </c>
      <c r="H4008" t="s">
        <v>4080</v>
      </c>
      <c r="I4008" s="3" t="str">
        <f t="shared" si="62"/>
        <v>MEU1</v>
      </c>
    </row>
    <row r="4009" spans="1:9">
      <c r="A4009" t="s">
        <v>1936</v>
      </c>
      <c r="B4009">
        <v>9.4849295663063608E-3</v>
      </c>
      <c r="C4009">
        <v>3.3604238967358101E-3</v>
      </c>
      <c r="D4009">
        <v>2.11535090769471E-3</v>
      </c>
      <c r="E4009">
        <v>1.81091941998599E-3</v>
      </c>
      <c r="F4009">
        <v>4.82981299948933E-3</v>
      </c>
      <c r="G4009">
        <v>1.4140046133123399E-2</v>
      </c>
      <c r="H4009" t="s">
        <v>4069</v>
      </c>
      <c r="I4009" s="3" t="str">
        <f t="shared" si="62"/>
        <v>MEU1</v>
      </c>
    </row>
    <row r="4010" spans="1:9">
      <c r="A4010" t="s">
        <v>1937</v>
      </c>
      <c r="B4010">
        <v>6.5424018281122999E-3</v>
      </c>
      <c r="C4010">
        <v>1.5771392420305299E-3</v>
      </c>
      <c r="D4010">
        <v>1.73751030198467E-3</v>
      </c>
      <c r="E4010">
        <v>1.05282739343106E-3</v>
      </c>
      <c r="F4010">
        <v>3.8360228544981E-3</v>
      </c>
      <c r="G4010">
        <v>9.2487808017264993E-3</v>
      </c>
      <c r="H4010" t="s">
        <v>4069</v>
      </c>
      <c r="I4010" s="3" t="str">
        <f t="shared" si="62"/>
        <v>POM34</v>
      </c>
    </row>
    <row r="4011" spans="1:9">
      <c r="A4011" t="s">
        <v>1938</v>
      </c>
      <c r="B4011">
        <v>-1.13735065434846E-3</v>
      </c>
      <c r="C4011">
        <v>0.23045442107336001</v>
      </c>
      <c r="D4011">
        <v>3.0440270717540699E-2</v>
      </c>
      <c r="E4011">
        <v>8.3320007032375396E-4</v>
      </c>
      <c r="F4011">
        <v>-3.2791596205736001E-3</v>
      </c>
      <c r="G4011">
        <v>1.00445831187668E-3</v>
      </c>
      <c r="H4011" t="s">
        <v>4080</v>
      </c>
      <c r="I4011" s="3" t="str">
        <f t="shared" si="62"/>
        <v>PSR2</v>
      </c>
    </row>
    <row r="4012" spans="1:9">
      <c r="A4012" t="s">
        <v>1938</v>
      </c>
      <c r="B4012">
        <v>-1.31562736548554E-3</v>
      </c>
      <c r="C4012">
        <v>0.14207780410906601</v>
      </c>
      <c r="D4012">
        <v>2.0426272844438299E-2</v>
      </c>
      <c r="E4012">
        <v>7.5547476029171501E-4</v>
      </c>
      <c r="F4012">
        <v>-3.2576370615731202E-3</v>
      </c>
      <c r="G4012">
        <v>6.2638233060203596E-4</v>
      </c>
      <c r="H4012" t="s">
        <v>4069</v>
      </c>
      <c r="I4012" s="3" t="str">
        <f t="shared" si="62"/>
        <v>PSR2</v>
      </c>
    </row>
    <row r="4013" spans="1:9">
      <c r="A4013" t="s">
        <v>1939</v>
      </c>
      <c r="B4013">
        <v>5.3603378561451701E-3</v>
      </c>
      <c r="C4013">
        <v>1.0944012914911001E-2</v>
      </c>
      <c r="D4013">
        <v>3.4017891424289399E-3</v>
      </c>
      <c r="E4013">
        <v>1.35999214902946E-3</v>
      </c>
      <c r="F4013">
        <v>1.8643667412420501E-3</v>
      </c>
      <c r="G4013">
        <v>8.8563089710482993E-3</v>
      </c>
      <c r="H4013" t="s">
        <v>4080</v>
      </c>
      <c r="I4013" s="3" t="str">
        <f t="shared" si="62"/>
        <v>YEH2</v>
      </c>
    </row>
    <row r="4014" spans="1:9">
      <c r="A4014" t="s">
        <v>1940</v>
      </c>
      <c r="B4014">
        <v>1.9187545157518599E-2</v>
      </c>
      <c r="C4014">
        <v>1.46254132426374E-2</v>
      </c>
      <c r="D4014">
        <v>3.9192459044325003E-3</v>
      </c>
      <c r="E4014">
        <v>5.2453631227481401E-3</v>
      </c>
      <c r="F4014">
        <v>5.7039099928656804E-3</v>
      </c>
      <c r="G4014">
        <v>3.2671180322171499E-2</v>
      </c>
      <c r="H4014" t="s">
        <v>4080</v>
      </c>
      <c r="I4014" s="3" t="str">
        <f t="shared" si="62"/>
        <v>YLR021W</v>
      </c>
    </row>
    <row r="4015" spans="1:9">
      <c r="A4015" t="s">
        <v>1940</v>
      </c>
      <c r="B4015">
        <v>1.6654096370188502E-2</v>
      </c>
      <c r="C4015">
        <v>2.5360341892771102E-2</v>
      </c>
      <c r="D4015">
        <v>5.4195802298388704E-3</v>
      </c>
      <c r="E4015">
        <v>5.2859210622269301E-3</v>
      </c>
      <c r="F4015">
        <v>3.0662037030204899E-3</v>
      </c>
      <c r="G4015">
        <v>3.02419890373564E-2</v>
      </c>
      <c r="H4015" t="s">
        <v>4069</v>
      </c>
      <c r="I4015" s="3" t="str">
        <f t="shared" si="62"/>
        <v>YLR021W</v>
      </c>
    </row>
    <row r="4016" spans="1:9">
      <c r="A4016" t="s">
        <v>1941</v>
      </c>
      <c r="B4016">
        <v>2.1051299414344901E-2</v>
      </c>
      <c r="C4016">
        <v>6.9797270897061997E-3</v>
      </c>
      <c r="D4016">
        <v>2.7411371608476701E-3</v>
      </c>
      <c r="E4016">
        <v>4.7773920684135397E-3</v>
      </c>
      <c r="F4016">
        <v>8.7706221415680703E-3</v>
      </c>
      <c r="G4016">
        <v>3.3331976687121699E-2</v>
      </c>
      <c r="H4016" t="s">
        <v>4080</v>
      </c>
      <c r="I4016" s="3" t="str">
        <f t="shared" si="62"/>
        <v>IZH3</v>
      </c>
    </row>
    <row r="4017" spans="1:9">
      <c r="A4017" t="s">
        <v>1941</v>
      </c>
      <c r="B4017">
        <v>2.7780378158607402E-3</v>
      </c>
      <c r="C4017">
        <v>0.182007565055054</v>
      </c>
      <c r="D4017">
        <v>2.5013936644730801E-2</v>
      </c>
      <c r="E4017">
        <v>1.7931500639621E-3</v>
      </c>
      <c r="F4017">
        <v>-1.83140116713034E-3</v>
      </c>
      <c r="G4017">
        <v>7.3874767988518202E-3</v>
      </c>
      <c r="H4017" t="s">
        <v>4069</v>
      </c>
      <c r="I4017" s="3" t="str">
        <f t="shared" si="62"/>
        <v>IZH3</v>
      </c>
    </row>
    <row r="4018" spans="1:9">
      <c r="A4018" t="s">
        <v>1942</v>
      </c>
      <c r="B4018">
        <v>3.7310286256440998E-3</v>
      </c>
      <c r="C4018">
        <v>0.372157712118312</v>
      </c>
      <c r="D4018">
        <v>4.5418136350362501E-2</v>
      </c>
      <c r="E4018">
        <v>3.8077354618211001E-3</v>
      </c>
      <c r="F4018">
        <v>-6.0570669874214604E-3</v>
      </c>
      <c r="G4018">
        <v>1.35191242387097E-2</v>
      </c>
      <c r="H4018" t="s">
        <v>4080</v>
      </c>
      <c r="I4018" s="3" t="str">
        <f t="shared" si="62"/>
        <v>SNF7</v>
      </c>
    </row>
    <row r="4019" spans="1:9">
      <c r="A4019" t="s">
        <v>1942</v>
      </c>
      <c r="B4019">
        <v>2.5034584810609498E-3</v>
      </c>
      <c r="C4019">
        <v>0.53470559552927899</v>
      </c>
      <c r="D4019">
        <v>6.18981216124595E-2</v>
      </c>
      <c r="E4019">
        <v>3.75706938702061E-3</v>
      </c>
      <c r="F4019">
        <v>-7.1543958404395001E-3</v>
      </c>
      <c r="G4019">
        <v>1.21613128025614E-2</v>
      </c>
      <c r="H4019" t="s">
        <v>4069</v>
      </c>
      <c r="I4019" s="3" t="str">
        <f t="shared" si="62"/>
        <v>SNF7</v>
      </c>
    </row>
    <row r="4020" spans="1:9">
      <c r="A4020" t="s">
        <v>1943</v>
      </c>
      <c r="B4020">
        <v>8.5923875960081195E-3</v>
      </c>
      <c r="C4020">
        <v>7.2210153525309696E-3</v>
      </c>
      <c r="D4020">
        <v>2.7825349779527502E-3</v>
      </c>
      <c r="E4020">
        <v>1.9661518214294199E-3</v>
      </c>
      <c r="F4020">
        <v>3.5382334377383998E-3</v>
      </c>
      <c r="G4020">
        <v>1.36465417542778E-2</v>
      </c>
      <c r="H4020" t="s">
        <v>4069</v>
      </c>
      <c r="I4020" s="3" t="str">
        <f t="shared" si="62"/>
        <v>ADE16</v>
      </c>
    </row>
    <row r="4021" spans="1:9">
      <c r="A4021" t="s">
        <v>1944</v>
      </c>
      <c r="B4021">
        <v>8.3602968834984703E-3</v>
      </c>
      <c r="C4021">
        <v>5.0807501662615496E-4</v>
      </c>
      <c r="D4021">
        <v>1.40036637509777E-3</v>
      </c>
      <c r="E4021">
        <v>1.0518171862894099E-3</v>
      </c>
      <c r="F4021">
        <v>5.6565147300128302E-3</v>
      </c>
      <c r="G4021">
        <v>1.1064079036984101E-2</v>
      </c>
      <c r="H4021" t="s">
        <v>4069</v>
      </c>
      <c r="I4021" s="3" t="str">
        <f t="shared" si="62"/>
        <v>YLR030W</v>
      </c>
    </row>
    <row r="4022" spans="1:9">
      <c r="A4022" t="s">
        <v>1945</v>
      </c>
      <c r="B4022">
        <v>1.40760893776611E-2</v>
      </c>
      <c r="C4022">
        <v>7.38040246875773E-4</v>
      </c>
      <c r="D4022">
        <v>1.55115724012791E-3</v>
      </c>
      <c r="E4022">
        <v>1.91864401308879E-3</v>
      </c>
      <c r="F4022">
        <v>9.1440579285626804E-3</v>
      </c>
      <c r="G4022">
        <v>1.9008120826759501E-2</v>
      </c>
      <c r="H4022" t="s">
        <v>4069</v>
      </c>
      <c r="I4022" s="3" t="str">
        <f t="shared" si="62"/>
        <v>YLR031W</v>
      </c>
    </row>
    <row r="4023" spans="1:9">
      <c r="A4023" t="s">
        <v>1946</v>
      </c>
      <c r="B4023">
        <v>-5.4427260544070402E-4</v>
      </c>
      <c r="C4023">
        <v>0.61801578456375506</v>
      </c>
      <c r="D4023">
        <v>7.0365337556164101E-2</v>
      </c>
      <c r="E4023">
        <v>1.0245925967790599E-3</v>
      </c>
      <c r="F4023">
        <v>-3.1780717236484101E-3</v>
      </c>
      <c r="G4023">
        <v>2.0895265127669998E-3</v>
      </c>
      <c r="H4023" t="s">
        <v>4080</v>
      </c>
      <c r="I4023" s="3" t="str">
        <f t="shared" si="62"/>
        <v>RAD5</v>
      </c>
    </row>
    <row r="4024" spans="1:9">
      <c r="A4024" t="s">
        <v>1947</v>
      </c>
      <c r="B4024">
        <v>3.3728965273501399E-3</v>
      </c>
      <c r="C4024">
        <v>9.0190468422982797E-2</v>
      </c>
      <c r="D4024">
        <v>1.4095865335032799E-2</v>
      </c>
      <c r="E4024">
        <v>1.60907504628126E-3</v>
      </c>
      <c r="F4024">
        <v>-7.6336255879613302E-4</v>
      </c>
      <c r="G4024">
        <v>7.5091556134964004E-3</v>
      </c>
      <c r="H4024" t="s">
        <v>4080</v>
      </c>
      <c r="I4024" s="3" t="str">
        <f t="shared" si="62"/>
        <v>SMF3</v>
      </c>
    </row>
    <row r="4025" spans="1:9">
      <c r="A4025" t="s">
        <v>1947</v>
      </c>
      <c r="B4025">
        <v>3.9167095440134697E-3</v>
      </c>
      <c r="C4025">
        <v>4.99830942352699E-2</v>
      </c>
      <c r="D4025">
        <v>8.8434749105100602E-3</v>
      </c>
      <c r="E4025">
        <v>1.5235013819593301E-3</v>
      </c>
      <c r="F4025" s="1">
        <v>4.2456498198714702E-7</v>
      </c>
      <c r="G4025">
        <v>7.8329945230449591E-3</v>
      </c>
      <c r="H4025" t="s">
        <v>4069</v>
      </c>
      <c r="I4025" s="3" t="str">
        <f t="shared" si="62"/>
        <v>SMF3</v>
      </c>
    </row>
    <row r="4026" spans="1:9">
      <c r="A4026" t="s">
        <v>1948</v>
      </c>
      <c r="B4026">
        <v>6.2505075099557302E-3</v>
      </c>
      <c r="C4026">
        <v>6.78279078053392E-3</v>
      </c>
      <c r="D4026">
        <v>2.7025120533271801E-3</v>
      </c>
      <c r="E4026">
        <v>1.4086750719557899E-3</v>
      </c>
      <c r="F4026">
        <v>2.6293929576724998E-3</v>
      </c>
      <c r="G4026">
        <v>9.8716220622389692E-3</v>
      </c>
      <c r="H4026" t="s">
        <v>4069</v>
      </c>
      <c r="I4026" s="3" t="str">
        <f t="shared" si="62"/>
        <v>MLH2</v>
      </c>
    </row>
    <row r="4027" spans="1:9">
      <c r="A4027" t="s">
        <v>1949</v>
      </c>
      <c r="B4027">
        <v>1.3182341809913601E-3</v>
      </c>
      <c r="C4027">
        <v>0.15993317490063699</v>
      </c>
      <c r="D4027">
        <v>2.2473157469029E-2</v>
      </c>
      <c r="E4027">
        <v>7.9911170156542297E-4</v>
      </c>
      <c r="F4027">
        <v>-7.3594784369713996E-4</v>
      </c>
      <c r="G4027">
        <v>3.3724162056798699E-3</v>
      </c>
      <c r="H4027" t="s">
        <v>4080</v>
      </c>
      <c r="I4027" s="3" t="str">
        <f t="shared" si="62"/>
        <v>YLR036C</v>
      </c>
    </row>
    <row r="4028" spans="1:9">
      <c r="A4028" t="s">
        <v>1949</v>
      </c>
      <c r="B4028">
        <v>1.8219059444270201E-3</v>
      </c>
      <c r="C4028">
        <v>8.4203975143033405E-2</v>
      </c>
      <c r="D4028">
        <v>1.3358458789479701E-2</v>
      </c>
      <c r="E4028">
        <v>8.4724620478039301E-4</v>
      </c>
      <c r="F4028">
        <v>-3.5600975989326101E-4</v>
      </c>
      <c r="G4028">
        <v>3.9998216487473004E-3</v>
      </c>
      <c r="H4028" t="s">
        <v>4069</v>
      </c>
      <c r="I4028" s="3" t="str">
        <f t="shared" si="62"/>
        <v>YLR036C</v>
      </c>
    </row>
    <row r="4029" spans="1:9">
      <c r="A4029" t="s">
        <v>1950</v>
      </c>
      <c r="B4029">
        <v>4.9456691613732201E-3</v>
      </c>
      <c r="C4029">
        <v>8.8416307610447494E-3</v>
      </c>
      <c r="D4029">
        <v>3.0579082774213301E-3</v>
      </c>
      <c r="E4029">
        <v>1.1894488798068999E-3</v>
      </c>
      <c r="F4029">
        <v>1.8880934765236499E-3</v>
      </c>
      <c r="G4029">
        <v>8.0032448462227807E-3</v>
      </c>
      <c r="H4029" t="s">
        <v>4080</v>
      </c>
      <c r="I4029" s="3" t="str">
        <f t="shared" si="62"/>
        <v>DAN2</v>
      </c>
    </row>
    <row r="4030" spans="1:9">
      <c r="A4030" t="s">
        <v>1950</v>
      </c>
      <c r="B4030">
        <v>5.42277700728793E-3</v>
      </c>
      <c r="C4030">
        <v>4.3382729858010803E-3</v>
      </c>
      <c r="D4030">
        <v>2.2762707290029599E-3</v>
      </c>
      <c r="E4030">
        <v>1.0986906698360001E-3</v>
      </c>
      <c r="F4030">
        <v>2.5985027284244002E-3</v>
      </c>
      <c r="G4030">
        <v>8.2470512861514498E-3</v>
      </c>
      <c r="H4030" t="s">
        <v>4069</v>
      </c>
      <c r="I4030" s="3" t="str">
        <f t="shared" si="62"/>
        <v>DAN2</v>
      </c>
    </row>
    <row r="4031" spans="1:9">
      <c r="A4031" t="s">
        <v>1951</v>
      </c>
      <c r="B4031">
        <v>4.9455007888048897E-3</v>
      </c>
      <c r="C4031">
        <v>0.16595498309613901</v>
      </c>
      <c r="D4031">
        <v>2.3162571457577E-2</v>
      </c>
      <c r="E4031">
        <v>3.0509928650002001E-3</v>
      </c>
      <c r="F4031">
        <v>-2.8973260506206101E-3</v>
      </c>
      <c r="G4031">
        <v>1.27883276282304E-2</v>
      </c>
      <c r="H4031" t="s">
        <v>4080</v>
      </c>
      <c r="I4031" s="3" t="str">
        <f t="shared" si="62"/>
        <v>COX12</v>
      </c>
    </row>
    <row r="4032" spans="1:9">
      <c r="A4032" t="s">
        <v>1951</v>
      </c>
      <c r="B4032">
        <v>5.5162164914796001E-3</v>
      </c>
      <c r="C4032">
        <v>0.20444458047221301</v>
      </c>
      <c r="D4032">
        <v>2.7550484115519799E-2</v>
      </c>
      <c r="E4032">
        <v>3.78148410716683E-3</v>
      </c>
      <c r="F4032">
        <v>-4.2043978661508597E-3</v>
      </c>
      <c r="G4032">
        <v>1.52368308491101E-2</v>
      </c>
      <c r="H4032" t="s">
        <v>4069</v>
      </c>
      <c r="I4032" s="3" t="str">
        <f t="shared" si="62"/>
        <v>COX12</v>
      </c>
    </row>
    <row r="4033" spans="1:9">
      <c r="A4033" t="s">
        <v>1952</v>
      </c>
      <c r="B4033">
        <v>8.6690209985607492E-3</v>
      </c>
      <c r="C4033">
        <v>1.2998480356446599E-2</v>
      </c>
      <c r="D4033">
        <v>3.6900875420738202E-3</v>
      </c>
      <c r="E4033">
        <v>2.2983603605968902E-3</v>
      </c>
      <c r="F4033">
        <v>2.76089760386386E-3</v>
      </c>
      <c r="G4033">
        <v>1.45771443932576E-2</v>
      </c>
      <c r="H4033" t="s">
        <v>4069</v>
      </c>
      <c r="I4033" s="3" t="str">
        <f t="shared" si="62"/>
        <v>RIC1</v>
      </c>
    </row>
    <row r="4034" spans="1:9">
      <c r="A4034" t="s">
        <v>1953</v>
      </c>
      <c r="B4034">
        <v>7.5417255207791897E-3</v>
      </c>
      <c r="C4034">
        <v>3.3670900605271099E-4</v>
      </c>
      <c r="D4034">
        <v>1.2066646867996301E-3</v>
      </c>
      <c r="E4034">
        <v>8.6945776888677805E-4</v>
      </c>
      <c r="F4034">
        <v>5.3067131732259598E-3</v>
      </c>
      <c r="G4034">
        <v>9.7767378683324205E-3</v>
      </c>
      <c r="H4034" t="s">
        <v>4080</v>
      </c>
      <c r="I4034" s="3" t="str">
        <f t="shared" si="62"/>
        <v>YLR040C</v>
      </c>
    </row>
    <row r="4035" spans="1:9">
      <c r="A4035" t="s">
        <v>1953</v>
      </c>
      <c r="B4035">
        <v>7.9645177987313198E-3</v>
      </c>
      <c r="C4035">
        <v>2.52247626599772E-3</v>
      </c>
      <c r="D4035">
        <v>1.95851507893349E-3</v>
      </c>
      <c r="E4035">
        <v>1.42406707858134E-3</v>
      </c>
      <c r="F4035">
        <v>4.3038368338024604E-3</v>
      </c>
      <c r="G4035">
        <v>1.1625198763660201E-2</v>
      </c>
      <c r="H4035" t="s">
        <v>4069</v>
      </c>
      <c r="I4035" s="3" t="str">
        <f t="shared" ref="I4035:I4098" si="63">HYPERLINK(CONCATENATE("http://db.yeastgenome.org/cgi-bin/locus.pl?locus=",A4035),A4035)</f>
        <v>YLR040C</v>
      </c>
    </row>
    <row r="4036" spans="1:9">
      <c r="A4036" t="s">
        <v>1954</v>
      </c>
      <c r="B4036">
        <v>7.9377815738128701E-3</v>
      </c>
      <c r="C4036">
        <v>4.6250250764053399E-4</v>
      </c>
      <c r="D4036">
        <v>1.3796762764703399E-3</v>
      </c>
      <c r="E4036">
        <v>9.7885139324283498E-4</v>
      </c>
      <c r="F4036">
        <v>5.4215639625555404E-3</v>
      </c>
      <c r="G4036">
        <v>1.0453999185070201E-2</v>
      </c>
      <c r="H4036" t="s">
        <v>4080</v>
      </c>
      <c r="I4036" s="3" t="str">
        <f t="shared" si="63"/>
        <v>YLR041W</v>
      </c>
    </row>
    <row r="4037" spans="1:9">
      <c r="A4037" t="s">
        <v>1954</v>
      </c>
      <c r="B4037">
        <v>7.4996990885901399E-3</v>
      </c>
      <c r="C4037">
        <v>7.1332629284533296E-4</v>
      </c>
      <c r="D4037">
        <v>1.55115724012791E-3</v>
      </c>
      <c r="E4037">
        <v>1.0147670659962601E-3</v>
      </c>
      <c r="F4037">
        <v>4.8911573013382097E-3</v>
      </c>
      <c r="G4037">
        <v>1.0108240875842099E-2</v>
      </c>
      <c r="H4037" t="s">
        <v>4069</v>
      </c>
      <c r="I4037" s="3" t="str">
        <f t="shared" si="63"/>
        <v>YLR041W</v>
      </c>
    </row>
    <row r="4038" spans="1:9">
      <c r="A4038" t="s">
        <v>1955</v>
      </c>
      <c r="B4038">
        <v>5.4102471842775801E-3</v>
      </c>
      <c r="C4038">
        <v>7.1730872231123002E-3</v>
      </c>
      <c r="D4038">
        <v>2.7786169116614701E-3</v>
      </c>
      <c r="E4038">
        <v>1.23599238369132E-3</v>
      </c>
      <c r="F4038">
        <v>2.2330276137758399E-3</v>
      </c>
      <c r="G4038">
        <v>8.5874667547793295E-3</v>
      </c>
      <c r="H4038" t="s">
        <v>4080</v>
      </c>
      <c r="I4038" s="3" t="str">
        <f t="shared" si="63"/>
        <v>YLR042C</v>
      </c>
    </row>
    <row r="4039" spans="1:9">
      <c r="A4039" t="s">
        <v>1955</v>
      </c>
      <c r="B4039">
        <v>5.4689474320018597E-3</v>
      </c>
      <c r="C4039">
        <v>1.8911850656222799E-2</v>
      </c>
      <c r="D4039">
        <v>4.53752267945314E-3</v>
      </c>
      <c r="E4039">
        <v>1.6007945021008E-3</v>
      </c>
      <c r="F4039">
        <v>1.35397416231507E-3</v>
      </c>
      <c r="G4039">
        <v>9.5839207016886491E-3</v>
      </c>
      <c r="H4039" t="s">
        <v>4069</v>
      </c>
      <c r="I4039" s="3" t="str">
        <f t="shared" si="63"/>
        <v>YLR042C</v>
      </c>
    </row>
    <row r="4040" spans="1:9">
      <c r="A4040" t="s">
        <v>1956</v>
      </c>
      <c r="B4040">
        <v>6.1693692360840404E-3</v>
      </c>
      <c r="C4040">
        <v>1.67631222441347E-2</v>
      </c>
      <c r="D4040">
        <v>4.2344704119667903E-3</v>
      </c>
      <c r="E4040">
        <v>1.7483450827742799E-3</v>
      </c>
      <c r="F4040">
        <v>1.6751051238804099E-3</v>
      </c>
      <c r="G4040">
        <v>1.06636333482877E-2</v>
      </c>
      <c r="H4040" t="s">
        <v>4080</v>
      </c>
      <c r="I4040" s="3" t="str">
        <f t="shared" si="63"/>
        <v>TRX1</v>
      </c>
    </row>
    <row r="4041" spans="1:9">
      <c r="A4041" t="s">
        <v>1957</v>
      </c>
      <c r="B4041">
        <v>2.9195275734443499E-2</v>
      </c>
      <c r="C4041">
        <v>1.94644482607065E-2</v>
      </c>
      <c r="D4041">
        <v>4.6064544640222601E-3</v>
      </c>
      <c r="E4041">
        <v>8.6125524527165404E-3</v>
      </c>
      <c r="F4041">
        <v>7.0560048410253998E-3</v>
      </c>
      <c r="G4041">
        <v>5.1334546627861598E-2</v>
      </c>
      <c r="H4041" t="s">
        <v>4080</v>
      </c>
      <c r="I4041" s="3" t="str">
        <f t="shared" si="63"/>
        <v>PDC1</v>
      </c>
    </row>
    <row r="4042" spans="1:9">
      <c r="A4042" t="s">
        <v>1957</v>
      </c>
      <c r="B4042">
        <v>2.63425691814182E-2</v>
      </c>
      <c r="C4042">
        <v>3.8942569438376699E-2</v>
      </c>
      <c r="D4042">
        <v>7.3224962361554896E-3</v>
      </c>
      <c r="E4042">
        <v>9.4787420341418994E-3</v>
      </c>
      <c r="F4042">
        <v>1.9766870837707E-3</v>
      </c>
      <c r="G4042">
        <v>5.07084512790658E-2</v>
      </c>
      <c r="H4042" t="s">
        <v>4069</v>
      </c>
      <c r="I4042" s="3" t="str">
        <f t="shared" si="63"/>
        <v>PDC1</v>
      </c>
    </row>
    <row r="4043" spans="1:9">
      <c r="A4043" t="s">
        <v>1958</v>
      </c>
      <c r="B4043">
        <v>6.6231199098571603E-3</v>
      </c>
      <c r="C4043">
        <v>5.1301349117611602E-3</v>
      </c>
      <c r="D4043">
        <v>2.3976315531157701E-3</v>
      </c>
      <c r="E4043">
        <v>1.39599709019621E-3</v>
      </c>
      <c r="F4043">
        <v>3.0345951471976301E-3</v>
      </c>
      <c r="G4043">
        <v>1.0211644672516699E-2</v>
      </c>
      <c r="H4043" t="s">
        <v>4080</v>
      </c>
      <c r="I4043" s="3" t="str">
        <f t="shared" si="63"/>
        <v>YLR046C</v>
      </c>
    </row>
    <row r="4044" spans="1:9">
      <c r="A4044" t="s">
        <v>1958</v>
      </c>
      <c r="B4044">
        <v>6.7645870370746002E-3</v>
      </c>
      <c r="C4044">
        <v>2.8472089427776501E-2</v>
      </c>
      <c r="D4044">
        <v>5.8465821820360498E-3</v>
      </c>
      <c r="E4044">
        <v>2.2189678903730601E-3</v>
      </c>
      <c r="F4044">
        <v>1.0605484842213899E-3</v>
      </c>
      <c r="G4044">
        <v>1.24686255899278E-2</v>
      </c>
      <c r="H4044" t="s">
        <v>4069</v>
      </c>
      <c r="I4044" s="3" t="str">
        <f t="shared" si="63"/>
        <v>YLR046C</v>
      </c>
    </row>
    <row r="4045" spans="1:9">
      <c r="A4045" t="s">
        <v>1959</v>
      </c>
      <c r="B4045">
        <v>4.61798672197067E-3</v>
      </c>
      <c r="C4045">
        <v>0.114246771587431</v>
      </c>
      <c r="D4045">
        <v>1.70876008146984E-2</v>
      </c>
      <c r="E4045">
        <v>2.4165904767087698E-3</v>
      </c>
      <c r="F4045">
        <v>-1.5940568616286E-3</v>
      </c>
      <c r="G4045">
        <v>1.08300303055699E-2</v>
      </c>
      <c r="H4045" t="s">
        <v>4080</v>
      </c>
      <c r="I4045" s="3" t="str">
        <f t="shared" si="63"/>
        <v>FRE8</v>
      </c>
    </row>
    <row r="4046" spans="1:9">
      <c r="A4046" t="s">
        <v>1959</v>
      </c>
      <c r="B4046">
        <v>1.80049522191581E-3</v>
      </c>
      <c r="C4046">
        <v>0.33240842875379401</v>
      </c>
      <c r="D4046">
        <v>4.1288203042496002E-2</v>
      </c>
      <c r="E4046">
        <v>1.6783997708858501E-3</v>
      </c>
      <c r="F4046">
        <v>-2.5139687420595198E-3</v>
      </c>
      <c r="G4046">
        <v>6.1149591858911303E-3</v>
      </c>
      <c r="H4046" t="s">
        <v>4069</v>
      </c>
      <c r="I4046" s="3" t="str">
        <f t="shared" si="63"/>
        <v>FRE8</v>
      </c>
    </row>
    <row r="4047" spans="1:9">
      <c r="A4047" t="s">
        <v>1960</v>
      </c>
      <c r="B4047">
        <v>3.9262516206925501E-4</v>
      </c>
      <c r="C4047">
        <v>0.621318420270626</v>
      </c>
      <c r="D4047">
        <v>7.0697061947780596E-2</v>
      </c>
      <c r="E4047">
        <v>7.4631114417554199E-4</v>
      </c>
      <c r="F4047">
        <v>-1.52582870888135E-3</v>
      </c>
      <c r="G4047">
        <v>2.31107903301986E-3</v>
      </c>
      <c r="H4047" t="s">
        <v>4080</v>
      </c>
      <c r="I4047" s="3" t="str">
        <f t="shared" si="63"/>
        <v>RPS0B</v>
      </c>
    </row>
    <row r="4048" spans="1:9">
      <c r="A4048" t="s">
        <v>1960</v>
      </c>
      <c r="B4048">
        <v>1.47424654004938E-3</v>
      </c>
      <c r="C4048">
        <v>0.193745683750293</v>
      </c>
      <c r="D4048">
        <v>2.6343190894595199E-2</v>
      </c>
      <c r="E4048">
        <v>9.8241534341478808E-4</v>
      </c>
      <c r="F4048">
        <v>-1.0511324967830899E-3</v>
      </c>
      <c r="G4048">
        <v>3.9996255768818397E-3</v>
      </c>
      <c r="H4048" t="s">
        <v>4069</v>
      </c>
      <c r="I4048" s="3" t="str">
        <f t="shared" si="63"/>
        <v>RPS0B</v>
      </c>
    </row>
    <row r="4049" spans="1:9">
      <c r="A4049" t="s">
        <v>1961</v>
      </c>
      <c r="B4049">
        <v>3.7402512812970599E-3</v>
      </c>
      <c r="C4049">
        <v>0.10137553495836001</v>
      </c>
      <c r="D4049">
        <v>1.5463487720541199E-2</v>
      </c>
      <c r="E4049">
        <v>1.8660719993136999E-3</v>
      </c>
      <c r="F4049">
        <v>-1.05663950412827E-3</v>
      </c>
      <c r="G4049">
        <v>8.5371420667223804E-3</v>
      </c>
      <c r="H4049" t="s">
        <v>4080</v>
      </c>
      <c r="I4049" s="3" t="str">
        <f t="shared" si="63"/>
        <v>YLR049C</v>
      </c>
    </row>
    <row r="4050" spans="1:9">
      <c r="A4050" t="s">
        <v>1961</v>
      </c>
      <c r="B4050">
        <v>5.0921020891232802E-3</v>
      </c>
      <c r="C4050">
        <v>0.39011463695476201</v>
      </c>
      <c r="D4050">
        <v>4.7213183580649701E-2</v>
      </c>
      <c r="E4050">
        <v>5.4139141536405097E-3</v>
      </c>
      <c r="F4050">
        <v>-8.8248072939193598E-3</v>
      </c>
      <c r="G4050">
        <v>1.9009011472165899E-2</v>
      </c>
      <c r="H4050" t="s">
        <v>4069</v>
      </c>
      <c r="I4050" s="3" t="str">
        <f t="shared" si="63"/>
        <v>YLR049C</v>
      </c>
    </row>
    <row r="4051" spans="1:9">
      <c r="A4051" t="s">
        <v>1962</v>
      </c>
      <c r="B4051">
        <v>7.8335947989612107E-3</v>
      </c>
      <c r="C4051">
        <v>1.48186998976571E-3</v>
      </c>
      <c r="D4051">
        <v>1.71582530330168E-3</v>
      </c>
      <c r="E4051">
        <v>1.24332532312672E-3</v>
      </c>
      <c r="F4051">
        <v>4.6375253075450198E-3</v>
      </c>
      <c r="G4051">
        <v>1.1029664290377401E-2</v>
      </c>
      <c r="H4051" t="s">
        <v>4080</v>
      </c>
      <c r="I4051" s="3" t="str">
        <f t="shared" si="63"/>
        <v>YLR050C</v>
      </c>
    </row>
    <row r="4052" spans="1:9">
      <c r="A4052" t="s">
        <v>1962</v>
      </c>
      <c r="B4052">
        <v>7.5667340158903102E-3</v>
      </c>
      <c r="C4052">
        <v>1.25104259123619E-3</v>
      </c>
      <c r="D4052">
        <v>1.6876124721321201E-3</v>
      </c>
      <c r="E4052">
        <v>1.15694996975518E-3</v>
      </c>
      <c r="F4052">
        <v>4.5926994388976704E-3</v>
      </c>
      <c r="G4052">
        <v>1.0540768592883E-2</v>
      </c>
      <c r="H4052" t="s">
        <v>4069</v>
      </c>
      <c r="I4052" s="3" t="str">
        <f t="shared" si="63"/>
        <v>YLR050C</v>
      </c>
    </row>
    <row r="4053" spans="1:9">
      <c r="A4053" t="s">
        <v>1629</v>
      </c>
      <c r="B4053">
        <v>7.3679747194489303E-3</v>
      </c>
      <c r="C4053">
        <v>1.9498992205842499E-2</v>
      </c>
      <c r="D4053">
        <v>4.6129102690382904E-3</v>
      </c>
      <c r="E4053">
        <v>2.1745851198401202E-3</v>
      </c>
      <c r="F4053">
        <v>1.7780257103428899E-3</v>
      </c>
      <c r="G4053">
        <v>1.2957923728555001E-2</v>
      </c>
      <c r="H4053" t="s">
        <v>4080</v>
      </c>
      <c r="I4053" s="3" t="str">
        <f t="shared" si="63"/>
        <v>IES3</v>
      </c>
    </row>
    <row r="4054" spans="1:9">
      <c r="A4054" t="s">
        <v>1630</v>
      </c>
      <c r="B4054">
        <v>4.7673631920290196E-3</v>
      </c>
      <c r="C4054">
        <v>1.97697086056569E-2</v>
      </c>
      <c r="D4054">
        <v>4.6522291380346704E-3</v>
      </c>
      <c r="E4054">
        <v>1.41232079128991E-3</v>
      </c>
      <c r="F4054">
        <v>1.1368770198476601E-3</v>
      </c>
      <c r="G4054">
        <v>8.3978493642103795E-3</v>
      </c>
      <c r="H4054" t="s">
        <v>4069</v>
      </c>
      <c r="I4054" s="3" t="str">
        <f t="shared" si="63"/>
        <v>YLR053C</v>
      </c>
    </row>
    <row r="4055" spans="1:9">
      <c r="A4055" t="s">
        <v>1631</v>
      </c>
      <c r="B4055">
        <v>3.73123183493373E-3</v>
      </c>
      <c r="C4055">
        <v>5.7027345936453398E-4</v>
      </c>
      <c r="D4055">
        <v>1.41218894976427E-3</v>
      </c>
      <c r="E4055">
        <v>4.81164131776155E-4</v>
      </c>
      <c r="F4055">
        <v>2.4943600578302299E-3</v>
      </c>
      <c r="G4055">
        <v>4.9681036120372297E-3</v>
      </c>
      <c r="H4055" t="s">
        <v>4080</v>
      </c>
      <c r="I4055" s="3" t="str">
        <f t="shared" si="63"/>
        <v>OSW2</v>
      </c>
    </row>
    <row r="4056" spans="1:9">
      <c r="A4056" t="s">
        <v>1631</v>
      </c>
      <c r="B4056">
        <v>4.3764226999706297E-3</v>
      </c>
      <c r="C4056">
        <v>1.2174428640059E-2</v>
      </c>
      <c r="D4056">
        <v>3.5670528054371499E-3</v>
      </c>
      <c r="E4056">
        <v>1.14091345260278E-3</v>
      </c>
      <c r="F4056">
        <v>1.44361130267682E-3</v>
      </c>
      <c r="G4056">
        <v>7.3092340972644504E-3</v>
      </c>
      <c r="H4056" t="s">
        <v>4069</v>
      </c>
      <c r="I4056" s="3" t="str">
        <f t="shared" si="63"/>
        <v>OSW2</v>
      </c>
    </row>
    <row r="4057" spans="1:9">
      <c r="A4057" t="s">
        <v>1632</v>
      </c>
      <c r="B4057">
        <v>3.8563195806784599E-2</v>
      </c>
      <c r="C4057">
        <v>2.7303543245019999E-3</v>
      </c>
      <c r="D4057">
        <v>1.9836898531142202E-3</v>
      </c>
      <c r="E4057">
        <v>7.0204561719808701E-3</v>
      </c>
      <c r="F4057">
        <v>2.0516538693209699E-2</v>
      </c>
      <c r="G4057">
        <v>5.6609852920359402E-2</v>
      </c>
      <c r="H4057" t="s">
        <v>4080</v>
      </c>
      <c r="I4057" s="3" t="str">
        <f t="shared" si="63"/>
        <v>SPT8</v>
      </c>
    </row>
    <row r="4058" spans="1:9">
      <c r="A4058" t="s">
        <v>1633</v>
      </c>
      <c r="B4058">
        <v>1.15660878490764E-2</v>
      </c>
      <c r="C4058">
        <v>8.1144796553358298E-3</v>
      </c>
      <c r="D4058">
        <v>2.9332451643506998E-3</v>
      </c>
      <c r="E4058">
        <v>2.7233071982004902E-3</v>
      </c>
      <c r="F4058">
        <v>4.5656038325246001E-3</v>
      </c>
      <c r="G4058">
        <v>1.8566571865628202E-2</v>
      </c>
      <c r="H4058" t="s">
        <v>4080</v>
      </c>
      <c r="I4058" s="3" t="str">
        <f t="shared" si="63"/>
        <v>ERG3</v>
      </c>
    </row>
    <row r="4059" spans="1:9">
      <c r="A4059" t="s">
        <v>1633</v>
      </c>
      <c r="B4059">
        <v>1.3136382582475899E-2</v>
      </c>
      <c r="C4059">
        <v>3.9580638943590603E-2</v>
      </c>
      <c r="D4059">
        <v>7.4156132793730999E-3</v>
      </c>
      <c r="E4059">
        <v>4.7502715650160404E-3</v>
      </c>
      <c r="F4059">
        <v>9.2542078310594602E-4</v>
      </c>
      <c r="G4059">
        <v>2.5347344381845799E-2</v>
      </c>
      <c r="H4059" t="s">
        <v>4069</v>
      </c>
      <c r="I4059" s="3" t="str">
        <f t="shared" si="63"/>
        <v>ERG3</v>
      </c>
    </row>
    <row r="4060" spans="1:9">
      <c r="A4060" t="s">
        <v>1634</v>
      </c>
      <c r="B4060">
        <v>6.5746115827865197E-3</v>
      </c>
      <c r="C4060">
        <v>7.5513193240877999E-3</v>
      </c>
      <c r="D4060">
        <v>2.8295738852100699E-3</v>
      </c>
      <c r="E4060">
        <v>1.52095146408708E-3</v>
      </c>
      <c r="F4060">
        <v>2.66488137631981E-3</v>
      </c>
      <c r="G4060">
        <v>1.04843417892532E-2</v>
      </c>
      <c r="H4060" t="s">
        <v>4080</v>
      </c>
      <c r="I4060" s="3" t="str">
        <f t="shared" si="63"/>
        <v>YLR057W</v>
      </c>
    </row>
    <row r="4061" spans="1:9">
      <c r="A4061" t="s">
        <v>1635</v>
      </c>
      <c r="B4061">
        <v>5.4719033452988201E-3</v>
      </c>
      <c r="C4061">
        <v>4.7321692593353698E-2</v>
      </c>
      <c r="D4061">
        <v>8.50238271728645E-3</v>
      </c>
      <c r="E4061">
        <v>2.0916505781464999E-3</v>
      </c>
      <c r="F4061" s="1">
        <v>9.5144362617223706E-5</v>
      </c>
      <c r="G4061">
        <v>1.08486623279804E-2</v>
      </c>
      <c r="H4061" t="s">
        <v>4080</v>
      </c>
      <c r="I4061" s="3" t="str">
        <f t="shared" si="63"/>
        <v>SHM2</v>
      </c>
    </row>
    <row r="4062" spans="1:9">
      <c r="A4062" t="s">
        <v>1636</v>
      </c>
      <c r="B4062">
        <v>6.0060765362297099E-3</v>
      </c>
      <c r="C4062">
        <v>6.9133357126025903E-3</v>
      </c>
      <c r="D4062">
        <v>2.73205434299682E-3</v>
      </c>
      <c r="E4062">
        <v>1.35986173668367E-3</v>
      </c>
      <c r="F4062">
        <v>2.5104406569338199E-3</v>
      </c>
      <c r="G4062">
        <v>9.5017124155256007E-3</v>
      </c>
      <c r="H4062" t="s">
        <v>4080</v>
      </c>
      <c r="I4062" s="3" t="str">
        <f t="shared" si="63"/>
        <v>REX2</v>
      </c>
    </row>
    <row r="4063" spans="1:9">
      <c r="A4063" t="s">
        <v>1636</v>
      </c>
      <c r="B4063">
        <v>5.23685975902154E-3</v>
      </c>
      <c r="C4063">
        <v>2.01976889708303E-2</v>
      </c>
      <c r="D4063">
        <v>4.7144970692328796E-3</v>
      </c>
      <c r="E4063">
        <v>1.5604835221558E-3</v>
      </c>
      <c r="F4063">
        <v>1.22550916215807E-3</v>
      </c>
      <c r="G4063">
        <v>9.2482103558850001E-3</v>
      </c>
      <c r="H4063" t="s">
        <v>4069</v>
      </c>
      <c r="I4063" s="3" t="str">
        <f t="shared" si="63"/>
        <v>REX2</v>
      </c>
    </row>
    <row r="4064" spans="1:9">
      <c r="A4064" t="s">
        <v>1637</v>
      </c>
      <c r="B4064">
        <v>5.1439164439090797E-3</v>
      </c>
      <c r="C4064">
        <v>1.0347850367187701E-2</v>
      </c>
      <c r="D4064">
        <v>3.3129016293512201E-3</v>
      </c>
      <c r="E4064">
        <v>1.28674512326719E-3</v>
      </c>
      <c r="F4064">
        <v>1.8362328029448401E-3</v>
      </c>
      <c r="G4064">
        <v>8.4516000848733307E-3</v>
      </c>
      <c r="H4064" t="s">
        <v>4080</v>
      </c>
      <c r="I4064" s="3" t="str">
        <f t="shared" si="63"/>
        <v>RPL22A</v>
      </c>
    </row>
    <row r="4065" spans="1:9">
      <c r="A4065" t="s">
        <v>1637</v>
      </c>
      <c r="B4065">
        <v>4.7650364960918701E-3</v>
      </c>
      <c r="C4065">
        <v>9.9393303708801006E-2</v>
      </c>
      <c r="D4065">
        <v>1.5213546574589299E-2</v>
      </c>
      <c r="E4065">
        <v>2.3591410063280001E-3</v>
      </c>
      <c r="F4065">
        <v>-1.29932852247966E-3</v>
      </c>
      <c r="G4065">
        <v>1.0829401514663399E-2</v>
      </c>
      <c r="H4065" t="s">
        <v>4069</v>
      </c>
      <c r="I4065" s="3" t="str">
        <f t="shared" si="63"/>
        <v>RPL22A</v>
      </c>
    </row>
    <row r="4066" spans="1:9">
      <c r="A4066" t="s">
        <v>1638</v>
      </c>
      <c r="B4066">
        <v>4.8596901830732002E-2</v>
      </c>
      <c r="C4066">
        <v>6.2356075522352703E-3</v>
      </c>
      <c r="D4066">
        <v>2.6029971038314201E-3</v>
      </c>
      <c r="E4066">
        <v>1.0731988557219199E-2</v>
      </c>
      <c r="F4066">
        <v>2.1009446985287599E-2</v>
      </c>
      <c r="G4066">
        <v>7.6184356676176304E-2</v>
      </c>
      <c r="H4066" t="s">
        <v>4080</v>
      </c>
      <c r="I4066" s="3" t="str">
        <f t="shared" si="63"/>
        <v>BUD28</v>
      </c>
    </row>
    <row r="4067" spans="1:9">
      <c r="A4067" t="s">
        <v>1639</v>
      </c>
      <c r="B4067">
        <v>4.1359204251931502E-3</v>
      </c>
      <c r="C4067">
        <v>2.5603843236233801E-2</v>
      </c>
      <c r="D4067">
        <v>5.4424582511630399E-3</v>
      </c>
      <c r="E4067">
        <v>1.31626482964679E-3</v>
      </c>
      <c r="F4067">
        <v>7.5235396321617998E-4</v>
      </c>
      <c r="G4067">
        <v>7.5194868871701201E-3</v>
      </c>
      <c r="H4067" t="s">
        <v>4080</v>
      </c>
      <c r="I4067" s="3" t="str">
        <f t="shared" si="63"/>
        <v>YLR063W</v>
      </c>
    </row>
    <row r="4068" spans="1:9">
      <c r="A4068" t="s">
        <v>1640</v>
      </c>
      <c r="B4068">
        <v>-9.4237242585408997E-4</v>
      </c>
      <c r="C4068">
        <v>0.44111073106381099</v>
      </c>
      <c r="D4068">
        <v>5.2287798806064101E-2</v>
      </c>
      <c r="E4068">
        <v>1.12683953825454E-3</v>
      </c>
      <c r="F4068">
        <v>-3.8390056745680298E-3</v>
      </c>
      <c r="G4068">
        <v>1.9542608228598499E-3</v>
      </c>
      <c r="H4068" t="s">
        <v>4080</v>
      </c>
      <c r="I4068" s="3" t="str">
        <f t="shared" si="63"/>
        <v>YLR064W</v>
      </c>
    </row>
    <row r="4069" spans="1:9">
      <c r="A4069" t="s">
        <v>1640</v>
      </c>
      <c r="B4069">
        <v>-7.4558510384725295E-4</v>
      </c>
      <c r="C4069">
        <v>0.54409271120186198</v>
      </c>
      <c r="D4069">
        <v>6.2854630150638302E-2</v>
      </c>
      <c r="E4069">
        <v>1.14623275388393E-3</v>
      </c>
      <c r="F4069">
        <v>-3.6920702003926799E-3</v>
      </c>
      <c r="G4069">
        <v>2.2008999926981698E-3</v>
      </c>
      <c r="H4069" t="s">
        <v>4069</v>
      </c>
      <c r="I4069" s="3" t="str">
        <f t="shared" si="63"/>
        <v>YLR064W</v>
      </c>
    </row>
    <row r="4070" spans="1:9">
      <c r="A4070" t="s">
        <v>1641</v>
      </c>
      <c r="B4070">
        <v>4.8209478893301997E-3</v>
      </c>
      <c r="C4070">
        <v>6.2914565269478306E-2</v>
      </c>
      <c r="D4070">
        <v>1.05889430959563E-2</v>
      </c>
      <c r="E4070">
        <v>2.0228826633796799E-3</v>
      </c>
      <c r="F4070">
        <v>-3.7903754077722599E-4</v>
      </c>
      <c r="G4070">
        <v>1.0020933319437601E-2</v>
      </c>
      <c r="H4070" t="s">
        <v>4080</v>
      </c>
      <c r="I4070" s="3" t="str">
        <f t="shared" si="63"/>
        <v>YLR065C</v>
      </c>
    </row>
    <row r="4071" spans="1:9">
      <c r="A4071" t="s">
        <v>1642</v>
      </c>
      <c r="B4071">
        <v>3.2835721496906799E-2</v>
      </c>
      <c r="C4071">
        <v>4.7776121345422397E-2</v>
      </c>
      <c r="D4071">
        <v>8.5671054801100006E-3</v>
      </c>
      <c r="E4071">
        <v>1.25896324649602E-2</v>
      </c>
      <c r="F4071">
        <v>4.7304096514292498E-4</v>
      </c>
      <c r="G4071">
        <v>6.5198402028670596E-2</v>
      </c>
      <c r="H4071" t="s">
        <v>4080</v>
      </c>
      <c r="I4071" s="3" t="str">
        <f t="shared" si="63"/>
        <v>SPC3</v>
      </c>
    </row>
    <row r="4072" spans="1:9">
      <c r="A4072" t="s">
        <v>1643</v>
      </c>
      <c r="B4072">
        <v>3.1679444267604098E-3</v>
      </c>
      <c r="C4072">
        <v>0.32995204880885898</v>
      </c>
      <c r="D4072">
        <v>4.10532624444402E-2</v>
      </c>
      <c r="E4072">
        <v>2.9365794487238701E-3</v>
      </c>
      <c r="F4072">
        <v>-4.3807733630320802E-3</v>
      </c>
      <c r="G4072">
        <v>1.0716662216552901E-2</v>
      </c>
      <c r="H4072" t="s">
        <v>4080</v>
      </c>
      <c r="I4072" s="3" t="str">
        <f t="shared" si="63"/>
        <v>PET309</v>
      </c>
    </row>
    <row r="4073" spans="1:9">
      <c r="A4073" t="s">
        <v>1644</v>
      </c>
      <c r="B4073">
        <v>5.1841693972875004E-3</v>
      </c>
      <c r="C4073">
        <v>1.7096323426738801E-2</v>
      </c>
      <c r="D4073">
        <v>4.2829109906170398E-3</v>
      </c>
      <c r="E4073">
        <v>1.4768713076025301E-3</v>
      </c>
      <c r="F4073">
        <v>1.3877508403919801E-3</v>
      </c>
      <c r="G4073">
        <v>8.9805879541830103E-3</v>
      </c>
      <c r="H4073" t="s">
        <v>4080</v>
      </c>
      <c r="I4073" s="3" t="str">
        <f t="shared" si="63"/>
        <v>FYV7</v>
      </c>
    </row>
    <row r="4074" spans="1:9">
      <c r="A4074" t="s">
        <v>1644</v>
      </c>
      <c r="B4074">
        <v>6.6501261204374197E-3</v>
      </c>
      <c r="C4074">
        <v>2.4523505296472299E-2</v>
      </c>
      <c r="D4074">
        <v>5.3121958055754601E-3</v>
      </c>
      <c r="E4074">
        <v>2.0908825986220999E-3</v>
      </c>
      <c r="F4074">
        <v>1.2753412919713999E-3</v>
      </c>
      <c r="G4074">
        <v>1.20249109489034E-2</v>
      </c>
      <c r="H4074" t="s">
        <v>4069</v>
      </c>
      <c r="I4074" s="3" t="str">
        <f t="shared" si="63"/>
        <v>FYV7</v>
      </c>
    </row>
    <row r="4075" spans="1:9">
      <c r="A4075" t="s">
        <v>1645</v>
      </c>
      <c r="B4075">
        <v>1.7796202802211301E-2</v>
      </c>
      <c r="C4075">
        <v>0.19100808852255</v>
      </c>
      <c r="D4075">
        <v>2.60726795599595E-2</v>
      </c>
      <c r="E4075">
        <v>1.1772217135232001E-2</v>
      </c>
      <c r="F4075">
        <v>-1.24652447307827E-2</v>
      </c>
      <c r="G4075">
        <v>4.8057650335205301E-2</v>
      </c>
      <c r="H4075" t="s">
        <v>4080</v>
      </c>
      <c r="I4075" s="3" t="str">
        <f t="shared" si="63"/>
        <v>MEF1</v>
      </c>
    </row>
    <row r="4076" spans="1:9">
      <c r="A4076" t="s">
        <v>1645</v>
      </c>
      <c r="B4076">
        <v>1.3493903335204499E-2</v>
      </c>
      <c r="C4076">
        <v>0.284701163919301</v>
      </c>
      <c r="D4076">
        <v>3.6229399432864198E-2</v>
      </c>
      <c r="E4076">
        <v>1.1266297761520799E-2</v>
      </c>
      <c r="F4076">
        <v>-1.54670370454309E-2</v>
      </c>
      <c r="G4076">
        <v>4.2454843715839803E-2</v>
      </c>
      <c r="H4076" t="s">
        <v>4069</v>
      </c>
      <c r="I4076" s="3" t="str">
        <f t="shared" si="63"/>
        <v>MEF1</v>
      </c>
    </row>
    <row r="4077" spans="1:9">
      <c r="A4077" t="s">
        <v>1646</v>
      </c>
      <c r="B4077">
        <v>3.2175390707629203E-2</v>
      </c>
      <c r="C4077">
        <v>0.14260527796696701</v>
      </c>
      <c r="D4077">
        <v>2.04818478226786E-2</v>
      </c>
      <c r="E4077">
        <v>1.8506681959973601E-2</v>
      </c>
      <c r="F4077">
        <v>-1.53975497765772E-2</v>
      </c>
      <c r="G4077">
        <v>7.9748331191835706E-2</v>
      </c>
      <c r="H4077" t="s">
        <v>4080</v>
      </c>
      <c r="I4077" s="3" t="str">
        <f t="shared" si="63"/>
        <v>XYL2</v>
      </c>
    </row>
    <row r="4078" spans="1:9">
      <c r="A4078" t="s">
        <v>1647</v>
      </c>
      <c r="B4078">
        <v>5.5118442003459197E-3</v>
      </c>
      <c r="C4078">
        <v>1.9277222418867299E-2</v>
      </c>
      <c r="D4078">
        <v>4.5948473337059899E-3</v>
      </c>
      <c r="E4078">
        <v>1.62172771208927E-3</v>
      </c>
      <c r="F4078">
        <v>1.3430604013012E-3</v>
      </c>
      <c r="G4078">
        <v>9.68062799939063E-3</v>
      </c>
      <c r="H4078" t="s">
        <v>4080</v>
      </c>
      <c r="I4078" s="3" t="str">
        <f t="shared" si="63"/>
        <v>YLR072W</v>
      </c>
    </row>
    <row r="4079" spans="1:9">
      <c r="A4079" t="s">
        <v>1648</v>
      </c>
      <c r="B4079">
        <v>3.4312901235862901E-3</v>
      </c>
      <c r="C4079">
        <v>6.9984689730998403E-2</v>
      </c>
      <c r="D4079">
        <v>1.1498977901885799E-2</v>
      </c>
      <c r="E4079">
        <v>1.4934447438244799E-3</v>
      </c>
      <c r="F4079">
        <v>-4.0773180741543799E-4</v>
      </c>
      <c r="G4079">
        <v>7.27031205458802E-3</v>
      </c>
      <c r="H4079" t="s">
        <v>4080</v>
      </c>
      <c r="I4079" s="3" t="str">
        <f t="shared" si="63"/>
        <v>YLR073C</v>
      </c>
    </row>
    <row r="4080" spans="1:9">
      <c r="A4080" t="s">
        <v>1649</v>
      </c>
      <c r="B4080">
        <v>5.1986061213329998E-3</v>
      </c>
      <c r="C4080">
        <v>3.5034288961682002E-2</v>
      </c>
      <c r="D4080">
        <v>6.7864276806041002E-3</v>
      </c>
      <c r="E4080">
        <v>1.8119726972240799E-3</v>
      </c>
      <c r="F4080">
        <v>5.4078201917983498E-4</v>
      </c>
      <c r="G4080">
        <v>9.8564302234861595E-3</v>
      </c>
      <c r="H4080" t="s">
        <v>4080</v>
      </c>
      <c r="I4080" s="3" t="str">
        <f t="shared" si="63"/>
        <v>BUD20</v>
      </c>
    </row>
    <row r="4081" spans="1:9">
      <c r="A4081" t="s">
        <v>1649</v>
      </c>
      <c r="B4081">
        <v>4.3211728140542301E-3</v>
      </c>
      <c r="C4081">
        <v>5.6910314463635002E-2</v>
      </c>
      <c r="D4081">
        <v>9.8171082227534005E-3</v>
      </c>
      <c r="E4081">
        <v>1.7533377106274399E-3</v>
      </c>
      <c r="F4081">
        <v>-1.85925256620827E-4</v>
      </c>
      <c r="G4081">
        <v>8.8282708847292907E-3</v>
      </c>
      <c r="H4081" t="s">
        <v>4069</v>
      </c>
      <c r="I4081" s="3" t="str">
        <f t="shared" si="63"/>
        <v>BUD20</v>
      </c>
    </row>
    <row r="4082" spans="1:9">
      <c r="A4082" t="s">
        <v>1650</v>
      </c>
      <c r="B4082">
        <v>7.9061277869312292E-3</v>
      </c>
      <c r="C4082">
        <v>2.8010618785939199E-3</v>
      </c>
      <c r="D4082">
        <v>1.9977105878975399E-3</v>
      </c>
      <c r="E4082">
        <v>1.4477332063382101E-3</v>
      </c>
      <c r="F4082">
        <v>4.1846111038706998E-3</v>
      </c>
      <c r="G4082">
        <v>1.16276444699918E-2</v>
      </c>
      <c r="H4082" t="s">
        <v>4080</v>
      </c>
      <c r="I4082" s="3" t="str">
        <f t="shared" si="63"/>
        <v>FMP25</v>
      </c>
    </row>
    <row r="4083" spans="1:9">
      <c r="A4083" t="s">
        <v>1650</v>
      </c>
      <c r="B4083">
        <v>8.5575478790998992E-3</v>
      </c>
      <c r="C4083">
        <v>3.5427470679341099E-3</v>
      </c>
      <c r="D4083">
        <v>2.1268862380747402E-3</v>
      </c>
      <c r="E4083">
        <v>1.6539225288811699E-3</v>
      </c>
      <c r="F4083">
        <v>4.3060046688082904E-3</v>
      </c>
      <c r="G4083">
        <v>1.2809091089391499E-2</v>
      </c>
      <c r="H4083" t="s">
        <v>4069</v>
      </c>
      <c r="I4083" s="3" t="str">
        <f t="shared" si="63"/>
        <v>FMP25</v>
      </c>
    </row>
    <row r="4084" spans="1:9">
      <c r="A4084" t="s">
        <v>1651</v>
      </c>
      <c r="B4084">
        <v>-2.9266058950366898E-3</v>
      </c>
      <c r="C4084">
        <v>3.7634315047426599E-2</v>
      </c>
      <c r="D4084">
        <v>7.1560587346468996E-3</v>
      </c>
      <c r="E4084">
        <v>1.0422173975897101E-3</v>
      </c>
      <c r="F4084">
        <v>-5.6057110060649604E-3</v>
      </c>
      <c r="G4084">
        <v>-2.4750078400841803E-4</v>
      </c>
      <c r="H4084" t="s">
        <v>4069</v>
      </c>
      <c r="I4084" s="3" t="str">
        <f t="shared" si="63"/>
        <v>SIC1</v>
      </c>
    </row>
    <row r="4085" spans="1:9">
      <c r="A4085" t="s">
        <v>1652</v>
      </c>
      <c r="B4085">
        <v>6.1681981926614404E-3</v>
      </c>
      <c r="C4085">
        <v>6.8817051818637004E-3</v>
      </c>
      <c r="D4085">
        <v>2.7210380102789802E-3</v>
      </c>
      <c r="E4085">
        <v>1.39501478380791E-3</v>
      </c>
      <c r="F4085">
        <v>2.5821985289607198E-3</v>
      </c>
      <c r="G4085">
        <v>9.7541978563621592E-3</v>
      </c>
      <c r="H4085" t="s">
        <v>4069</v>
      </c>
      <c r="I4085" s="3" t="str">
        <f t="shared" si="63"/>
        <v>EMP46</v>
      </c>
    </row>
    <row r="4086" spans="1:9">
      <c r="A4086" t="s">
        <v>1653</v>
      </c>
      <c r="B4086">
        <v>4.8322950717314501E-3</v>
      </c>
      <c r="C4086">
        <v>2.24569927113146E-2</v>
      </c>
      <c r="D4086">
        <v>4.9988943724733302E-3</v>
      </c>
      <c r="E4086">
        <v>1.48250616187745E-3</v>
      </c>
      <c r="F4086">
        <v>1.0213916607903499E-3</v>
      </c>
      <c r="G4086">
        <v>8.6431984826725403E-3</v>
      </c>
      <c r="H4086" t="s">
        <v>4069</v>
      </c>
      <c r="I4086" s="3" t="str">
        <f t="shared" si="63"/>
        <v>GAL2</v>
      </c>
    </row>
    <row r="4087" spans="1:9">
      <c r="A4087" t="s">
        <v>1654</v>
      </c>
      <c r="B4087">
        <v>6.9789143159330505E-2</v>
      </c>
      <c r="C4087">
        <v>2.59979068886551E-4</v>
      </c>
      <c r="D4087">
        <v>1.0858583820165799E-3</v>
      </c>
      <c r="E4087">
        <v>7.6190092768715001E-3</v>
      </c>
      <c r="F4087">
        <v>5.0203856306660001E-2</v>
      </c>
      <c r="G4087">
        <v>8.9374430012001002E-2</v>
      </c>
      <c r="H4087" t="s">
        <v>4069</v>
      </c>
      <c r="I4087" s="3" t="str">
        <f t="shared" si="63"/>
        <v>SRL2</v>
      </c>
    </row>
    <row r="4088" spans="1:9">
      <c r="A4088" t="s">
        <v>1655</v>
      </c>
      <c r="B4088">
        <v>5.5128359979741996E-3</v>
      </c>
      <c r="C4088">
        <v>1.7873709731643501E-2</v>
      </c>
      <c r="D4088">
        <v>4.3839652364360097E-3</v>
      </c>
      <c r="E4088">
        <v>1.58929465895627E-3</v>
      </c>
      <c r="F4088">
        <v>1.42742401618739E-3</v>
      </c>
      <c r="G4088">
        <v>9.5982479797610005E-3</v>
      </c>
      <c r="H4088" t="s">
        <v>4069</v>
      </c>
      <c r="I4088" s="3" t="str">
        <f t="shared" si="63"/>
        <v>ARP6</v>
      </c>
    </row>
    <row r="4089" spans="1:9">
      <c r="A4089" t="s">
        <v>1656</v>
      </c>
      <c r="B4089">
        <v>1.9232634283546401E-3</v>
      </c>
      <c r="C4089">
        <v>0.377524334883794</v>
      </c>
      <c r="D4089">
        <v>4.5980423359844598E-2</v>
      </c>
      <c r="E4089">
        <v>1.9869403447413899E-3</v>
      </c>
      <c r="F4089">
        <v>-3.1843293303305399E-3</v>
      </c>
      <c r="G4089">
        <v>7.0308561870398197E-3</v>
      </c>
      <c r="H4089" t="s">
        <v>4069</v>
      </c>
      <c r="I4089" s="3" t="str">
        <f t="shared" si="63"/>
        <v>ALT1</v>
      </c>
    </row>
    <row r="4090" spans="1:9">
      <c r="A4090" t="s">
        <v>1657</v>
      </c>
      <c r="B4090">
        <v>3.13989920380382E-3</v>
      </c>
      <c r="C4090">
        <v>6.7772873469980101E-3</v>
      </c>
      <c r="D4090">
        <v>2.7025120533271801E-3</v>
      </c>
      <c r="E4090">
        <v>7.0749896962740699E-4</v>
      </c>
      <c r="F4090">
        <v>1.3212152037482001E-3</v>
      </c>
      <c r="G4090">
        <v>4.9585832038594397E-3</v>
      </c>
      <c r="H4090" t="s">
        <v>4080</v>
      </c>
      <c r="I4090" s="3" t="str">
        <f t="shared" si="63"/>
        <v>XDJ1</v>
      </c>
    </row>
    <row r="4091" spans="1:9">
      <c r="A4091" t="s">
        <v>1658</v>
      </c>
      <c r="B4091">
        <v>3.30492170998164E-3</v>
      </c>
      <c r="C4091">
        <v>0.20922201708566199</v>
      </c>
      <c r="D4091">
        <v>2.8079733147726101E-2</v>
      </c>
      <c r="E4091">
        <v>2.2939479490969501E-3</v>
      </c>
      <c r="F4091">
        <v>-2.5918592198621599E-3</v>
      </c>
      <c r="G4091">
        <v>9.2017026398254296E-3</v>
      </c>
      <c r="H4091" t="s">
        <v>4080</v>
      </c>
      <c r="I4091" s="3" t="str">
        <f t="shared" si="63"/>
        <v>YLR091W</v>
      </c>
    </row>
    <row r="4092" spans="1:9">
      <c r="A4092" t="s">
        <v>1658</v>
      </c>
      <c r="B4092">
        <v>4.9231363530388601E-3</v>
      </c>
      <c r="C4092">
        <v>0.22328135976334099</v>
      </c>
      <c r="D4092">
        <v>2.9654488128764599E-2</v>
      </c>
      <c r="E4092">
        <v>3.5422330384687201E-3</v>
      </c>
      <c r="F4092">
        <v>-4.1824635532396598E-3</v>
      </c>
      <c r="G4092">
        <v>1.4028736259317399E-2</v>
      </c>
      <c r="H4092" t="s">
        <v>4069</v>
      </c>
      <c r="I4092" s="3" t="str">
        <f t="shared" si="63"/>
        <v>YLR091W</v>
      </c>
    </row>
    <row r="4093" spans="1:9">
      <c r="A4093" t="s">
        <v>1659</v>
      </c>
      <c r="B4093">
        <v>1.0069775401164801E-2</v>
      </c>
      <c r="C4093">
        <v>0.163072049710624</v>
      </c>
      <c r="D4093">
        <v>2.2830349163599498E-2</v>
      </c>
      <c r="E4093">
        <v>6.1605958118634598E-3</v>
      </c>
      <c r="F4093">
        <v>-5.7665402895085002E-3</v>
      </c>
      <c r="G4093">
        <v>2.5906091091838199E-2</v>
      </c>
      <c r="H4093" t="s">
        <v>4080</v>
      </c>
      <c r="I4093" s="3" t="str">
        <f t="shared" si="63"/>
        <v>SUL2</v>
      </c>
    </row>
    <row r="4094" spans="1:9">
      <c r="A4094" t="s">
        <v>1660</v>
      </c>
      <c r="B4094">
        <v>8.2054216587305207E-3</v>
      </c>
      <c r="C4094">
        <v>1.0737513794684399E-3</v>
      </c>
      <c r="D4094">
        <v>1.63938453722052E-3</v>
      </c>
      <c r="E4094">
        <v>1.21328466384048E-3</v>
      </c>
      <c r="F4094">
        <v>5.0865741404060799E-3</v>
      </c>
      <c r="G4094">
        <v>1.1324269177055001E-2</v>
      </c>
      <c r="H4094" t="s">
        <v>4080</v>
      </c>
      <c r="I4094" s="3" t="str">
        <f t="shared" si="63"/>
        <v>NYV1</v>
      </c>
    </row>
    <row r="4095" spans="1:9">
      <c r="A4095" t="s">
        <v>1660</v>
      </c>
      <c r="B4095">
        <v>7.8013273872562803E-3</v>
      </c>
      <c r="C4095">
        <v>2.5537786722026798E-3</v>
      </c>
      <c r="D4095">
        <v>1.9643683333859202E-3</v>
      </c>
      <c r="E4095">
        <v>1.3987991790315E-3</v>
      </c>
      <c r="F4095">
        <v>4.2055996259349202E-3</v>
      </c>
      <c r="G4095">
        <v>1.13970551485776E-2</v>
      </c>
      <c r="H4095" t="s">
        <v>4069</v>
      </c>
      <c r="I4095" s="3" t="str">
        <f t="shared" si="63"/>
        <v>NYV1</v>
      </c>
    </row>
    <row r="4096" spans="1:9">
      <c r="A4096" t="s">
        <v>1661</v>
      </c>
      <c r="B4096">
        <v>5.5282991956146995E-4</v>
      </c>
      <c r="C4096">
        <v>0.61006224936914299</v>
      </c>
      <c r="D4096">
        <v>6.9557849241994499E-2</v>
      </c>
      <c r="E4096">
        <v>1.0169660053810101E-3</v>
      </c>
      <c r="F4096">
        <v>-2.0613644213305798E-3</v>
      </c>
      <c r="G4096">
        <v>3.1670242604535199E-3</v>
      </c>
      <c r="H4096" t="s">
        <v>4080</v>
      </c>
      <c r="I4096" s="3" t="str">
        <f t="shared" si="63"/>
        <v>GIS3</v>
      </c>
    </row>
    <row r="4097" spans="1:9">
      <c r="A4097" t="s">
        <v>1661</v>
      </c>
      <c r="B4097">
        <v>8.1346323379042295E-4</v>
      </c>
      <c r="C4097">
        <v>0.439665722005252</v>
      </c>
      <c r="D4097">
        <v>5.2150536402123499E-2</v>
      </c>
      <c r="E4097">
        <v>9.6942496571397003E-4</v>
      </c>
      <c r="F4097">
        <v>-1.67852297408626E-3</v>
      </c>
      <c r="G4097">
        <v>3.3054494416671098E-3</v>
      </c>
      <c r="H4097" t="s">
        <v>4069</v>
      </c>
      <c r="I4097" s="3" t="str">
        <f t="shared" si="63"/>
        <v>GIS3</v>
      </c>
    </row>
    <row r="4098" spans="1:9">
      <c r="A4098" t="s">
        <v>1662</v>
      </c>
      <c r="B4098">
        <v>1.8108252222085301E-3</v>
      </c>
      <c r="C4098">
        <v>0.20441568789040901</v>
      </c>
      <c r="D4098">
        <v>2.7550484115519799E-2</v>
      </c>
      <c r="E4098">
        <v>1.2412655033273701E-3</v>
      </c>
      <c r="F4098">
        <v>-1.37994933384678E-3</v>
      </c>
      <c r="G4098">
        <v>5.0015997782638499E-3</v>
      </c>
      <c r="H4098" t="s">
        <v>4080</v>
      </c>
      <c r="I4098" s="3" t="str">
        <f t="shared" si="63"/>
        <v>IOC2</v>
      </c>
    </row>
    <row r="4099" spans="1:9">
      <c r="A4099" t="s">
        <v>1662</v>
      </c>
      <c r="B4099">
        <v>2.86649442447948E-3</v>
      </c>
      <c r="C4099">
        <v>8.83995421880997E-2</v>
      </c>
      <c r="D4099">
        <v>1.38657768464805E-2</v>
      </c>
      <c r="E4099">
        <v>1.35725377793474E-3</v>
      </c>
      <c r="F4099">
        <v>-6.2243748342833305E-4</v>
      </c>
      <c r="G4099">
        <v>6.3554263323872999E-3</v>
      </c>
      <c r="H4099" t="s">
        <v>4069</v>
      </c>
      <c r="I4099" s="3" t="str">
        <f t="shared" ref="I4099:I4162" si="64">HYPERLINK(CONCATENATE("http://db.yeastgenome.org/cgi-bin/locus.pl?locus=",A4099),A4099)</f>
        <v>IOC2</v>
      </c>
    </row>
    <row r="4100" spans="1:9">
      <c r="A4100" t="s">
        <v>1663</v>
      </c>
      <c r="B4100">
        <v>4.9752521957161198E-3</v>
      </c>
      <c r="C4100">
        <v>2.0643572019514101E-2</v>
      </c>
      <c r="D4100">
        <v>4.77184536693827E-3</v>
      </c>
      <c r="E4100">
        <v>1.4913987403604701E-3</v>
      </c>
      <c r="F4100">
        <v>1.1414896840546301E-3</v>
      </c>
      <c r="G4100">
        <v>8.80901470737761E-3</v>
      </c>
      <c r="H4100" t="s">
        <v>4080</v>
      </c>
      <c r="I4100" s="3" t="str">
        <f t="shared" si="64"/>
        <v>KIN2</v>
      </c>
    </row>
    <row r="4101" spans="1:9">
      <c r="A4101" t="s">
        <v>1663</v>
      </c>
      <c r="B4101">
        <v>5.1811151381531599E-3</v>
      </c>
      <c r="C4101">
        <v>2.5249013711228702E-2</v>
      </c>
      <c r="D4101">
        <v>5.4128846515025903E-3</v>
      </c>
      <c r="E4101">
        <v>1.64241942473345E-3</v>
      </c>
      <c r="F4101">
        <v>9.5914159843709995E-4</v>
      </c>
      <c r="G4101">
        <v>9.4030886778692195E-3</v>
      </c>
      <c r="H4101" t="s">
        <v>4069</v>
      </c>
      <c r="I4101" s="3" t="str">
        <f t="shared" si="64"/>
        <v>KIN2</v>
      </c>
    </row>
    <row r="4102" spans="1:9">
      <c r="A4102" t="s">
        <v>1664</v>
      </c>
      <c r="B4102">
        <v>7.7294691667264201E-3</v>
      </c>
      <c r="C4102">
        <v>3.5036442498714002E-2</v>
      </c>
      <c r="D4102">
        <v>6.7864276806041002E-3</v>
      </c>
      <c r="E4102">
        <v>2.6941536563445901E-3</v>
      </c>
      <c r="F4102">
        <v>8.03926715313845E-4</v>
      </c>
      <c r="G4102">
        <v>1.4655011618139001E-2</v>
      </c>
      <c r="H4102" t="s">
        <v>4080</v>
      </c>
      <c r="I4102" s="3" t="str">
        <f t="shared" si="64"/>
        <v>HRT3</v>
      </c>
    </row>
    <row r="4103" spans="1:9">
      <c r="A4103" t="s">
        <v>1664</v>
      </c>
      <c r="B4103">
        <v>6.3407332114131703E-3</v>
      </c>
      <c r="C4103">
        <v>4.5813821724317E-2</v>
      </c>
      <c r="D4103">
        <v>8.2988831482562198E-3</v>
      </c>
      <c r="E4103">
        <v>2.3991213553332101E-3</v>
      </c>
      <c r="F4103">
        <v>1.73595433906452E-4</v>
      </c>
      <c r="G4103">
        <v>1.25078709889199E-2</v>
      </c>
      <c r="H4103" t="s">
        <v>4069</v>
      </c>
      <c r="I4103" s="3" t="str">
        <f t="shared" si="64"/>
        <v>HRT3</v>
      </c>
    </row>
    <row r="4104" spans="1:9">
      <c r="A4104" t="s">
        <v>1665</v>
      </c>
      <c r="B4104">
        <v>3.5227349668420101E-3</v>
      </c>
      <c r="C4104">
        <v>1.6741908515533501E-2</v>
      </c>
      <c r="D4104">
        <v>4.2344704119667903E-3</v>
      </c>
      <c r="E4104">
        <v>9.9797590653056298E-4</v>
      </c>
      <c r="F4104">
        <v>9.5735622911185603E-4</v>
      </c>
      <c r="G4104">
        <v>6.0881137045721602E-3</v>
      </c>
      <c r="H4104" t="s">
        <v>4080</v>
      </c>
      <c r="I4104" s="3" t="str">
        <f t="shared" si="64"/>
        <v>CHA4</v>
      </c>
    </row>
    <row r="4105" spans="1:9">
      <c r="A4105" t="s">
        <v>1665</v>
      </c>
      <c r="B4105">
        <v>4.2812314820933903E-3</v>
      </c>
      <c r="C4105">
        <v>1.4222432101888199E-2</v>
      </c>
      <c r="D4105">
        <v>3.8626181417510002E-3</v>
      </c>
      <c r="E4105">
        <v>1.1618641274693E-3</v>
      </c>
      <c r="F4105">
        <v>1.29456466054337E-3</v>
      </c>
      <c r="G4105">
        <v>7.2678983036434004E-3</v>
      </c>
      <c r="H4105" t="s">
        <v>4069</v>
      </c>
      <c r="I4105" s="3" t="str">
        <f t="shared" si="64"/>
        <v>CHA4</v>
      </c>
    </row>
    <row r="4106" spans="1:9">
      <c r="A4106" t="s">
        <v>1666</v>
      </c>
      <c r="B4106">
        <v>4.2751481475729498E-3</v>
      </c>
      <c r="C4106">
        <v>2.7946571707037501E-2</v>
      </c>
      <c r="D4106">
        <v>5.7814189530252802E-3</v>
      </c>
      <c r="E4106">
        <v>1.39488774521912E-3</v>
      </c>
      <c r="F4106">
        <v>6.8947504696097997E-4</v>
      </c>
      <c r="G4106">
        <v>7.8608212481849193E-3</v>
      </c>
      <c r="H4106" t="s">
        <v>4080</v>
      </c>
      <c r="I4106" s="3" t="str">
        <f t="shared" si="64"/>
        <v>ICT1</v>
      </c>
    </row>
    <row r="4107" spans="1:9">
      <c r="A4107" t="s">
        <v>1666</v>
      </c>
      <c r="B4107">
        <v>4.4294510789627799E-3</v>
      </c>
      <c r="C4107">
        <v>1.59588777386661E-2</v>
      </c>
      <c r="D4107">
        <v>4.1187117879263203E-3</v>
      </c>
      <c r="E4107">
        <v>1.23900435475433E-3</v>
      </c>
      <c r="F4107">
        <v>1.2444889903570201E-3</v>
      </c>
      <c r="G4107">
        <v>7.6144131675685402E-3</v>
      </c>
      <c r="H4107" t="s">
        <v>4069</v>
      </c>
      <c r="I4107" s="3" t="str">
        <f t="shared" si="64"/>
        <v>ICT1</v>
      </c>
    </row>
    <row r="4108" spans="1:9">
      <c r="A4108" t="s">
        <v>1667</v>
      </c>
      <c r="B4108">
        <v>4.53674874227051E-3</v>
      </c>
      <c r="C4108">
        <v>2.50254924465915E-2</v>
      </c>
      <c r="D4108">
        <v>5.3836246522994497E-3</v>
      </c>
      <c r="E4108">
        <v>1.4345567995994899E-3</v>
      </c>
      <c r="F4108">
        <v>8.4910309103150799E-4</v>
      </c>
      <c r="G4108">
        <v>8.2243943935095092E-3</v>
      </c>
      <c r="H4108" t="s">
        <v>4080</v>
      </c>
      <c r="I4108" s="3" t="str">
        <f t="shared" si="64"/>
        <v>APC9</v>
      </c>
    </row>
    <row r="4109" spans="1:9">
      <c r="A4109" t="s">
        <v>1668</v>
      </c>
      <c r="B4109">
        <v>5.2696204709037197E-3</v>
      </c>
      <c r="C4109">
        <v>1.56787379233435E-2</v>
      </c>
      <c r="D4109">
        <v>4.0871777209922E-3</v>
      </c>
      <c r="E4109">
        <v>1.4671372866146E-3</v>
      </c>
      <c r="F4109">
        <v>1.4982240115474701E-3</v>
      </c>
      <c r="G4109">
        <v>9.0410169302599808E-3</v>
      </c>
      <c r="H4109" t="s">
        <v>4080</v>
      </c>
      <c r="I4109" s="3" t="str">
        <f t="shared" si="64"/>
        <v>YLR104W</v>
      </c>
    </row>
    <row r="4110" spans="1:9">
      <c r="A4110" t="s">
        <v>1668</v>
      </c>
      <c r="B4110">
        <v>7.1291035919636599E-3</v>
      </c>
      <c r="C4110">
        <v>2.5781189548622602E-2</v>
      </c>
      <c r="D4110">
        <v>5.4736888339277099E-3</v>
      </c>
      <c r="E4110">
        <v>2.2732822405369898E-3</v>
      </c>
      <c r="F4110">
        <v>1.28544555716465E-3</v>
      </c>
      <c r="G4110">
        <v>1.29727616267627E-2</v>
      </c>
      <c r="H4110" t="s">
        <v>4069</v>
      </c>
      <c r="I4110" s="3" t="str">
        <f t="shared" si="64"/>
        <v>YLR104W</v>
      </c>
    </row>
    <row r="4111" spans="1:9">
      <c r="A4111" t="s">
        <v>1669</v>
      </c>
      <c r="B4111">
        <v>2.94941801043988E-2</v>
      </c>
      <c r="C4111">
        <v>0.60637875413381304</v>
      </c>
      <c r="D4111">
        <v>6.9203008322297199E-2</v>
      </c>
      <c r="E4111">
        <v>5.3686186613642002E-2</v>
      </c>
      <c r="F4111">
        <v>-0.108510556029211</v>
      </c>
      <c r="G4111">
        <v>0.167498916238008</v>
      </c>
      <c r="H4111" t="s">
        <v>4080</v>
      </c>
      <c r="I4111" s="3" t="str">
        <f t="shared" si="64"/>
        <v>MDN1</v>
      </c>
    </row>
    <row r="4112" spans="1:9">
      <c r="A4112" t="s">
        <v>1669</v>
      </c>
      <c r="B4112">
        <v>3.2640836471181101E-2</v>
      </c>
      <c r="C4112">
        <v>2.2559481911214199E-4</v>
      </c>
      <c r="D4112">
        <v>1.0810867268254999E-3</v>
      </c>
      <c r="E4112">
        <v>3.4589391306739598E-3</v>
      </c>
      <c r="F4112">
        <v>2.37493503712989E-2</v>
      </c>
      <c r="G4112">
        <v>4.15323225710632E-2</v>
      </c>
      <c r="H4112" t="s">
        <v>4069</v>
      </c>
      <c r="I4112" s="3" t="str">
        <f t="shared" si="64"/>
        <v>MDN1</v>
      </c>
    </row>
    <row r="4113" spans="1:9">
      <c r="A4113" t="s">
        <v>1670</v>
      </c>
      <c r="B4113">
        <v>4.4084589503401101E-3</v>
      </c>
      <c r="C4113">
        <v>2.3195899783580099E-2</v>
      </c>
      <c r="D4113">
        <v>5.1030860594808202E-3</v>
      </c>
      <c r="E4113">
        <v>1.36468542650532E-3</v>
      </c>
      <c r="F4113">
        <v>9.0042338160793798E-4</v>
      </c>
      <c r="G4113">
        <v>7.9164945190722796E-3</v>
      </c>
      <c r="H4113" t="s">
        <v>4080</v>
      </c>
      <c r="I4113" s="3" t="str">
        <f t="shared" si="64"/>
        <v>REX3</v>
      </c>
    </row>
    <row r="4114" spans="1:9">
      <c r="A4114" t="s">
        <v>1670</v>
      </c>
      <c r="B4114">
        <v>4.3340420296043196E-3</v>
      </c>
      <c r="C4114">
        <v>2.7127410005969702E-2</v>
      </c>
      <c r="D4114">
        <v>5.6619185439709301E-3</v>
      </c>
      <c r="E4114">
        <v>1.40213065618257E-3</v>
      </c>
      <c r="F4114">
        <v>7.2975043363258897E-4</v>
      </c>
      <c r="G4114">
        <v>7.9383336255760602E-3</v>
      </c>
      <c r="H4114" t="s">
        <v>4069</v>
      </c>
      <c r="I4114" s="3" t="str">
        <f t="shared" si="64"/>
        <v>REX3</v>
      </c>
    </row>
    <row r="4115" spans="1:9">
      <c r="A4115" t="s">
        <v>1671</v>
      </c>
      <c r="B4115">
        <v>8.2741091947435997E-3</v>
      </c>
      <c r="C4115">
        <v>1.2471904324176399E-3</v>
      </c>
      <c r="D4115">
        <v>1.6876124721321201E-3</v>
      </c>
      <c r="E4115">
        <v>1.2642501439214899E-3</v>
      </c>
      <c r="F4115">
        <v>5.0242507390784097E-3</v>
      </c>
      <c r="G4115">
        <v>1.1523967650408799E-2</v>
      </c>
      <c r="H4115" t="s">
        <v>4080</v>
      </c>
      <c r="I4115" s="3" t="str">
        <f t="shared" si="64"/>
        <v>YLR108C</v>
      </c>
    </row>
    <row r="4116" spans="1:9">
      <c r="A4116" t="s">
        <v>1671</v>
      </c>
      <c r="B4116">
        <v>7.9827491004622105E-3</v>
      </c>
      <c r="C4116">
        <v>4.4142938750146004E-3</v>
      </c>
      <c r="D4116">
        <v>2.2903939277042098E-3</v>
      </c>
      <c r="E4116">
        <v>1.6239617387578001E-3</v>
      </c>
      <c r="F4116">
        <v>3.8082225530430502E-3</v>
      </c>
      <c r="G4116">
        <v>1.21572756478814E-2</v>
      </c>
      <c r="H4116" t="s">
        <v>4069</v>
      </c>
      <c r="I4116" s="3" t="str">
        <f t="shared" si="64"/>
        <v>YLR108C</v>
      </c>
    </row>
    <row r="4117" spans="1:9">
      <c r="A4117" t="s">
        <v>1672</v>
      </c>
      <c r="B4117">
        <v>4.95867849665034E-3</v>
      </c>
      <c r="C4117">
        <v>1.08968081315485E-2</v>
      </c>
      <c r="D4117">
        <v>3.4007227756803799E-3</v>
      </c>
      <c r="E4117">
        <v>1.25670884248809E-3</v>
      </c>
      <c r="F4117">
        <v>1.72820557346692E-3</v>
      </c>
      <c r="G4117">
        <v>8.1891514198337706E-3</v>
      </c>
      <c r="H4117" t="s">
        <v>4080</v>
      </c>
      <c r="I4117" s="3" t="str">
        <f t="shared" si="64"/>
        <v>AHP1</v>
      </c>
    </row>
    <row r="4118" spans="1:9">
      <c r="A4118" t="s">
        <v>1672</v>
      </c>
      <c r="B4118">
        <v>5.5865585386860603E-3</v>
      </c>
      <c r="C4118">
        <v>6.09696189243968E-3</v>
      </c>
      <c r="D4118">
        <v>2.5823636618368699E-3</v>
      </c>
      <c r="E4118">
        <v>1.2270639116717501E-3</v>
      </c>
      <c r="F4118">
        <v>2.4322903361778101E-3</v>
      </c>
      <c r="G4118">
        <v>8.7408267411943005E-3</v>
      </c>
      <c r="H4118" t="s">
        <v>4069</v>
      </c>
      <c r="I4118" s="3" t="str">
        <f t="shared" si="64"/>
        <v>AHP1</v>
      </c>
    </row>
    <row r="4119" spans="1:9">
      <c r="A4119" t="s">
        <v>1673</v>
      </c>
      <c r="B4119">
        <v>3.1691136266839199E-3</v>
      </c>
      <c r="C4119">
        <v>0.209741515677412</v>
      </c>
      <c r="D4119">
        <v>2.8118299158377699E-2</v>
      </c>
      <c r="E4119">
        <v>2.2026446560429601E-3</v>
      </c>
      <c r="F4119">
        <v>-2.4929647165015199E-3</v>
      </c>
      <c r="G4119">
        <v>8.8311919698693502E-3</v>
      </c>
      <c r="H4119" t="s">
        <v>4069</v>
      </c>
      <c r="I4119" s="3" t="str">
        <f t="shared" si="64"/>
        <v>CCW12</v>
      </c>
    </row>
    <row r="4120" spans="1:9">
      <c r="A4120" t="s">
        <v>1674</v>
      </c>
      <c r="B4120">
        <v>2.8199332940051901E-3</v>
      </c>
      <c r="C4120">
        <v>0.10570475648902</v>
      </c>
      <c r="D4120">
        <v>1.6009353101717399E-2</v>
      </c>
      <c r="E4120">
        <v>1.4302620670477301E-3</v>
      </c>
      <c r="F4120">
        <v>-8.5667239574735996E-4</v>
      </c>
      <c r="G4120">
        <v>6.4965389837577303E-3</v>
      </c>
      <c r="H4120" t="s">
        <v>4080</v>
      </c>
      <c r="I4120" s="3" t="str">
        <f t="shared" si="64"/>
        <v>YLR111W</v>
      </c>
    </row>
    <row r="4121" spans="1:9">
      <c r="A4121" t="s">
        <v>1674</v>
      </c>
      <c r="B4121">
        <v>2.5881342603300199E-3</v>
      </c>
      <c r="C4121">
        <v>0.15752232490548701</v>
      </c>
      <c r="D4121">
        <v>2.2194472505210901E-2</v>
      </c>
      <c r="E4121">
        <v>1.5577966848913101E-3</v>
      </c>
      <c r="F4121">
        <v>-1.41630960146606E-3</v>
      </c>
      <c r="G4121">
        <v>6.5925781221260896E-3</v>
      </c>
      <c r="H4121" t="s">
        <v>4069</v>
      </c>
      <c r="I4121" s="3" t="str">
        <f t="shared" si="64"/>
        <v>YLR111W</v>
      </c>
    </row>
    <row r="4122" spans="1:9">
      <c r="A4122" t="s">
        <v>1675</v>
      </c>
      <c r="B4122">
        <v>3.8889428555507997E-2</v>
      </c>
      <c r="C4122" s="1">
        <v>5.2072541317433602E-6</v>
      </c>
      <c r="D4122">
        <v>2.9110487159309602E-4</v>
      </c>
      <c r="E4122">
        <v>1.9041926503228601E-3</v>
      </c>
      <c r="F4122">
        <v>3.3994545517035901E-2</v>
      </c>
      <c r="G4122">
        <v>4.3784311593980101E-2</v>
      </c>
      <c r="H4122" t="s">
        <v>4080</v>
      </c>
      <c r="I4122" s="3" t="str">
        <f t="shared" si="64"/>
        <v>YLR112W</v>
      </c>
    </row>
    <row r="4123" spans="1:9">
      <c r="A4123" t="s">
        <v>1675</v>
      </c>
      <c r="B4123">
        <v>7.7197705798100098E-3</v>
      </c>
      <c r="C4123">
        <v>3.4621635897910902E-4</v>
      </c>
      <c r="D4123">
        <v>1.2066646867996301E-3</v>
      </c>
      <c r="E4123">
        <v>8.9523757451044595E-4</v>
      </c>
      <c r="F4123">
        <v>5.4184891321943504E-3</v>
      </c>
      <c r="G4123">
        <v>1.00210520274257E-2</v>
      </c>
      <c r="H4123" t="s">
        <v>4069</v>
      </c>
      <c r="I4123" s="3" t="str">
        <f t="shared" si="64"/>
        <v>YLR112W</v>
      </c>
    </row>
    <row r="4124" spans="1:9">
      <c r="A4124" t="s">
        <v>1676</v>
      </c>
      <c r="B4124">
        <v>6.1417119707508801E-3</v>
      </c>
      <c r="C4124">
        <v>2.53268550668517E-2</v>
      </c>
      <c r="D4124">
        <v>5.4181672877501299E-3</v>
      </c>
      <c r="E4124">
        <v>1.9486201832125099E-3</v>
      </c>
      <c r="F4124">
        <v>1.1326243232304999E-3</v>
      </c>
      <c r="G4124">
        <v>1.11507996182713E-2</v>
      </c>
      <c r="H4124" t="s">
        <v>4080</v>
      </c>
      <c r="I4124" s="3" t="str">
        <f t="shared" si="64"/>
        <v>HOG1</v>
      </c>
    </row>
    <row r="4125" spans="1:9">
      <c r="A4125" t="s">
        <v>1677</v>
      </c>
      <c r="B4125">
        <v>-2.15800211755844E-3</v>
      </c>
      <c r="C4125">
        <v>0.39692194688864801</v>
      </c>
      <c r="D4125">
        <v>4.7869626392504097E-2</v>
      </c>
      <c r="E4125">
        <v>2.3303494082968701E-3</v>
      </c>
      <c r="F4125">
        <v>-8.1483559772121995E-3</v>
      </c>
      <c r="G4125">
        <v>3.8323517420953399E-3</v>
      </c>
      <c r="H4125" t="s">
        <v>4080</v>
      </c>
      <c r="I4125" s="3" t="str">
        <f t="shared" si="64"/>
        <v>AVL9</v>
      </c>
    </row>
    <row r="4126" spans="1:9">
      <c r="A4126" t="s">
        <v>1677</v>
      </c>
      <c r="B4126">
        <v>-2.60925896204031E-3</v>
      </c>
      <c r="C4126">
        <v>0.25588816322548702</v>
      </c>
      <c r="D4126">
        <v>3.3208267775982202E-2</v>
      </c>
      <c r="E4126">
        <v>2.0344314381582199E-3</v>
      </c>
      <c r="F4126">
        <v>-7.8389314628173005E-3</v>
      </c>
      <c r="G4126">
        <v>2.6204135387366701E-3</v>
      </c>
      <c r="H4126" t="s">
        <v>4069</v>
      </c>
      <c r="I4126" s="3" t="str">
        <f t="shared" si="64"/>
        <v>AVL9</v>
      </c>
    </row>
    <row r="4127" spans="1:9">
      <c r="A4127" t="s">
        <v>1678</v>
      </c>
      <c r="B4127">
        <v>9.3837608391728004E-3</v>
      </c>
      <c r="C4127">
        <v>2.68330853884756E-3</v>
      </c>
      <c r="D4127">
        <v>1.9717796199162198E-3</v>
      </c>
      <c r="E4127">
        <v>1.7015696495381199E-3</v>
      </c>
      <c r="F4127">
        <v>5.0097368060000704E-3</v>
      </c>
      <c r="G4127">
        <v>1.37577848723455E-2</v>
      </c>
      <c r="H4127" t="s">
        <v>4069</v>
      </c>
      <c r="I4127" s="3" t="str">
        <f t="shared" si="64"/>
        <v>YLR118C</v>
      </c>
    </row>
    <row r="4128" spans="1:9">
      <c r="A4128" t="s">
        <v>1679</v>
      </c>
      <c r="B4128">
        <v>1.2968787874664399E-3</v>
      </c>
      <c r="C4128">
        <v>0.57050750159678598</v>
      </c>
      <c r="D4128">
        <v>6.5541477003425705E-2</v>
      </c>
      <c r="E4128">
        <v>2.13740531764941E-3</v>
      </c>
      <c r="F4128">
        <v>-4.1974964974755896E-3</v>
      </c>
      <c r="G4128">
        <v>6.7912540724084803E-3</v>
      </c>
      <c r="H4128" t="s">
        <v>4080</v>
      </c>
      <c r="I4128" s="3" t="str">
        <f t="shared" si="64"/>
        <v>SRN2</v>
      </c>
    </row>
    <row r="4129" spans="1:9">
      <c r="A4129" t="s">
        <v>1679</v>
      </c>
      <c r="B4129">
        <v>4.5271594785296698E-4</v>
      </c>
      <c r="C4129">
        <v>0.85276289108133996</v>
      </c>
      <c r="D4129">
        <v>9.3588647109345197E-2</v>
      </c>
      <c r="E4129">
        <v>2.3167180774416899E-3</v>
      </c>
      <c r="F4129">
        <v>-5.50259746030892E-3</v>
      </c>
      <c r="G4129">
        <v>6.4080293560148504E-3</v>
      </c>
      <c r="H4129" t="s">
        <v>4069</v>
      </c>
      <c r="I4129" s="3" t="str">
        <f t="shared" si="64"/>
        <v>SRN2</v>
      </c>
    </row>
    <row r="4130" spans="1:9">
      <c r="A4130" t="s">
        <v>1680</v>
      </c>
      <c r="B4130">
        <v>4.81965151840921E-3</v>
      </c>
      <c r="C4130">
        <v>1.32948587267322E-2</v>
      </c>
      <c r="D4130">
        <v>3.7247558204664502E-3</v>
      </c>
      <c r="E4130">
        <v>1.2852688065627699E-3</v>
      </c>
      <c r="F4130">
        <v>1.5157628703489901E-3</v>
      </c>
      <c r="G4130">
        <v>8.1235401664694392E-3</v>
      </c>
      <c r="H4130" t="s">
        <v>4080</v>
      </c>
      <c r="I4130" s="3" t="str">
        <f t="shared" si="64"/>
        <v>YPS3</v>
      </c>
    </row>
    <row r="4131" spans="1:9">
      <c r="A4131" t="s">
        <v>1681</v>
      </c>
      <c r="B4131">
        <v>-1.43784340834424E-3</v>
      </c>
      <c r="C4131">
        <v>0.25908653992893999</v>
      </c>
      <c r="D4131">
        <v>3.3550053710921797E-2</v>
      </c>
      <c r="E4131">
        <v>1.1297430904651099E-3</v>
      </c>
      <c r="F4131">
        <v>-4.3419404756294697E-3</v>
      </c>
      <c r="G4131">
        <v>1.4662536589409999E-3</v>
      </c>
      <c r="H4131" t="s">
        <v>4080</v>
      </c>
      <c r="I4131" s="3" t="str">
        <f t="shared" si="64"/>
        <v>YLR122C</v>
      </c>
    </row>
    <row r="4132" spans="1:9">
      <c r="A4132" t="s">
        <v>1681</v>
      </c>
      <c r="B4132">
        <v>-7.8440729395609502E-4</v>
      </c>
      <c r="C4132">
        <v>0.46536510142389398</v>
      </c>
      <c r="D4132">
        <v>5.4752034650743797E-2</v>
      </c>
      <c r="E4132">
        <v>9.9301196509048498E-4</v>
      </c>
      <c r="F4132">
        <v>-3.33702581398722E-3</v>
      </c>
      <c r="G4132">
        <v>1.76821122607503E-3</v>
      </c>
      <c r="H4132" t="s">
        <v>4069</v>
      </c>
      <c r="I4132" s="3" t="str">
        <f t="shared" si="64"/>
        <v>YLR122C</v>
      </c>
    </row>
    <row r="4133" spans="1:9">
      <c r="A4133" t="s">
        <v>1682</v>
      </c>
      <c r="B4133">
        <v>4.0419464367425998E-3</v>
      </c>
      <c r="C4133">
        <v>3.1962885776650199E-2</v>
      </c>
      <c r="D4133">
        <v>6.3765662536357402E-3</v>
      </c>
      <c r="E4133">
        <v>1.3711264651269301E-3</v>
      </c>
      <c r="F4133">
        <v>5.1735365112707101E-4</v>
      </c>
      <c r="G4133">
        <v>7.5665392223581204E-3</v>
      </c>
      <c r="H4133" t="s">
        <v>4080</v>
      </c>
      <c r="I4133" s="3" t="str">
        <f t="shared" si="64"/>
        <v>YLR123C</v>
      </c>
    </row>
    <row r="4134" spans="1:9">
      <c r="A4134" t="s">
        <v>1682</v>
      </c>
      <c r="B4134">
        <v>3.9213763329142204E-3</v>
      </c>
      <c r="C4134">
        <v>3.3909277018581499E-2</v>
      </c>
      <c r="D4134">
        <v>6.6352642747138802E-3</v>
      </c>
      <c r="E4134">
        <v>1.35360233376593E-3</v>
      </c>
      <c r="F4134">
        <v>4.4183076106059501E-4</v>
      </c>
      <c r="G4134">
        <v>7.4009219047678401E-3</v>
      </c>
      <c r="H4134" t="s">
        <v>4069</v>
      </c>
      <c r="I4134" s="3" t="str">
        <f t="shared" si="64"/>
        <v>YLR123C</v>
      </c>
    </row>
    <row r="4135" spans="1:9">
      <c r="A4135" t="s">
        <v>1683</v>
      </c>
      <c r="B4135">
        <v>5.8424969599934796E-3</v>
      </c>
      <c r="C4135">
        <v>9.1991206238703806E-3</v>
      </c>
      <c r="D4135">
        <v>3.1138545429988899E-3</v>
      </c>
      <c r="E4135">
        <v>1.4190507950546101E-3</v>
      </c>
      <c r="F4135">
        <v>2.1947107623808298E-3</v>
      </c>
      <c r="G4135">
        <v>9.4902831576061195E-3</v>
      </c>
      <c r="H4135" t="s">
        <v>4080</v>
      </c>
      <c r="I4135" s="3" t="str">
        <f t="shared" si="64"/>
        <v>YLR124W</v>
      </c>
    </row>
    <row r="4136" spans="1:9">
      <c r="A4136" t="s">
        <v>1683</v>
      </c>
      <c r="B4136">
        <v>5.31846564010632E-3</v>
      </c>
      <c r="C4136">
        <v>1.21843097148552E-2</v>
      </c>
      <c r="D4136">
        <v>3.5676579129977101E-3</v>
      </c>
      <c r="E4136">
        <v>1.38678802498469E-3</v>
      </c>
      <c r="F4136">
        <v>1.75361353320272E-3</v>
      </c>
      <c r="G4136">
        <v>8.8833177470099105E-3</v>
      </c>
      <c r="H4136" t="s">
        <v>4069</v>
      </c>
      <c r="I4136" s="3" t="str">
        <f t="shared" si="64"/>
        <v>YLR124W</v>
      </c>
    </row>
    <row r="4137" spans="1:9">
      <c r="A4137" t="s">
        <v>1684</v>
      </c>
      <c r="B4137">
        <v>-5.9379836548174403E-4</v>
      </c>
      <c r="C4137">
        <v>0.71261564958236501</v>
      </c>
      <c r="D4137">
        <v>7.989698320185E-2</v>
      </c>
      <c r="E4137">
        <v>1.52266686789584E-3</v>
      </c>
      <c r="F4137">
        <v>-4.5079381578200404E-3</v>
      </c>
      <c r="G4137">
        <v>3.3203414268565502E-3</v>
      </c>
      <c r="H4137" t="s">
        <v>4080</v>
      </c>
      <c r="I4137" s="3" t="str">
        <f t="shared" si="64"/>
        <v>YLR125W</v>
      </c>
    </row>
    <row r="4138" spans="1:9">
      <c r="A4138" t="s">
        <v>1684</v>
      </c>
      <c r="B4138">
        <v>-8.8502106231169004E-4</v>
      </c>
      <c r="C4138">
        <v>0.61361287924485497</v>
      </c>
      <c r="D4138">
        <v>6.9927742226011502E-2</v>
      </c>
      <c r="E4138">
        <v>1.6448351883607899E-3</v>
      </c>
      <c r="F4138">
        <v>-5.1132045201273601E-3</v>
      </c>
      <c r="G4138">
        <v>3.34316239550398E-3</v>
      </c>
      <c r="H4138" t="s">
        <v>4069</v>
      </c>
      <c r="I4138" s="3" t="str">
        <f t="shared" si="64"/>
        <v>YLR125W</v>
      </c>
    </row>
    <row r="4139" spans="1:9">
      <c r="A4139" t="s">
        <v>1685</v>
      </c>
      <c r="B4139">
        <v>-3.2412211400540099E-3</v>
      </c>
      <c r="C4139">
        <v>7.6319534612482795E-4</v>
      </c>
      <c r="D4139">
        <v>1.55115724012791E-3</v>
      </c>
      <c r="E4139">
        <v>4.45003369043079E-4</v>
      </c>
      <c r="F4139">
        <v>-4.3851387173131102E-3</v>
      </c>
      <c r="G4139">
        <v>-2.0973035627949101E-3</v>
      </c>
      <c r="H4139" t="s">
        <v>4080</v>
      </c>
      <c r="I4139" s="3" t="str">
        <f t="shared" si="64"/>
        <v>YLR126C</v>
      </c>
    </row>
    <row r="4140" spans="1:9">
      <c r="A4140" t="s">
        <v>1685</v>
      </c>
      <c r="B4140">
        <v>-2.8250534323940799E-3</v>
      </c>
      <c r="C4140">
        <v>1.23297150004697E-3</v>
      </c>
      <c r="D4140">
        <v>1.6876124721321201E-3</v>
      </c>
      <c r="E4140">
        <v>4.3057055800858299E-4</v>
      </c>
      <c r="F4140">
        <v>-3.93187028777074E-3</v>
      </c>
      <c r="G4140">
        <v>-1.7182365770174301E-3</v>
      </c>
      <c r="H4140" t="s">
        <v>4069</v>
      </c>
      <c r="I4140" s="3" t="str">
        <f t="shared" si="64"/>
        <v>YLR126C</v>
      </c>
    </row>
    <row r="4141" spans="1:9">
      <c r="A4141" t="s">
        <v>1686</v>
      </c>
      <c r="B4141">
        <v>3.5952464629016899E-3</v>
      </c>
      <c r="C4141">
        <v>6.3316351913598801E-2</v>
      </c>
      <c r="D4141">
        <v>1.06417793865982E-2</v>
      </c>
      <c r="E4141">
        <v>1.5118352509367601E-3</v>
      </c>
      <c r="F4141">
        <v>-2.9104977163100701E-4</v>
      </c>
      <c r="G4141">
        <v>7.4815426974343896E-3</v>
      </c>
      <c r="H4141" t="s">
        <v>4069</v>
      </c>
      <c r="I4141" s="3" t="str">
        <f t="shared" si="64"/>
        <v>DCN1</v>
      </c>
    </row>
    <row r="4142" spans="1:9">
      <c r="A4142" t="s">
        <v>1687</v>
      </c>
      <c r="B4142">
        <v>5.6392403741510897E-3</v>
      </c>
      <c r="C4142">
        <v>1.4534505161467899E-2</v>
      </c>
      <c r="D4142">
        <v>3.9078533463322296E-3</v>
      </c>
      <c r="E4142">
        <v>1.5391060040323601E-3</v>
      </c>
      <c r="F4142">
        <v>1.6828424370667E-3</v>
      </c>
      <c r="G4142">
        <v>9.5956383112354698E-3</v>
      </c>
      <c r="H4142" t="s">
        <v>4069</v>
      </c>
      <c r="I4142" s="3" t="str">
        <f t="shared" si="64"/>
        <v>ZRT2</v>
      </c>
    </row>
    <row r="4143" spans="1:9">
      <c r="A4143" t="s">
        <v>1688</v>
      </c>
      <c r="B4143">
        <v>5.2307101370483999E-3</v>
      </c>
      <c r="C4143">
        <v>1.5710679458846199E-2</v>
      </c>
      <c r="D4143">
        <v>4.0879736201577697E-3</v>
      </c>
      <c r="E4143">
        <v>1.4570863953729501E-3</v>
      </c>
      <c r="F4143">
        <v>1.4851503161499001E-3</v>
      </c>
      <c r="G4143">
        <v>8.9762699579468992E-3</v>
      </c>
      <c r="H4143" t="s">
        <v>4080</v>
      </c>
      <c r="I4143" s="3" t="str">
        <f t="shared" si="64"/>
        <v>ACE2</v>
      </c>
    </row>
    <row r="4144" spans="1:9">
      <c r="A4144" t="s">
        <v>1689</v>
      </c>
      <c r="B4144">
        <v>5.20316676295464E-3</v>
      </c>
      <c r="C4144">
        <v>9.9164270507497692E-3</v>
      </c>
      <c r="D4144">
        <v>3.2485311367353902E-3</v>
      </c>
      <c r="E4144">
        <v>1.2877073131987099E-3</v>
      </c>
      <c r="F4144">
        <v>1.89300973402999E-3</v>
      </c>
      <c r="G4144">
        <v>8.5133237918792997E-3</v>
      </c>
      <c r="H4144" t="s">
        <v>4080</v>
      </c>
      <c r="I4144" s="3" t="str">
        <f t="shared" si="64"/>
        <v>CKI1</v>
      </c>
    </row>
    <row r="4145" spans="1:9">
      <c r="A4145" t="s">
        <v>1690</v>
      </c>
      <c r="B4145">
        <v>6.3518603776843699E-3</v>
      </c>
      <c r="C4145">
        <v>1.9330004784061899E-3</v>
      </c>
      <c r="D4145">
        <v>1.84412701180245E-3</v>
      </c>
      <c r="E4145">
        <v>1.06958761455614E-3</v>
      </c>
      <c r="F4145">
        <v>3.60239788408477E-3</v>
      </c>
      <c r="G4145">
        <v>9.1013228712839601E-3</v>
      </c>
      <c r="H4145" t="s">
        <v>4080</v>
      </c>
      <c r="I4145" s="3" t="str">
        <f t="shared" si="64"/>
        <v>SLX4</v>
      </c>
    </row>
    <row r="4146" spans="1:9">
      <c r="A4146" t="s">
        <v>1690</v>
      </c>
      <c r="B4146">
        <v>6.2549781162467601E-3</v>
      </c>
      <c r="C4146">
        <v>1.93584550594009E-3</v>
      </c>
      <c r="D4146">
        <v>1.84412701180245E-3</v>
      </c>
      <c r="E4146">
        <v>1.0536206086212E-3</v>
      </c>
      <c r="F4146">
        <v>3.5465601180730199E-3</v>
      </c>
      <c r="G4146">
        <v>8.9633961144204993E-3</v>
      </c>
      <c r="H4146" t="s">
        <v>4069</v>
      </c>
      <c r="I4146" s="3" t="str">
        <f t="shared" si="64"/>
        <v>SLX4</v>
      </c>
    </row>
    <row r="4147" spans="1:9">
      <c r="A4147" t="s">
        <v>1691</v>
      </c>
      <c r="B4147">
        <v>5.9691001430682801E-3</v>
      </c>
      <c r="C4147">
        <v>4.3430939781402503E-3</v>
      </c>
      <c r="D4147">
        <v>2.2762707290029599E-3</v>
      </c>
      <c r="E4147">
        <v>1.2096943008219701E-3</v>
      </c>
      <c r="F4147">
        <v>2.8594819467025602E-3</v>
      </c>
      <c r="G4147">
        <v>9.0787183394339995E-3</v>
      </c>
      <c r="H4147" t="s">
        <v>4080</v>
      </c>
      <c r="I4147" s="3" t="str">
        <f t="shared" si="64"/>
        <v>TIS11</v>
      </c>
    </row>
    <row r="4148" spans="1:9">
      <c r="A4148" t="s">
        <v>1691</v>
      </c>
      <c r="B4148">
        <v>5.8433237541162799E-3</v>
      </c>
      <c r="C4148">
        <v>3.1330406698840299E-3</v>
      </c>
      <c r="D4148">
        <v>2.0609785219153601E-3</v>
      </c>
      <c r="E4148">
        <v>1.09779588547504E-3</v>
      </c>
      <c r="F4148">
        <v>3.0213495916778699E-3</v>
      </c>
      <c r="G4148">
        <v>8.6652979165546904E-3</v>
      </c>
      <c r="H4148" t="s">
        <v>4069</v>
      </c>
      <c r="I4148" s="3" t="str">
        <f t="shared" si="64"/>
        <v>TIS11</v>
      </c>
    </row>
    <row r="4149" spans="1:9">
      <c r="A4149" t="s">
        <v>1692</v>
      </c>
      <c r="B4149">
        <v>5.0857081851393001E-3</v>
      </c>
      <c r="C4149">
        <v>3.0162252762350201E-3</v>
      </c>
      <c r="D4149">
        <v>2.0429046901750902E-3</v>
      </c>
      <c r="E4149">
        <v>9.4716774933460701E-4</v>
      </c>
      <c r="F4149">
        <v>2.6509359733992298E-3</v>
      </c>
      <c r="G4149">
        <v>7.52048039687937E-3</v>
      </c>
      <c r="H4149" t="s">
        <v>4080</v>
      </c>
      <c r="I4149" s="3" t="str">
        <f t="shared" si="64"/>
        <v>YLR137W</v>
      </c>
    </row>
    <row r="4150" spans="1:9">
      <c r="A4150" t="s">
        <v>1692</v>
      </c>
      <c r="B4150">
        <v>4.9622587383798197E-3</v>
      </c>
      <c r="C4150">
        <v>3.6595175593009798E-3</v>
      </c>
      <c r="D4150">
        <v>2.14134326543789E-3</v>
      </c>
      <c r="E4150">
        <v>9.6628947318382595E-4</v>
      </c>
      <c r="F4150">
        <v>2.4783325706468902E-3</v>
      </c>
      <c r="G4150">
        <v>7.4461849061127497E-3</v>
      </c>
      <c r="H4150" t="s">
        <v>4069</v>
      </c>
      <c r="I4150" s="3" t="str">
        <f t="shared" si="64"/>
        <v>YLR137W</v>
      </c>
    </row>
    <row r="4151" spans="1:9">
      <c r="A4151" t="s">
        <v>1693</v>
      </c>
      <c r="B4151">
        <v>4.67595250569429E-3</v>
      </c>
      <c r="C4151">
        <v>3.2219618109967499E-2</v>
      </c>
      <c r="D4151">
        <v>6.4103585893867804E-3</v>
      </c>
      <c r="E4151">
        <v>1.58992366703283E-3</v>
      </c>
      <c r="F4151">
        <v>5.8892360717141296E-4</v>
      </c>
      <c r="G4151">
        <v>8.7629814042171697E-3</v>
      </c>
      <c r="H4151" t="s">
        <v>4080</v>
      </c>
      <c r="I4151" s="3" t="str">
        <f t="shared" si="64"/>
        <v>NHA1</v>
      </c>
    </row>
    <row r="4152" spans="1:9">
      <c r="A4152" t="s">
        <v>1694</v>
      </c>
      <c r="B4152">
        <v>1.01736631633647E-2</v>
      </c>
      <c r="C4152">
        <v>0.41791644117486298</v>
      </c>
      <c r="D4152">
        <v>5.0003222817717803E-2</v>
      </c>
      <c r="E4152">
        <v>1.1528450018735901E-2</v>
      </c>
      <c r="F4152">
        <v>-1.9461161047838901E-2</v>
      </c>
      <c r="G4152">
        <v>3.9808487374568297E-2</v>
      </c>
      <c r="H4152" t="s">
        <v>4069</v>
      </c>
      <c r="I4152" s="3" t="str">
        <f t="shared" si="64"/>
        <v>SLS1</v>
      </c>
    </row>
    <row r="4153" spans="1:9">
      <c r="A4153" t="s">
        <v>1695</v>
      </c>
      <c r="B4153">
        <v>7.2069701039259798E-4</v>
      </c>
      <c r="C4153">
        <v>0.426629315021475</v>
      </c>
      <c r="D4153">
        <v>5.0836555060566703E-2</v>
      </c>
      <c r="E4153">
        <v>8.3326479253038703E-4</v>
      </c>
      <c r="F4153">
        <v>-1.42127832956128E-3</v>
      </c>
      <c r="G4153">
        <v>2.8626723503464699E-3</v>
      </c>
      <c r="H4153" t="s">
        <v>4080</v>
      </c>
      <c r="I4153" s="3" t="str">
        <f t="shared" si="64"/>
        <v>PUT1</v>
      </c>
    </row>
    <row r="4154" spans="1:9">
      <c r="A4154" t="s">
        <v>1695</v>
      </c>
      <c r="B4154">
        <v>8.0186492220310295E-4</v>
      </c>
      <c r="C4154">
        <v>0.41941485177619803</v>
      </c>
      <c r="D4154">
        <v>5.0108342935901898E-2</v>
      </c>
      <c r="E4154">
        <v>9.1178988148508304E-4</v>
      </c>
      <c r="F4154">
        <v>-1.5419655850594401E-3</v>
      </c>
      <c r="G4154">
        <v>3.1456954294656501E-3</v>
      </c>
      <c r="H4154" t="s">
        <v>4069</v>
      </c>
      <c r="I4154" s="3" t="str">
        <f t="shared" si="64"/>
        <v>PUT1</v>
      </c>
    </row>
    <row r="4155" spans="1:9">
      <c r="A4155" t="s">
        <v>1696</v>
      </c>
      <c r="B4155">
        <v>-1.80224367638846E-3</v>
      </c>
      <c r="C4155">
        <v>0.31621658625754101</v>
      </c>
      <c r="D4155">
        <v>3.9598497478581303E-2</v>
      </c>
      <c r="E4155">
        <v>1.6188268135351801E-3</v>
      </c>
      <c r="F4155">
        <v>-5.9635704783030001E-3</v>
      </c>
      <c r="G4155">
        <v>2.3590831255260901E-3</v>
      </c>
      <c r="H4155" t="s">
        <v>4080</v>
      </c>
      <c r="I4155" s="3" t="str">
        <f t="shared" si="64"/>
        <v>YLR143W</v>
      </c>
    </row>
    <row r="4156" spans="1:9">
      <c r="A4156" t="s">
        <v>1697</v>
      </c>
      <c r="B4156">
        <v>9.23136464624103E-3</v>
      </c>
      <c r="C4156">
        <v>5.7501208393507901E-4</v>
      </c>
      <c r="D4156">
        <v>1.41218894976427E-3</v>
      </c>
      <c r="E4156">
        <v>1.1925498232680601E-3</v>
      </c>
      <c r="F4156">
        <v>6.1658177324568596E-3</v>
      </c>
      <c r="G4156">
        <v>1.22969115600252E-2</v>
      </c>
      <c r="H4156" t="s">
        <v>4080</v>
      </c>
      <c r="I4156" s="3" t="str">
        <f t="shared" si="64"/>
        <v>SPE4</v>
      </c>
    </row>
    <row r="4157" spans="1:9">
      <c r="A4157" t="s">
        <v>1698</v>
      </c>
      <c r="B4157">
        <v>1.0666281237870501E-3</v>
      </c>
      <c r="C4157">
        <v>0.86353978576215495</v>
      </c>
      <c r="D4157">
        <v>9.4685870313331005E-2</v>
      </c>
      <c r="E4157">
        <v>5.8957751635828996E-3</v>
      </c>
      <c r="F4157">
        <v>-1.40889444187149E-2</v>
      </c>
      <c r="G4157">
        <v>1.6222200666288999E-2</v>
      </c>
      <c r="H4157" t="s">
        <v>4080</v>
      </c>
      <c r="I4157" s="3" t="str">
        <f t="shared" si="64"/>
        <v>PEP3</v>
      </c>
    </row>
    <row r="4158" spans="1:9">
      <c r="A4158" t="s">
        <v>1699</v>
      </c>
      <c r="B4158">
        <v>3.9891462900377298E-3</v>
      </c>
      <c r="C4158">
        <v>3.69390379536862E-2</v>
      </c>
      <c r="D4158">
        <v>7.0534379292767598E-3</v>
      </c>
      <c r="E4158">
        <v>1.41264077108562E-3</v>
      </c>
      <c r="F4158">
        <v>3.57837583605761E-4</v>
      </c>
      <c r="G4158">
        <v>7.6204549964696998E-3</v>
      </c>
      <c r="H4158" t="s">
        <v>4080</v>
      </c>
      <c r="I4158" s="3" t="str">
        <f t="shared" si="64"/>
        <v>YLR149C</v>
      </c>
    </row>
    <row r="4159" spans="1:9">
      <c r="A4159" t="s">
        <v>1699</v>
      </c>
      <c r="B4159">
        <v>3.9984448548669102E-3</v>
      </c>
      <c r="C4159">
        <v>7.6498057359020002E-2</v>
      </c>
      <c r="D4159">
        <v>1.23379575467893E-2</v>
      </c>
      <c r="E4159">
        <v>1.7958211092974699E-3</v>
      </c>
      <c r="F4159">
        <v>-6.1786026874542698E-4</v>
      </c>
      <c r="G4159">
        <v>8.61474997847924E-3</v>
      </c>
      <c r="H4159" t="s">
        <v>4069</v>
      </c>
      <c r="I4159" s="3" t="str">
        <f t="shared" si="64"/>
        <v>YLR149C</v>
      </c>
    </row>
    <row r="4160" spans="1:9">
      <c r="A4160" t="s">
        <v>1700</v>
      </c>
      <c r="B4160">
        <v>4.5877394067237696E-3</v>
      </c>
      <c r="C4160">
        <v>0.12382265231074099</v>
      </c>
      <c r="D4160">
        <v>1.8267947186719501E-2</v>
      </c>
      <c r="E4160">
        <v>2.4821704091986499E-3</v>
      </c>
      <c r="F4160">
        <v>-1.7928827601162501E-3</v>
      </c>
      <c r="G4160">
        <v>1.09683615735638E-2</v>
      </c>
      <c r="H4160" t="s">
        <v>4080</v>
      </c>
      <c r="I4160" s="3" t="str">
        <f t="shared" si="64"/>
        <v>STM1</v>
      </c>
    </row>
    <row r="4161" spans="1:9">
      <c r="A4161" t="s">
        <v>1700</v>
      </c>
      <c r="B4161">
        <v>3.9093294085844003E-3</v>
      </c>
      <c r="C4161">
        <v>0.21037709287884801</v>
      </c>
      <c r="D4161">
        <v>2.8193104262928901E-2</v>
      </c>
      <c r="E4161">
        <v>2.7215911200834E-3</v>
      </c>
      <c r="F4161">
        <v>-3.0867432887310801E-3</v>
      </c>
      <c r="G4161">
        <v>1.09054021058999E-2</v>
      </c>
      <c r="H4161" t="s">
        <v>4069</v>
      </c>
      <c r="I4161" s="3" t="str">
        <f t="shared" si="64"/>
        <v>STM1</v>
      </c>
    </row>
    <row r="4162" spans="1:9">
      <c r="A4162" t="s">
        <v>1701</v>
      </c>
      <c r="B4162">
        <v>6.2587726370046202E-3</v>
      </c>
      <c r="C4162">
        <v>2.06000358649059E-3</v>
      </c>
      <c r="D4162">
        <v>1.8622596945256299E-3</v>
      </c>
      <c r="E4162">
        <v>1.0690614395977799E-3</v>
      </c>
      <c r="F4162">
        <v>3.5106627191953598E-3</v>
      </c>
      <c r="G4162">
        <v>9.0068825548138796E-3</v>
      </c>
      <c r="H4162" t="s">
        <v>4069</v>
      </c>
      <c r="I4162" s="3" t="str">
        <f t="shared" si="64"/>
        <v>PCD1</v>
      </c>
    </row>
    <row r="4163" spans="1:9">
      <c r="A4163" t="s">
        <v>1702</v>
      </c>
      <c r="B4163">
        <v>3.4200566207697601E-3</v>
      </c>
      <c r="C4163">
        <v>1.05643384714327E-2</v>
      </c>
      <c r="D4163">
        <v>3.3453662384836701E-3</v>
      </c>
      <c r="E4163">
        <v>8.6000214705104995E-4</v>
      </c>
      <c r="F4163">
        <v>1.2093507229521099E-3</v>
      </c>
      <c r="G4163">
        <v>5.6307625185874196E-3</v>
      </c>
      <c r="H4163" t="s">
        <v>4080</v>
      </c>
      <c r="I4163" s="3" t="str">
        <f t="shared" ref="I4163:I4226" si="65">HYPERLINK(CONCATENATE("http://db.yeastgenome.org/cgi-bin/locus.pl?locus=",A4163),A4163)</f>
        <v>YLR152C</v>
      </c>
    </row>
    <row r="4164" spans="1:9">
      <c r="A4164" t="s">
        <v>1702</v>
      </c>
      <c r="B4164">
        <v>3.9116308728164998E-3</v>
      </c>
      <c r="C4164">
        <v>4.52004788198018E-3</v>
      </c>
      <c r="D4164">
        <v>2.3103542978329299E-3</v>
      </c>
      <c r="E4164">
        <v>8.0019579786444603E-4</v>
      </c>
      <c r="F4164">
        <v>1.85466208987364E-3</v>
      </c>
      <c r="G4164">
        <v>5.9685996557593502E-3</v>
      </c>
      <c r="H4164" t="s">
        <v>4069</v>
      </c>
      <c r="I4164" s="3" t="str">
        <f t="shared" si="65"/>
        <v>YLR152C</v>
      </c>
    </row>
    <row r="4165" spans="1:9">
      <c r="A4165" t="s">
        <v>1369</v>
      </c>
      <c r="B4165">
        <v>6.1707748929558503E-3</v>
      </c>
      <c r="C4165">
        <v>1.1394923225662001E-2</v>
      </c>
      <c r="D4165">
        <v>3.4533625132309102E-3</v>
      </c>
      <c r="E4165">
        <v>1.5817426933616601E-3</v>
      </c>
      <c r="F4165">
        <v>2.1047758567499099E-3</v>
      </c>
      <c r="G4165">
        <v>1.0236773929161801E-2</v>
      </c>
      <c r="H4165" t="s">
        <v>4080</v>
      </c>
      <c r="I4165" s="3" t="str">
        <f t="shared" si="65"/>
        <v>RNH203</v>
      </c>
    </row>
    <row r="4166" spans="1:9">
      <c r="A4166" t="s">
        <v>1370</v>
      </c>
      <c r="B4166">
        <v>3.2220269961709001E-4</v>
      </c>
      <c r="C4166">
        <v>0.77363477108488599</v>
      </c>
      <c r="D4166">
        <v>8.5793694077806501E-2</v>
      </c>
      <c r="E4166">
        <v>1.0611512086917401E-3</v>
      </c>
      <c r="F4166">
        <v>-2.4055733223094199E-3</v>
      </c>
      <c r="G4166">
        <v>3.0499787215436001E-3</v>
      </c>
      <c r="H4166" t="s">
        <v>4080</v>
      </c>
      <c r="I4166" s="3" t="str">
        <f t="shared" si="65"/>
        <v>YLR164W</v>
      </c>
    </row>
    <row r="4167" spans="1:9">
      <c r="A4167" t="s">
        <v>1370</v>
      </c>
      <c r="B4167">
        <v>6.9936838577531004E-4</v>
      </c>
      <c r="C4167">
        <v>0.53848139135236195</v>
      </c>
      <c r="D4167">
        <v>6.22756939615925E-2</v>
      </c>
      <c r="E4167">
        <v>1.0597638706666E-3</v>
      </c>
      <c r="F4167">
        <v>-2.0248413702238801E-3</v>
      </c>
      <c r="G4167">
        <v>3.4235781417745002E-3</v>
      </c>
      <c r="H4167" t="s">
        <v>4069</v>
      </c>
      <c r="I4167" s="3" t="str">
        <f t="shared" si="65"/>
        <v>YLR164W</v>
      </c>
    </row>
    <row r="4168" spans="1:9">
      <c r="A4168" t="s">
        <v>1371</v>
      </c>
      <c r="B4168">
        <v>7.0169189028474899E-3</v>
      </c>
      <c r="C4168">
        <v>3.9333054996160601E-3</v>
      </c>
      <c r="D4168">
        <v>2.19886405278786E-3</v>
      </c>
      <c r="E4168">
        <v>1.38949065799158E-3</v>
      </c>
      <c r="F4168">
        <v>3.4451194566279802E-3</v>
      </c>
      <c r="G4168">
        <v>1.0588718349067E-2</v>
      </c>
      <c r="H4168" t="s">
        <v>4080</v>
      </c>
      <c r="I4168" s="3" t="str">
        <f t="shared" si="65"/>
        <v>PUS5</v>
      </c>
    </row>
    <row r="4169" spans="1:9">
      <c r="A4169" t="s">
        <v>1371</v>
      </c>
      <c r="B4169">
        <v>7.7838579950257796E-3</v>
      </c>
      <c r="C4169">
        <v>4.9421084868925104E-3</v>
      </c>
      <c r="D4169">
        <v>2.3629402445392001E-3</v>
      </c>
      <c r="E4169">
        <v>1.62620596295695E-3</v>
      </c>
      <c r="F4169">
        <v>3.6035624856451801E-3</v>
      </c>
      <c r="G4169">
        <v>1.19641535044064E-2</v>
      </c>
      <c r="H4169" t="s">
        <v>4069</v>
      </c>
      <c r="I4169" s="3" t="str">
        <f t="shared" si="65"/>
        <v>PUS5</v>
      </c>
    </row>
    <row r="4170" spans="1:9">
      <c r="A4170" t="s">
        <v>1372</v>
      </c>
      <c r="B4170">
        <v>-7.1487489927421998E-4</v>
      </c>
      <c r="C4170">
        <v>0.53821783182733396</v>
      </c>
      <c r="D4170">
        <v>6.2255120070920801E-2</v>
      </c>
      <c r="E4170">
        <v>1.0825294249929901E-3</v>
      </c>
      <c r="F4170">
        <v>-3.4976053757030299E-3</v>
      </c>
      <c r="G4170">
        <v>2.0678555771545901E-3</v>
      </c>
      <c r="H4170" t="s">
        <v>4080</v>
      </c>
      <c r="I4170" s="3" t="str">
        <f t="shared" si="65"/>
        <v>YLR168C</v>
      </c>
    </row>
    <row r="4171" spans="1:9">
      <c r="A4171" t="s">
        <v>1373</v>
      </c>
      <c r="B4171">
        <v>-3.33805746963427E-3</v>
      </c>
      <c r="C4171">
        <v>0.155933752097138</v>
      </c>
      <c r="D4171">
        <v>2.2017601810746801E-2</v>
      </c>
      <c r="E4171">
        <v>1.9997116652190499E-3</v>
      </c>
      <c r="F4171">
        <v>-8.4784799527564004E-3</v>
      </c>
      <c r="G4171">
        <v>1.8023650134878499E-3</v>
      </c>
      <c r="H4171" t="s">
        <v>4080</v>
      </c>
      <c r="I4171" s="3" t="str">
        <f t="shared" si="65"/>
        <v>YLR169W</v>
      </c>
    </row>
    <row r="4172" spans="1:9">
      <c r="A4172" t="s">
        <v>1373</v>
      </c>
      <c r="B4172">
        <v>-3.0818771591707402E-3</v>
      </c>
      <c r="C4172">
        <v>0.20060446132888801</v>
      </c>
      <c r="D4172">
        <v>2.7153838814814101E-2</v>
      </c>
      <c r="E4172">
        <v>2.09149035278899E-3</v>
      </c>
      <c r="F4172">
        <v>-8.4582242694587004E-3</v>
      </c>
      <c r="G4172">
        <v>2.2944699511172201E-3</v>
      </c>
      <c r="H4172" t="s">
        <v>4069</v>
      </c>
      <c r="I4172" s="3" t="str">
        <f t="shared" si="65"/>
        <v>YLR169W</v>
      </c>
    </row>
    <row r="4173" spans="1:9">
      <c r="A4173" t="s">
        <v>1374</v>
      </c>
      <c r="B4173">
        <v>1.5999279434485598E-2</v>
      </c>
      <c r="C4173">
        <v>2.1237744159803299E-4</v>
      </c>
      <c r="D4173">
        <v>1.079335346449E-3</v>
      </c>
      <c r="E4173">
        <v>1.6741339758438701E-3</v>
      </c>
      <c r="F4173">
        <v>1.16957810457597E-2</v>
      </c>
      <c r="G4173">
        <v>2.03027778232115E-2</v>
      </c>
      <c r="H4173" t="s">
        <v>4080</v>
      </c>
      <c r="I4173" s="3" t="str">
        <f t="shared" si="65"/>
        <v>APS1</v>
      </c>
    </row>
    <row r="4174" spans="1:9">
      <c r="A4174" t="s">
        <v>1375</v>
      </c>
      <c r="B4174">
        <v>1.5360865622501199E-2</v>
      </c>
      <c r="C4174">
        <v>3.54270939357588E-3</v>
      </c>
      <c r="D4174">
        <v>2.1268862380747402E-3</v>
      </c>
      <c r="E4174">
        <v>2.9687966181194299E-3</v>
      </c>
      <c r="F4174">
        <v>7.7293309622649201E-3</v>
      </c>
      <c r="G4174">
        <v>2.29924002827376E-2</v>
      </c>
      <c r="H4174" t="s">
        <v>4069</v>
      </c>
      <c r="I4174" s="3" t="str">
        <f t="shared" si="65"/>
        <v>YLR171W</v>
      </c>
    </row>
    <row r="4175" spans="1:9">
      <c r="A4175" t="s">
        <v>1376</v>
      </c>
      <c r="B4175">
        <v>2.8464030243873502E-3</v>
      </c>
      <c r="C4175">
        <v>0.180764428512216</v>
      </c>
      <c r="D4175">
        <v>2.4885442233415E-2</v>
      </c>
      <c r="E4175">
        <v>1.8309831353729301E-3</v>
      </c>
      <c r="F4175">
        <v>-1.8602889647587201E-3</v>
      </c>
      <c r="G4175">
        <v>7.5530950135334202E-3</v>
      </c>
      <c r="H4175" t="s">
        <v>4080</v>
      </c>
      <c r="I4175" s="3" t="str">
        <f t="shared" si="65"/>
        <v>DPH5</v>
      </c>
    </row>
    <row r="4176" spans="1:9">
      <c r="A4176" t="s">
        <v>1377</v>
      </c>
      <c r="B4176">
        <v>3.5625301870196801E-3</v>
      </c>
      <c r="C4176">
        <v>2.30627391047224E-2</v>
      </c>
      <c r="D4176">
        <v>5.0864346499941799E-3</v>
      </c>
      <c r="E4176">
        <v>1.10105467478645E-3</v>
      </c>
      <c r="F4176">
        <v>7.3217903997119596E-4</v>
      </c>
      <c r="G4176">
        <v>6.3928813340681703E-3</v>
      </c>
      <c r="H4176" t="s">
        <v>4080</v>
      </c>
      <c r="I4176" s="3" t="str">
        <f t="shared" si="65"/>
        <v>YLR173W</v>
      </c>
    </row>
    <row r="4177" spans="1:9">
      <c r="A4177" t="s">
        <v>1377</v>
      </c>
      <c r="B4177">
        <v>3.6721384145141098E-3</v>
      </c>
      <c r="C4177">
        <v>2.3359351841284001E-2</v>
      </c>
      <c r="D4177">
        <v>5.1288127881956701E-3</v>
      </c>
      <c r="E4177">
        <v>1.13897392988427E-3</v>
      </c>
      <c r="F4177">
        <v>7.4431271909029004E-4</v>
      </c>
      <c r="G4177">
        <v>6.5999641099379301E-3</v>
      </c>
      <c r="H4177" t="s">
        <v>4069</v>
      </c>
      <c r="I4177" s="3" t="str">
        <f t="shared" si="65"/>
        <v>YLR173W</v>
      </c>
    </row>
    <row r="4178" spans="1:9">
      <c r="A4178" t="s">
        <v>1378</v>
      </c>
      <c r="B4178">
        <v>8.1135699947602093E-3</v>
      </c>
      <c r="C4178">
        <v>3.5402210265717002E-3</v>
      </c>
      <c r="D4178">
        <v>2.1268862380747402E-3</v>
      </c>
      <c r="E4178">
        <v>1.56785587604231E-3</v>
      </c>
      <c r="F4178">
        <v>4.0832681589101803E-3</v>
      </c>
      <c r="G4178">
        <v>1.2143871830610199E-2</v>
      </c>
      <c r="H4178" t="s">
        <v>4080</v>
      </c>
      <c r="I4178" s="3" t="str">
        <f t="shared" si="65"/>
        <v>IDP2</v>
      </c>
    </row>
    <row r="4179" spans="1:9">
      <c r="A4179" t="s">
        <v>1378</v>
      </c>
      <c r="B4179">
        <v>6.75449597737178E-3</v>
      </c>
      <c r="C4179">
        <v>2.1066994875017502E-2</v>
      </c>
      <c r="D4179">
        <v>4.8295877192221599E-3</v>
      </c>
      <c r="E4179">
        <v>2.0360453322857898E-3</v>
      </c>
      <c r="F4179">
        <v>1.5206748296658201E-3</v>
      </c>
      <c r="G4179">
        <v>1.19883171250777E-2</v>
      </c>
      <c r="H4179" t="s">
        <v>4069</v>
      </c>
      <c r="I4179" s="3" t="str">
        <f t="shared" si="65"/>
        <v>IDP2</v>
      </c>
    </row>
    <row r="4180" spans="1:9">
      <c r="A4180" t="s">
        <v>1379</v>
      </c>
      <c r="B4180">
        <v>5.4612575161770097E-3</v>
      </c>
      <c r="C4180">
        <v>1.4121530229943099E-2</v>
      </c>
      <c r="D4180">
        <v>3.84662621681109E-3</v>
      </c>
      <c r="E4180">
        <v>1.4793579971678001E-3</v>
      </c>
      <c r="F4180">
        <v>1.65844672025415E-3</v>
      </c>
      <c r="G4180">
        <v>9.2640683120998601E-3</v>
      </c>
      <c r="H4180" t="s">
        <v>4080</v>
      </c>
      <c r="I4180" s="3" t="str">
        <f t="shared" si="65"/>
        <v>RFX1</v>
      </c>
    </row>
    <row r="4181" spans="1:9">
      <c r="A4181" t="s">
        <v>1380</v>
      </c>
      <c r="B4181">
        <v>6.2642472694164697E-3</v>
      </c>
      <c r="C4181">
        <v>2.0841119552399302E-3</v>
      </c>
      <c r="D4181">
        <v>1.8622596945256299E-3</v>
      </c>
      <c r="E4181">
        <v>1.07279740196338E-3</v>
      </c>
      <c r="F4181">
        <v>3.5065337546115699E-3</v>
      </c>
      <c r="G4181">
        <v>9.0219607842213605E-3</v>
      </c>
      <c r="H4181" t="s">
        <v>4080</v>
      </c>
      <c r="I4181" s="3" t="str">
        <f t="shared" si="65"/>
        <v>YLR177W</v>
      </c>
    </row>
    <row r="4182" spans="1:9">
      <c r="A4182" t="s">
        <v>1381</v>
      </c>
      <c r="B4182">
        <v>4.5617918180460796E-3</v>
      </c>
      <c r="C4182">
        <v>1.4277355675444499E-2</v>
      </c>
      <c r="D4182">
        <v>3.8678476058025598E-3</v>
      </c>
      <c r="E4182">
        <v>1.2392493642876699E-3</v>
      </c>
      <c r="F4182">
        <v>1.37619991238435E-3</v>
      </c>
      <c r="G4182">
        <v>7.7473837237078003E-3</v>
      </c>
      <c r="H4182" t="s">
        <v>4080</v>
      </c>
      <c r="I4182" s="3" t="str">
        <f t="shared" si="65"/>
        <v>TFS1</v>
      </c>
    </row>
    <row r="4183" spans="1:9">
      <c r="A4183" t="s">
        <v>1381</v>
      </c>
      <c r="B4183">
        <v>4.9956289530243003E-3</v>
      </c>
      <c r="C4183">
        <v>1.8641308454410699E-2</v>
      </c>
      <c r="D4183">
        <v>4.5078168714435896E-3</v>
      </c>
      <c r="E4183">
        <v>1.45657297115111E-3</v>
      </c>
      <c r="F4183">
        <v>1.2513889311044301E-3</v>
      </c>
      <c r="G4183">
        <v>8.7398689749441597E-3</v>
      </c>
      <c r="H4183" t="s">
        <v>4069</v>
      </c>
      <c r="I4183" s="3" t="str">
        <f t="shared" si="65"/>
        <v>TFS1</v>
      </c>
    </row>
    <row r="4184" spans="1:9">
      <c r="A4184" t="s">
        <v>1382</v>
      </c>
      <c r="B4184">
        <v>8.4032021576285008E-3</v>
      </c>
      <c r="C4184">
        <v>4.9292014249758098E-2</v>
      </c>
      <c r="D4184">
        <v>8.7736688361298304E-3</v>
      </c>
      <c r="E4184">
        <v>3.2541016926509098E-3</v>
      </c>
      <c r="F4184" s="1">
        <v>3.8267455186688497E-5</v>
      </c>
      <c r="G4184">
        <v>1.6768136860070299E-2</v>
      </c>
      <c r="H4184" t="s">
        <v>4080</v>
      </c>
      <c r="I4184" s="3" t="str">
        <f t="shared" si="65"/>
        <v>YLR179C</v>
      </c>
    </row>
    <row r="4185" spans="1:9">
      <c r="A4185" t="s">
        <v>1382</v>
      </c>
      <c r="B4185">
        <v>7.9514604120061207E-3</v>
      </c>
      <c r="C4185">
        <v>0.25921280546538</v>
      </c>
      <c r="D4185">
        <v>3.3550053710921797E-2</v>
      </c>
      <c r="E4185">
        <v>6.2495205293361901E-3</v>
      </c>
      <c r="F4185">
        <v>-8.1134435421417305E-3</v>
      </c>
      <c r="G4185">
        <v>2.4016364366154001E-2</v>
      </c>
      <c r="H4185" t="s">
        <v>4069</v>
      </c>
      <c r="I4185" s="3" t="str">
        <f t="shared" si="65"/>
        <v>YLR179C</v>
      </c>
    </row>
    <row r="4186" spans="1:9">
      <c r="A4186" t="s">
        <v>1383</v>
      </c>
      <c r="B4186">
        <v>8.3599444888213803E-3</v>
      </c>
      <c r="C4186">
        <v>2.34018127133545E-3</v>
      </c>
      <c r="D4186">
        <v>1.91738767728312E-3</v>
      </c>
      <c r="E4186">
        <v>1.4695887966197801E-3</v>
      </c>
      <c r="F4186">
        <v>4.58224622237595E-3</v>
      </c>
      <c r="G4186">
        <v>1.2137642755266799E-2</v>
      </c>
      <c r="H4186" t="s">
        <v>4080</v>
      </c>
      <c r="I4186" s="3" t="str">
        <f t="shared" si="65"/>
        <v>SAM1</v>
      </c>
    </row>
    <row r="4187" spans="1:9">
      <c r="A4187" t="s">
        <v>1383</v>
      </c>
      <c r="B4187">
        <v>8.8760524229973391E-3</v>
      </c>
      <c r="C4187">
        <v>4.1116608239312302E-3</v>
      </c>
      <c r="D4187">
        <v>2.2399870357438902E-3</v>
      </c>
      <c r="E4187">
        <v>1.77591157655753E-3</v>
      </c>
      <c r="F4187">
        <v>4.3109263826023002E-3</v>
      </c>
      <c r="G4187">
        <v>1.3441178463392401E-2</v>
      </c>
      <c r="H4187" t="s">
        <v>4069</v>
      </c>
      <c r="I4187" s="3" t="str">
        <f t="shared" si="65"/>
        <v>SAM1</v>
      </c>
    </row>
    <row r="4188" spans="1:9">
      <c r="A4188" t="s">
        <v>1384</v>
      </c>
      <c r="B4188">
        <v>3.1619156912853301E-3</v>
      </c>
      <c r="C4188">
        <v>0.214623112020109</v>
      </c>
      <c r="D4188">
        <v>2.86722411412722E-2</v>
      </c>
      <c r="E4188">
        <v>2.22545293254078E-3</v>
      </c>
      <c r="F4188">
        <v>-2.5587931931675698E-3</v>
      </c>
      <c r="G4188">
        <v>8.8826245757382301E-3</v>
      </c>
      <c r="H4188" t="s">
        <v>4080</v>
      </c>
      <c r="I4188" s="3" t="str">
        <f t="shared" si="65"/>
        <v>VTA1</v>
      </c>
    </row>
    <row r="4189" spans="1:9">
      <c r="A4189" t="s">
        <v>1384</v>
      </c>
      <c r="B4189">
        <v>2.8754425642275199E-3</v>
      </c>
      <c r="C4189">
        <v>0.297396950735068</v>
      </c>
      <c r="D4189">
        <v>3.7627566545712601E-2</v>
      </c>
      <c r="E4189">
        <v>2.4729241119429801E-3</v>
      </c>
      <c r="F4189">
        <v>-3.4814112388401601E-3</v>
      </c>
      <c r="G4189">
        <v>9.2322963672952004E-3</v>
      </c>
      <c r="H4189" t="s">
        <v>4069</v>
      </c>
      <c r="I4189" s="3" t="str">
        <f t="shared" si="65"/>
        <v>VTA1</v>
      </c>
    </row>
    <row r="4190" spans="1:9">
      <c r="A4190" t="s">
        <v>1385</v>
      </c>
      <c r="B4190">
        <v>3.0558811135995398E-3</v>
      </c>
      <c r="C4190">
        <v>8.4642481120388094E-2</v>
      </c>
      <c r="D4190">
        <v>1.3416310405373E-2</v>
      </c>
      <c r="E4190">
        <v>1.4238049983763699E-3</v>
      </c>
      <c r="F4190">
        <v>-6.0412615271494504E-4</v>
      </c>
      <c r="G4190">
        <v>6.7158883799140201E-3</v>
      </c>
      <c r="H4190" t="s">
        <v>4080</v>
      </c>
      <c r="I4190" s="3" t="str">
        <f t="shared" si="65"/>
        <v>SWI6</v>
      </c>
    </row>
    <row r="4191" spans="1:9">
      <c r="A4191" t="s">
        <v>1386</v>
      </c>
      <c r="B4191">
        <v>3.7748011085136702E-3</v>
      </c>
      <c r="C4191">
        <v>0.124371228429197</v>
      </c>
      <c r="D4191">
        <v>1.8333992825328101E-2</v>
      </c>
      <c r="E4191">
        <v>2.04614088832227E-3</v>
      </c>
      <c r="F4191">
        <v>-1.48497149216031E-3</v>
      </c>
      <c r="G4191">
        <v>9.0345737091876606E-3</v>
      </c>
      <c r="H4191" t="s">
        <v>4080</v>
      </c>
      <c r="I4191" s="3" t="str">
        <f t="shared" si="65"/>
        <v>TOS4</v>
      </c>
    </row>
    <row r="4192" spans="1:9">
      <c r="A4192" t="s">
        <v>1386</v>
      </c>
      <c r="B4192">
        <v>3.1167071172657299E-3</v>
      </c>
      <c r="C4192">
        <v>0.20536842282262299</v>
      </c>
      <c r="D4192">
        <v>2.7644223325745901E-2</v>
      </c>
      <c r="E4192">
        <v>2.1417341496059398E-3</v>
      </c>
      <c r="F4192">
        <v>-2.3887957844732901E-3</v>
      </c>
      <c r="G4192">
        <v>8.6222100190047404E-3</v>
      </c>
      <c r="H4192" t="s">
        <v>4069</v>
      </c>
      <c r="I4192" s="3" t="str">
        <f t="shared" si="65"/>
        <v>TOS4</v>
      </c>
    </row>
    <row r="4193" spans="1:9">
      <c r="A4193" t="s">
        <v>1387</v>
      </c>
      <c r="B4193">
        <v>7.5332720247815498E-3</v>
      </c>
      <c r="C4193">
        <v>2.1076868772674198E-3</v>
      </c>
      <c r="D4193">
        <v>1.8622596945256299E-3</v>
      </c>
      <c r="E4193">
        <v>1.29339346509729E-3</v>
      </c>
      <c r="F4193">
        <v>4.2084982770717603E-3</v>
      </c>
      <c r="G4193">
        <v>1.08580457724913E-2</v>
      </c>
      <c r="H4193" t="s">
        <v>4069</v>
      </c>
      <c r="I4193" s="3" t="str">
        <f t="shared" si="65"/>
        <v>YLR184W</v>
      </c>
    </row>
    <row r="4194" spans="1:9">
      <c r="A4194" t="s">
        <v>1388</v>
      </c>
      <c r="B4194">
        <v>2.35796932771579E-3</v>
      </c>
      <c r="C4194">
        <v>0.390253222467149</v>
      </c>
      <c r="D4194">
        <v>4.7216918660675698E-2</v>
      </c>
      <c r="E4194">
        <v>2.50778223931354E-3</v>
      </c>
      <c r="F4194">
        <v>-4.0884901443949597E-3</v>
      </c>
      <c r="G4194">
        <v>8.8044287998265396E-3</v>
      </c>
      <c r="H4194" t="s">
        <v>4080</v>
      </c>
      <c r="I4194" s="3" t="str">
        <f t="shared" si="65"/>
        <v>RPL37A</v>
      </c>
    </row>
    <row r="4195" spans="1:9">
      <c r="A4195" t="s">
        <v>1388</v>
      </c>
      <c r="B4195">
        <v>1.7348797928729901E-3</v>
      </c>
      <c r="C4195">
        <v>0.53063978904662101</v>
      </c>
      <c r="D4195">
        <v>6.1476421065525998E-2</v>
      </c>
      <c r="E4195">
        <v>2.5768240599766501E-3</v>
      </c>
      <c r="F4195">
        <v>-4.8890573293335999E-3</v>
      </c>
      <c r="G4195">
        <v>8.3588169150795796E-3</v>
      </c>
      <c r="H4195" t="s">
        <v>4069</v>
      </c>
      <c r="I4195" s="3" t="str">
        <f t="shared" si="65"/>
        <v>RPL37A</v>
      </c>
    </row>
    <row r="4196" spans="1:9">
      <c r="A4196" t="s">
        <v>1389</v>
      </c>
      <c r="B4196">
        <v>6.6675990351317202E-3</v>
      </c>
      <c r="C4196">
        <v>3.3044513638571102E-3</v>
      </c>
      <c r="D4196">
        <v>2.0973838997309598E-3</v>
      </c>
      <c r="E4196">
        <v>1.268098167551E-3</v>
      </c>
      <c r="F4196">
        <v>3.4078489198214302E-3</v>
      </c>
      <c r="G4196">
        <v>9.9273491504420098E-3</v>
      </c>
      <c r="H4196" t="s">
        <v>4080</v>
      </c>
      <c r="I4196" s="3" t="str">
        <f t="shared" si="65"/>
        <v>SKG3</v>
      </c>
    </row>
    <row r="4197" spans="1:9">
      <c r="A4197" t="s">
        <v>1389</v>
      </c>
      <c r="B4197">
        <v>6.6513098522821704E-3</v>
      </c>
      <c r="C4197">
        <v>4.6829522353413798E-3</v>
      </c>
      <c r="D4197">
        <v>2.3183431841735601E-3</v>
      </c>
      <c r="E4197">
        <v>1.3720336275812599E-3</v>
      </c>
      <c r="F4197">
        <v>3.1243851313395698E-3</v>
      </c>
      <c r="G4197">
        <v>1.0178234573224801E-2</v>
      </c>
      <c r="H4197" t="s">
        <v>4069</v>
      </c>
      <c r="I4197" s="3" t="str">
        <f t="shared" si="65"/>
        <v>SKG3</v>
      </c>
    </row>
    <row r="4198" spans="1:9">
      <c r="A4198" t="s">
        <v>1390</v>
      </c>
      <c r="B4198">
        <v>5.49152611182252E-3</v>
      </c>
      <c r="C4198">
        <v>1.3057953106182E-2</v>
      </c>
      <c r="D4198">
        <v>3.6933349107937702E-3</v>
      </c>
      <c r="E4198">
        <v>1.4576489097320601E-3</v>
      </c>
      <c r="F4198">
        <v>1.7445203017302101E-3</v>
      </c>
      <c r="G4198">
        <v>9.23853192191482E-3</v>
      </c>
      <c r="H4198" t="s">
        <v>4069</v>
      </c>
      <c r="I4198" s="3" t="str">
        <f t="shared" si="65"/>
        <v>MDL1</v>
      </c>
    </row>
    <row r="4199" spans="1:9">
      <c r="A4199" t="s">
        <v>1391</v>
      </c>
      <c r="B4199">
        <v>5.5206750180331601E-3</v>
      </c>
      <c r="C4199">
        <v>9.4668608450817204E-3</v>
      </c>
      <c r="D4199">
        <v>3.1690582528371598E-3</v>
      </c>
      <c r="E4199">
        <v>1.3505127804611999E-3</v>
      </c>
      <c r="F4199">
        <v>2.04907139578492E-3</v>
      </c>
      <c r="G4199">
        <v>8.9922786402814002E-3</v>
      </c>
      <c r="H4199" t="s">
        <v>4080</v>
      </c>
      <c r="I4199" s="3" t="str">
        <f t="shared" si="65"/>
        <v>ATG26</v>
      </c>
    </row>
    <row r="4200" spans="1:9">
      <c r="A4200" t="s">
        <v>1391</v>
      </c>
      <c r="B4200">
        <v>5.5958471883060801E-3</v>
      </c>
      <c r="C4200">
        <v>7.1764373010215696E-3</v>
      </c>
      <c r="D4200">
        <v>2.7786169116614701E-3</v>
      </c>
      <c r="E4200">
        <v>1.27853881228448E-3</v>
      </c>
      <c r="F4200">
        <v>2.30925854129157E-3</v>
      </c>
      <c r="G4200">
        <v>8.8824358353205794E-3</v>
      </c>
      <c r="H4200" t="s">
        <v>4069</v>
      </c>
      <c r="I4200" s="3" t="str">
        <f t="shared" si="65"/>
        <v>ATG26</v>
      </c>
    </row>
    <row r="4201" spans="1:9">
      <c r="A4201" t="s">
        <v>1392</v>
      </c>
      <c r="B4201">
        <v>6.87099309396807E-3</v>
      </c>
      <c r="C4201">
        <v>9.3210824598131993E-3</v>
      </c>
      <c r="D4201">
        <v>3.14051055467856E-3</v>
      </c>
      <c r="E4201">
        <v>1.67434250684737E-3</v>
      </c>
      <c r="F4201">
        <v>2.5669586592324601E-3</v>
      </c>
      <c r="G4201">
        <v>1.1175027528703699E-2</v>
      </c>
      <c r="H4201" t="s">
        <v>4080</v>
      </c>
      <c r="I4201" s="3" t="str">
        <f t="shared" si="65"/>
        <v>MMR1</v>
      </c>
    </row>
    <row r="4202" spans="1:9">
      <c r="A4202" t="s">
        <v>1393</v>
      </c>
      <c r="B4202">
        <v>-4.5104274424351701E-3</v>
      </c>
      <c r="C4202">
        <v>2.2162410804059699E-4</v>
      </c>
      <c r="D4202">
        <v>1.0810867268254999E-3</v>
      </c>
      <c r="E4202">
        <v>4.7619344515101102E-4</v>
      </c>
      <c r="F4202">
        <v>-5.7345216627894399E-3</v>
      </c>
      <c r="G4202">
        <v>-3.2863332220808999E-3</v>
      </c>
      <c r="H4202" t="s">
        <v>4080</v>
      </c>
      <c r="I4202" s="3" t="str">
        <f t="shared" si="65"/>
        <v>PEX13</v>
      </c>
    </row>
    <row r="4203" spans="1:9">
      <c r="A4203" t="s">
        <v>1393</v>
      </c>
      <c r="B4203">
        <v>-4.2843939192681096E-3</v>
      </c>
      <c r="C4203">
        <v>3.6636750005429602E-4</v>
      </c>
      <c r="D4203">
        <v>1.21409563436907E-3</v>
      </c>
      <c r="E4203">
        <v>5.0283057309651004E-4</v>
      </c>
      <c r="F4203">
        <v>-5.5769610568725996E-3</v>
      </c>
      <c r="G4203">
        <v>-2.9918267816636201E-3</v>
      </c>
      <c r="H4203" t="s">
        <v>4069</v>
      </c>
      <c r="I4203" s="3" t="str">
        <f t="shared" si="65"/>
        <v>PEX13</v>
      </c>
    </row>
    <row r="4204" spans="1:9">
      <c r="A4204" t="s">
        <v>1394</v>
      </c>
      <c r="B4204">
        <v>1.74628224762154E-2</v>
      </c>
      <c r="C4204">
        <v>2.4430415027462801E-4</v>
      </c>
      <c r="D4204">
        <v>1.0810867268254999E-3</v>
      </c>
      <c r="E4204">
        <v>1.8817112761680499E-3</v>
      </c>
      <c r="F4204">
        <v>1.26257296497858E-2</v>
      </c>
      <c r="G4204">
        <v>2.22999153026451E-2</v>
      </c>
      <c r="H4204" t="s">
        <v>4080</v>
      </c>
      <c r="I4204" s="3" t="str">
        <f t="shared" si="65"/>
        <v>HCR1</v>
      </c>
    </row>
    <row r="4205" spans="1:9">
      <c r="A4205" t="s">
        <v>1394</v>
      </c>
      <c r="B4205">
        <v>1.2014532313037601E-2</v>
      </c>
      <c r="C4205" s="1">
        <v>4.72580923848087E-5</v>
      </c>
      <c r="D4205">
        <v>6.3444492919854099E-4</v>
      </c>
      <c r="E4205">
        <v>9.2116104524755905E-4</v>
      </c>
      <c r="F4205">
        <v>9.6466124624284607E-3</v>
      </c>
      <c r="G4205">
        <v>1.4382452163646701E-2</v>
      </c>
      <c r="H4205" t="s">
        <v>4069</v>
      </c>
      <c r="I4205" s="3" t="str">
        <f t="shared" si="65"/>
        <v>HCR1</v>
      </c>
    </row>
    <row r="4206" spans="1:9">
      <c r="A4206" t="s">
        <v>1395</v>
      </c>
      <c r="B4206">
        <v>6.7482501627688599E-3</v>
      </c>
      <c r="C4206">
        <v>2.67191917121762E-3</v>
      </c>
      <c r="D4206">
        <v>1.9716727247071301E-3</v>
      </c>
      <c r="E4206">
        <v>1.2224846380027899E-3</v>
      </c>
      <c r="F4206">
        <v>3.6057533579744402E-3</v>
      </c>
      <c r="G4206">
        <v>9.8907469675632697E-3</v>
      </c>
      <c r="H4206" t="s">
        <v>4080</v>
      </c>
      <c r="I4206" s="3" t="str">
        <f t="shared" si="65"/>
        <v>UPS1</v>
      </c>
    </row>
    <row r="4207" spans="1:9">
      <c r="A4207" t="s">
        <v>1395</v>
      </c>
      <c r="B4207">
        <v>7.6813461502872804E-3</v>
      </c>
      <c r="C4207">
        <v>8.92715148712866E-4</v>
      </c>
      <c r="D4207">
        <v>1.56477258242183E-3</v>
      </c>
      <c r="E4207">
        <v>1.0910219304706499E-3</v>
      </c>
      <c r="F4207">
        <v>4.8767849935385703E-3</v>
      </c>
      <c r="G4207">
        <v>1.0485907307036E-2</v>
      </c>
      <c r="H4207" t="s">
        <v>4069</v>
      </c>
      <c r="I4207" s="3" t="str">
        <f t="shared" si="65"/>
        <v>UPS1</v>
      </c>
    </row>
    <row r="4208" spans="1:9">
      <c r="A4208" t="s">
        <v>1396</v>
      </c>
      <c r="B4208">
        <v>5.4819881340015296E-3</v>
      </c>
      <c r="C4208">
        <v>0.101676054549745</v>
      </c>
      <c r="D4208">
        <v>1.54935705838659E-2</v>
      </c>
      <c r="E4208">
        <v>2.73821988887883E-3</v>
      </c>
      <c r="F4208">
        <v>-1.55683017432848E-3</v>
      </c>
      <c r="G4208">
        <v>1.25208064423315E-2</v>
      </c>
      <c r="H4208" t="s">
        <v>4080</v>
      </c>
      <c r="I4208" s="3" t="str">
        <f t="shared" si="65"/>
        <v>YLR194C</v>
      </c>
    </row>
    <row r="4209" spans="1:9">
      <c r="A4209" t="s">
        <v>1396</v>
      </c>
      <c r="B4209">
        <v>4.58163714413136E-3</v>
      </c>
      <c r="C4209">
        <v>0.141099845207039</v>
      </c>
      <c r="D4209">
        <v>2.0313803330728599E-2</v>
      </c>
      <c r="E4209">
        <v>2.6228482965678802E-3</v>
      </c>
      <c r="F4209">
        <v>-2.1606090446556901E-3</v>
      </c>
      <c r="G4209">
        <v>1.1323883332918399E-2</v>
      </c>
      <c r="H4209" t="s">
        <v>4069</v>
      </c>
      <c r="I4209" s="3" t="str">
        <f t="shared" si="65"/>
        <v>YLR194C</v>
      </c>
    </row>
    <row r="4210" spans="1:9">
      <c r="A4210" t="s">
        <v>1397</v>
      </c>
      <c r="B4210">
        <v>4.1673982142847203E-3</v>
      </c>
      <c r="C4210" s="1">
        <v>7.9578885994014296E-5</v>
      </c>
      <c r="D4210">
        <v>8.1456089890923002E-4</v>
      </c>
      <c r="E4210">
        <v>3.5565181630853402E-4</v>
      </c>
      <c r="F4210">
        <v>3.2531661154709401E-3</v>
      </c>
      <c r="G4210">
        <v>5.0816303130985004E-3</v>
      </c>
      <c r="H4210" t="s">
        <v>4080</v>
      </c>
      <c r="I4210" s="3" t="str">
        <f t="shared" si="65"/>
        <v>YLR199C</v>
      </c>
    </row>
    <row r="4211" spans="1:9">
      <c r="A4211" t="s">
        <v>1397</v>
      </c>
      <c r="B4211">
        <v>4.4455815190790901E-3</v>
      </c>
      <c r="C4211">
        <v>1.0352246247123901E-3</v>
      </c>
      <c r="D4211">
        <v>1.62143919051103E-3</v>
      </c>
      <c r="E4211">
        <v>6.5211618231702595E-4</v>
      </c>
      <c r="F4211">
        <v>2.7692635060904401E-3</v>
      </c>
      <c r="G4211">
        <v>6.1218995320677302E-3</v>
      </c>
      <c r="H4211" t="s">
        <v>4069</v>
      </c>
      <c r="I4211" s="3" t="str">
        <f t="shared" si="65"/>
        <v>YLR199C</v>
      </c>
    </row>
    <row r="4212" spans="1:9">
      <c r="A4212" t="s">
        <v>1398</v>
      </c>
      <c r="B4212">
        <v>2.8219756498093999E-2</v>
      </c>
      <c r="C4212">
        <v>5.9911536150231003E-2</v>
      </c>
      <c r="D4212">
        <v>1.0205569596515401E-2</v>
      </c>
      <c r="E4212">
        <v>1.16476714654614E-2</v>
      </c>
      <c r="F4212">
        <v>-1.72153619848048E-3</v>
      </c>
      <c r="G4212">
        <v>5.8161049194668503E-2</v>
      </c>
      <c r="H4212" t="s">
        <v>4080</v>
      </c>
      <c r="I4212" s="3" t="str">
        <f t="shared" si="65"/>
        <v>YKE2</v>
      </c>
    </row>
    <row r="4213" spans="1:9">
      <c r="A4213" t="s">
        <v>1398</v>
      </c>
      <c r="B4213">
        <v>3.0264446531045298E-2</v>
      </c>
      <c r="C4213">
        <v>8.0813165120227192E-3</v>
      </c>
      <c r="D4213">
        <v>2.9302199592475598E-3</v>
      </c>
      <c r="E4213">
        <v>7.1187732584537099E-3</v>
      </c>
      <c r="F4213">
        <v>1.1965057300850601E-2</v>
      </c>
      <c r="G4213">
        <v>4.8563835761239897E-2</v>
      </c>
      <c r="H4213" t="s">
        <v>4069</v>
      </c>
      <c r="I4213" s="3" t="str">
        <f t="shared" si="65"/>
        <v>YKE2</v>
      </c>
    </row>
    <row r="4214" spans="1:9">
      <c r="A4214" t="s">
        <v>1399</v>
      </c>
      <c r="B4214">
        <v>8.1702311435897408E-3</v>
      </c>
      <c r="C4214">
        <v>0.15853552134887799</v>
      </c>
      <c r="D4214">
        <v>2.2311275759473299E-2</v>
      </c>
      <c r="E4214">
        <v>4.9324234158239603E-3</v>
      </c>
      <c r="F4214">
        <v>-4.5089668947945402E-3</v>
      </c>
      <c r="G4214">
        <v>2.0849429181974001E-2</v>
      </c>
      <c r="H4214" t="s">
        <v>4080</v>
      </c>
      <c r="I4214" s="3" t="str">
        <f t="shared" si="65"/>
        <v>COQ9</v>
      </c>
    </row>
    <row r="4215" spans="1:9">
      <c r="A4215" t="s">
        <v>1399</v>
      </c>
      <c r="B4215">
        <v>1.09313566445604E-2</v>
      </c>
      <c r="C4215">
        <v>0.20615436998706299</v>
      </c>
      <c r="D4215">
        <v>2.7729473910419199E-2</v>
      </c>
      <c r="E4215">
        <v>7.5272119613482603E-3</v>
      </c>
      <c r="F4215">
        <v>-8.4179576962658507E-3</v>
      </c>
      <c r="G4215">
        <v>3.0280670985386601E-2</v>
      </c>
      <c r="H4215" t="s">
        <v>4069</v>
      </c>
      <c r="I4215" s="3" t="str">
        <f t="shared" si="65"/>
        <v>COQ9</v>
      </c>
    </row>
    <row r="4216" spans="1:9">
      <c r="A4216" t="s">
        <v>1400</v>
      </c>
      <c r="B4216">
        <v>5.4721310674971501E-3</v>
      </c>
      <c r="C4216">
        <v>0.21078106812365399</v>
      </c>
      <c r="D4216">
        <v>2.82264221041282E-2</v>
      </c>
      <c r="E4216">
        <v>3.8135588727752001E-3</v>
      </c>
      <c r="F4216">
        <v>-4.3309340999884696E-3</v>
      </c>
      <c r="G4216">
        <v>1.52751962349828E-2</v>
      </c>
      <c r="H4216" t="s">
        <v>4080</v>
      </c>
      <c r="I4216" s="3" t="str">
        <f t="shared" si="65"/>
        <v>YLR202C</v>
      </c>
    </row>
    <row r="4217" spans="1:9">
      <c r="A4217" t="s">
        <v>1401</v>
      </c>
      <c r="B4217">
        <v>8.48261562066621E-3</v>
      </c>
      <c r="C4217">
        <v>0.187450095486628</v>
      </c>
      <c r="D4217">
        <v>2.5645528420547702E-2</v>
      </c>
      <c r="E4217">
        <v>5.5574827133514203E-3</v>
      </c>
      <c r="F4217">
        <v>-5.8033484941377601E-3</v>
      </c>
      <c r="G4217">
        <v>2.2768579735470199E-2</v>
      </c>
      <c r="H4217" t="s">
        <v>4069</v>
      </c>
      <c r="I4217" s="3" t="str">
        <f t="shared" si="65"/>
        <v>MSS51</v>
      </c>
    </row>
    <row r="4218" spans="1:9">
      <c r="A4218" t="s">
        <v>1402</v>
      </c>
      <c r="B4218">
        <v>1.2880043820764801E-2</v>
      </c>
      <c r="C4218">
        <v>7.9175399121624995E-3</v>
      </c>
      <c r="D4218">
        <v>2.90855903924014E-3</v>
      </c>
      <c r="E4218">
        <v>3.0144201346889599E-3</v>
      </c>
      <c r="F4218">
        <v>5.1312301775570304E-3</v>
      </c>
      <c r="G4218">
        <v>2.0628857463972701E-2</v>
      </c>
      <c r="H4218" t="s">
        <v>4080</v>
      </c>
      <c r="I4218" s="3" t="str">
        <f t="shared" si="65"/>
        <v>QRI5</v>
      </c>
    </row>
    <row r="4219" spans="1:9">
      <c r="A4219" t="s">
        <v>1403</v>
      </c>
      <c r="B4219">
        <v>4.5474332672074498E-3</v>
      </c>
      <c r="C4219">
        <v>2.0925470444085398E-2</v>
      </c>
      <c r="D4219">
        <v>4.8201429627980196E-3</v>
      </c>
      <c r="E4219">
        <v>1.3682266389002801E-3</v>
      </c>
      <c r="F4219">
        <v>1.0302947222166599E-3</v>
      </c>
      <c r="G4219">
        <v>8.0645718121982405E-3</v>
      </c>
      <c r="H4219" t="s">
        <v>4080</v>
      </c>
      <c r="I4219" s="3" t="str">
        <f t="shared" si="65"/>
        <v>HMX1</v>
      </c>
    </row>
    <row r="4220" spans="1:9">
      <c r="A4220" t="s">
        <v>1403</v>
      </c>
      <c r="B4220">
        <v>4.4483309951678304E-3</v>
      </c>
      <c r="C4220">
        <v>2.1709509379155702E-2</v>
      </c>
      <c r="D4220">
        <v>4.9163914627930703E-3</v>
      </c>
      <c r="E4220">
        <v>1.3520074793347599E-3</v>
      </c>
      <c r="F4220">
        <v>9.7288512714545903E-4</v>
      </c>
      <c r="G4220">
        <v>7.9237768631902003E-3</v>
      </c>
      <c r="H4220" t="s">
        <v>4069</v>
      </c>
      <c r="I4220" s="3" t="str">
        <f t="shared" si="65"/>
        <v>HMX1</v>
      </c>
    </row>
    <row r="4221" spans="1:9">
      <c r="A4221" t="s">
        <v>1404</v>
      </c>
      <c r="B4221">
        <v>2.9647724108399299E-3</v>
      </c>
      <c r="C4221">
        <v>0.18649968575508799</v>
      </c>
      <c r="D4221">
        <v>2.5544353235758599E-2</v>
      </c>
      <c r="E4221">
        <v>1.9373865183148101E-3</v>
      </c>
      <c r="F4221">
        <v>-2.01543818174679E-3</v>
      </c>
      <c r="G4221">
        <v>7.9449830034266592E-3</v>
      </c>
      <c r="H4221" t="s">
        <v>4080</v>
      </c>
      <c r="I4221" s="3" t="str">
        <f t="shared" si="65"/>
        <v>ENT2</v>
      </c>
    </row>
    <row r="4222" spans="1:9">
      <c r="A4222" t="s">
        <v>1405</v>
      </c>
      <c r="B4222">
        <v>-4.8828679010354302E-4</v>
      </c>
      <c r="C4222">
        <v>0.69143736580154302</v>
      </c>
      <c r="D4222">
        <v>7.77744872917948E-2</v>
      </c>
      <c r="E4222">
        <v>1.1606256964545999E-3</v>
      </c>
      <c r="F4222">
        <v>-3.4717701233824999E-3</v>
      </c>
      <c r="G4222">
        <v>2.4951965431754099E-3</v>
      </c>
      <c r="H4222" t="s">
        <v>4080</v>
      </c>
      <c r="I4222" s="3" t="str">
        <f t="shared" si="65"/>
        <v>HRD3</v>
      </c>
    </row>
    <row r="4223" spans="1:9">
      <c r="A4223" t="s">
        <v>1405</v>
      </c>
      <c r="B4223">
        <v>3.7757159735953997E-4</v>
      </c>
      <c r="C4223">
        <v>0.74942842860327397</v>
      </c>
      <c r="D4223">
        <v>8.3470631632578896E-2</v>
      </c>
      <c r="E4223">
        <v>1.11864174418268E-3</v>
      </c>
      <c r="F4223">
        <v>-2.49798855082098E-3</v>
      </c>
      <c r="G4223">
        <v>3.2531317455400601E-3</v>
      </c>
      <c r="H4223" t="s">
        <v>4069</v>
      </c>
      <c r="I4223" s="3" t="str">
        <f t="shared" si="65"/>
        <v>HRD3</v>
      </c>
    </row>
    <row r="4224" spans="1:9">
      <c r="A4224" t="s">
        <v>1406</v>
      </c>
      <c r="B4224">
        <v>6.7832048268207405E-4</v>
      </c>
      <c r="C4224">
        <v>0.38106922113882802</v>
      </c>
      <c r="D4224">
        <v>4.6303532254308499E-2</v>
      </c>
      <c r="E4224">
        <v>7.0646210856033199E-4</v>
      </c>
      <c r="F4224">
        <v>-1.1376981811484499E-3</v>
      </c>
      <c r="G4224">
        <v>2.4943391465125902E-3</v>
      </c>
      <c r="H4224" t="s">
        <v>4080</v>
      </c>
      <c r="I4224" s="3" t="str">
        <f t="shared" si="65"/>
        <v>PNP1</v>
      </c>
    </row>
    <row r="4225" spans="1:9">
      <c r="A4225" t="s">
        <v>1407</v>
      </c>
      <c r="B4225">
        <v>3.42454102098598E-3</v>
      </c>
      <c r="C4225">
        <v>3.8760484096091598E-2</v>
      </c>
      <c r="D4225">
        <v>7.3052691211852603E-3</v>
      </c>
      <c r="E4225">
        <v>1.2304846361974699E-3</v>
      </c>
      <c r="F4225">
        <v>2.6147956614719001E-4</v>
      </c>
      <c r="G4225">
        <v>6.5876024758247604E-3</v>
      </c>
      <c r="H4225" t="s">
        <v>4069</v>
      </c>
      <c r="I4225" s="3" t="str">
        <f t="shared" si="65"/>
        <v>CLB4</v>
      </c>
    </row>
    <row r="4226" spans="1:9">
      <c r="A4226" t="s">
        <v>1408</v>
      </c>
      <c r="B4226">
        <v>1.06564731858695E-2</v>
      </c>
      <c r="C4226">
        <v>6.3869480858148898E-3</v>
      </c>
      <c r="D4226">
        <v>2.62837143904723E-3</v>
      </c>
      <c r="E4226">
        <v>2.3669806653750501E-3</v>
      </c>
      <c r="F4226">
        <v>4.5719556821539999E-3</v>
      </c>
      <c r="G4226">
        <v>1.67409906895849E-2</v>
      </c>
      <c r="H4226" t="s">
        <v>4069</v>
      </c>
      <c r="I4226" s="3" t="str">
        <f t="shared" si="65"/>
        <v>YLR211C</v>
      </c>
    </row>
    <row r="4227" spans="1:9">
      <c r="A4227" t="s">
        <v>1409</v>
      </c>
      <c r="B4227">
        <v>3.8449901337832999E-3</v>
      </c>
      <c r="C4227">
        <v>3.74537249512599E-3</v>
      </c>
      <c r="D4227">
        <v>2.1681891024714298E-3</v>
      </c>
      <c r="E4227">
        <v>7.5276562105528497E-4</v>
      </c>
      <c r="F4227">
        <v>1.9099445018071E-3</v>
      </c>
      <c r="G4227">
        <v>5.7800357657595098E-3</v>
      </c>
      <c r="H4227" t="s">
        <v>4080</v>
      </c>
      <c r="I4227" s="3" t="str">
        <f t="shared" ref="I4227:I4290" si="66">HYPERLINK(CONCATENATE("http://db.yeastgenome.org/cgi-bin/locus.pl?locus=",A4227),A4227)</f>
        <v>CRR1</v>
      </c>
    </row>
    <row r="4228" spans="1:9">
      <c r="A4228" t="s">
        <v>1410</v>
      </c>
      <c r="B4228">
        <v>5.8608506994677996E-3</v>
      </c>
      <c r="C4228">
        <v>5.7263243934372599E-3</v>
      </c>
      <c r="D4228">
        <v>2.5136453127902201E-3</v>
      </c>
      <c r="E4228">
        <v>1.26810140308494E-3</v>
      </c>
      <c r="F4228">
        <v>2.60109226695274E-3</v>
      </c>
      <c r="G4228">
        <v>9.1206091319828604E-3</v>
      </c>
      <c r="H4228" t="s">
        <v>4080</v>
      </c>
      <c r="I4228" s="3" t="str">
        <f t="shared" si="66"/>
        <v>FRE1</v>
      </c>
    </row>
    <row r="4229" spans="1:9">
      <c r="A4229" t="s">
        <v>1410</v>
      </c>
      <c r="B4229">
        <v>5.8068906426406199E-3</v>
      </c>
      <c r="C4229">
        <v>5.8955061407640003E-3</v>
      </c>
      <c r="D4229">
        <v>2.5363469777731E-3</v>
      </c>
      <c r="E4229">
        <v>1.26521513114308E-3</v>
      </c>
      <c r="F4229">
        <v>2.5545516083519898E-3</v>
      </c>
      <c r="G4229">
        <v>9.0592296769292403E-3</v>
      </c>
      <c r="H4229" t="s">
        <v>4069</v>
      </c>
      <c r="I4229" s="3" t="str">
        <f t="shared" si="66"/>
        <v>FRE1</v>
      </c>
    </row>
    <row r="4230" spans="1:9">
      <c r="A4230" t="s">
        <v>1411</v>
      </c>
      <c r="B4230">
        <v>2.2356525501057299E-3</v>
      </c>
      <c r="C4230">
        <v>0.130178581419822</v>
      </c>
      <c r="D4230">
        <v>1.9001218881920499E-2</v>
      </c>
      <c r="E4230">
        <v>1.2355999535884599E-3</v>
      </c>
      <c r="F4230">
        <v>-9.4055824670183103E-4</v>
      </c>
      <c r="G4230">
        <v>5.4118633469132796E-3</v>
      </c>
      <c r="H4230" t="s">
        <v>4069</v>
      </c>
      <c r="I4230" s="3" t="str">
        <f t="shared" si="66"/>
        <v>CPR6</v>
      </c>
    </row>
    <row r="4231" spans="1:9">
      <c r="A4231" t="s">
        <v>1412</v>
      </c>
      <c r="B4231">
        <v>4.4137519498940398E-3</v>
      </c>
      <c r="C4231">
        <v>2.8166040903083001E-2</v>
      </c>
      <c r="D4231">
        <v>5.80863327393285E-3</v>
      </c>
      <c r="E4231">
        <v>1.4433444279184501E-3</v>
      </c>
      <c r="F4231">
        <v>7.0351698091998603E-4</v>
      </c>
      <c r="G4231">
        <v>8.1239869188680907E-3</v>
      </c>
      <c r="H4231" t="s">
        <v>4069</v>
      </c>
      <c r="I4231" s="3" t="str">
        <f t="shared" si="66"/>
        <v>YLR217W</v>
      </c>
    </row>
    <row r="4232" spans="1:9">
      <c r="A4232" t="s">
        <v>1413</v>
      </c>
      <c r="B4232">
        <v>7.0127780258046101E-3</v>
      </c>
      <c r="C4232">
        <v>1.59361546969491E-2</v>
      </c>
      <c r="D4232">
        <v>4.1187117879263203E-3</v>
      </c>
      <c r="E4232">
        <v>1.9608727143816001E-3</v>
      </c>
      <c r="F4232">
        <v>1.9721942442203801E-3</v>
      </c>
      <c r="G4232">
        <v>1.20533618073888E-2</v>
      </c>
      <c r="H4232" t="s">
        <v>4080</v>
      </c>
      <c r="I4232" s="3" t="str">
        <f t="shared" si="66"/>
        <v>YLR218C</v>
      </c>
    </row>
    <row r="4233" spans="1:9">
      <c r="A4233" t="s">
        <v>1413</v>
      </c>
      <c r="B4233">
        <v>6.5461398297924998E-3</v>
      </c>
      <c r="C4233">
        <v>1.7466539655592899E-2</v>
      </c>
      <c r="D4233">
        <v>4.3246724764704298E-3</v>
      </c>
      <c r="E4233">
        <v>1.8755724844686801E-3</v>
      </c>
      <c r="F4233">
        <v>1.72482726979803E-3</v>
      </c>
      <c r="G4233">
        <v>1.1367452389787E-2</v>
      </c>
      <c r="H4233" t="s">
        <v>4069</v>
      </c>
      <c r="I4233" s="3" t="str">
        <f t="shared" si="66"/>
        <v>YLR218C</v>
      </c>
    </row>
    <row r="4234" spans="1:9">
      <c r="A4234" t="s">
        <v>1414</v>
      </c>
      <c r="B4234">
        <v>3.15469392412316E-3</v>
      </c>
      <c r="C4234">
        <v>0.122636331139846</v>
      </c>
      <c r="D4234">
        <v>1.81074287231754E-2</v>
      </c>
      <c r="E4234">
        <v>1.6999415754610299E-3</v>
      </c>
      <c r="F4234">
        <v>-1.21514501139993E-3</v>
      </c>
      <c r="G4234">
        <v>7.5245328596462401E-3</v>
      </c>
      <c r="H4234" t="s">
        <v>4080</v>
      </c>
      <c r="I4234" s="3" t="str">
        <f t="shared" si="66"/>
        <v>MSC3</v>
      </c>
    </row>
    <row r="4235" spans="1:9">
      <c r="A4235" t="s">
        <v>1414</v>
      </c>
      <c r="B4235">
        <v>3.82160776954777E-3</v>
      </c>
      <c r="C4235">
        <v>5.6429688244763403E-2</v>
      </c>
      <c r="D4235">
        <v>9.7480823942356996E-3</v>
      </c>
      <c r="E4235">
        <v>1.54630153364693E-3</v>
      </c>
      <c r="F4235">
        <v>-1.5328686526159101E-4</v>
      </c>
      <c r="G4235">
        <v>7.7965024043571401E-3</v>
      </c>
      <c r="H4235" t="s">
        <v>4069</v>
      </c>
      <c r="I4235" s="3" t="str">
        <f t="shared" si="66"/>
        <v>MSC3</v>
      </c>
    </row>
    <row r="4236" spans="1:9">
      <c r="A4236" t="s">
        <v>1415</v>
      </c>
      <c r="B4236">
        <v>1.0209175654200001E-2</v>
      </c>
      <c r="C4236">
        <v>7.5366348746718805E-4</v>
      </c>
      <c r="D4236">
        <v>1.55115724012791E-3</v>
      </c>
      <c r="E4236">
        <v>1.39786943950697E-3</v>
      </c>
      <c r="F4236">
        <v>6.6158378644122998E-3</v>
      </c>
      <c r="G4236">
        <v>1.38025134439877E-2</v>
      </c>
      <c r="H4236" t="s">
        <v>4080</v>
      </c>
      <c r="I4236" s="3" t="str">
        <f t="shared" si="66"/>
        <v>CCC1</v>
      </c>
    </row>
    <row r="4237" spans="1:9">
      <c r="A4237" t="s">
        <v>1415</v>
      </c>
      <c r="B4237">
        <v>8.9912898568842107E-3</v>
      </c>
      <c r="C4237">
        <v>2.6767583879483501E-3</v>
      </c>
      <c r="D4237">
        <v>1.9716727247071301E-3</v>
      </c>
      <c r="E4237">
        <v>1.6294953839503599E-3</v>
      </c>
      <c r="F4237">
        <v>4.8025386216481803E-3</v>
      </c>
      <c r="G4237">
        <v>1.31800410921202E-2</v>
      </c>
      <c r="H4237" t="s">
        <v>4069</v>
      </c>
      <c r="I4237" s="3" t="str">
        <f t="shared" si="66"/>
        <v>CCC1</v>
      </c>
    </row>
    <row r="4238" spans="1:9">
      <c r="A4238" t="s">
        <v>1416</v>
      </c>
      <c r="B4238">
        <v>4.7612104495203698E-3</v>
      </c>
      <c r="C4238">
        <v>2.58116959496539E-2</v>
      </c>
      <c r="D4238">
        <v>5.4769656511081998E-3</v>
      </c>
      <c r="E4238">
        <v>1.5187317459378501E-3</v>
      </c>
      <c r="F4238">
        <v>8.5718621020830098E-4</v>
      </c>
      <c r="G4238">
        <v>8.6652346888324294E-3</v>
      </c>
      <c r="H4238" t="s">
        <v>4080</v>
      </c>
      <c r="I4238" s="3" t="str">
        <f t="shared" si="66"/>
        <v>RSA3</v>
      </c>
    </row>
    <row r="4239" spans="1:9">
      <c r="A4239" t="s">
        <v>1416</v>
      </c>
      <c r="B4239">
        <v>5.3969762338377603E-3</v>
      </c>
      <c r="C4239">
        <v>1.4292031832465199E-2</v>
      </c>
      <c r="D4239">
        <v>3.8688976926911801E-3</v>
      </c>
      <c r="E4239">
        <v>1.4665273416696401E-3</v>
      </c>
      <c r="F4239">
        <v>1.6271476878777699E-3</v>
      </c>
      <c r="G4239">
        <v>9.1668047797977392E-3</v>
      </c>
      <c r="H4239" t="s">
        <v>4069</v>
      </c>
      <c r="I4239" s="3" t="str">
        <f t="shared" si="66"/>
        <v>RSA3</v>
      </c>
    </row>
    <row r="4240" spans="1:9">
      <c r="A4240" t="s">
        <v>1417</v>
      </c>
      <c r="B4240">
        <v>3.3946118487446502E-3</v>
      </c>
      <c r="C4240">
        <v>0.117657385669864</v>
      </c>
      <c r="D4240">
        <v>1.7493312296237601E-2</v>
      </c>
      <c r="E4240">
        <v>1.7979660035021101E-3</v>
      </c>
      <c r="F4240">
        <v>-1.22720690094948E-3</v>
      </c>
      <c r="G4240">
        <v>8.0164305984387705E-3</v>
      </c>
      <c r="H4240" t="s">
        <v>4080</v>
      </c>
      <c r="I4240" s="3" t="str">
        <f t="shared" si="66"/>
        <v>YLR224W</v>
      </c>
    </row>
    <row r="4241" spans="1:9">
      <c r="A4241" t="s">
        <v>1417</v>
      </c>
      <c r="B4241">
        <v>4.6337951585495403E-3</v>
      </c>
      <c r="C4241">
        <v>0.14972356273725199</v>
      </c>
      <c r="D4241">
        <v>2.1289640318993702E-2</v>
      </c>
      <c r="E4241">
        <v>2.7244902790536899E-3</v>
      </c>
      <c r="F4241">
        <v>-2.36973006415358E-3</v>
      </c>
      <c r="G4241">
        <v>1.1637320381252699E-2</v>
      </c>
      <c r="H4241" t="s">
        <v>4069</v>
      </c>
      <c r="I4241" s="3" t="str">
        <f t="shared" si="66"/>
        <v>YLR224W</v>
      </c>
    </row>
    <row r="4242" spans="1:9">
      <c r="A4242" t="s">
        <v>1418</v>
      </c>
      <c r="B4242">
        <v>3.7514311054443199E-3</v>
      </c>
      <c r="C4242">
        <v>6.7381607332339999E-2</v>
      </c>
      <c r="D4242">
        <v>1.1185352152087E-2</v>
      </c>
      <c r="E4242">
        <v>1.61146237102872E-3</v>
      </c>
      <c r="F4242">
        <v>-3.9096479433354099E-4</v>
      </c>
      <c r="G4242">
        <v>7.8938270052221794E-3</v>
      </c>
      <c r="H4242" t="s">
        <v>4080</v>
      </c>
      <c r="I4242" s="3" t="str">
        <f t="shared" si="66"/>
        <v>YLR225C</v>
      </c>
    </row>
    <row r="4243" spans="1:9">
      <c r="A4243" t="s">
        <v>1418</v>
      </c>
      <c r="B4243">
        <v>4.3988781210803603E-3</v>
      </c>
      <c r="C4243">
        <v>3.9886021260607099E-2</v>
      </c>
      <c r="D4243">
        <v>7.4576758755997797E-3</v>
      </c>
      <c r="E4243">
        <v>1.59442387519842E-3</v>
      </c>
      <c r="F4243">
        <v>3.00281069190438E-4</v>
      </c>
      <c r="G4243">
        <v>8.49747517297029E-3</v>
      </c>
      <c r="H4243" t="s">
        <v>4069</v>
      </c>
      <c r="I4243" s="3" t="str">
        <f t="shared" si="66"/>
        <v>YLR225C</v>
      </c>
    </row>
    <row r="4244" spans="1:9">
      <c r="A4244" t="s">
        <v>1419</v>
      </c>
      <c r="B4244">
        <v>1.9282740013535501E-3</v>
      </c>
      <c r="C4244">
        <v>8.7859581988215099E-2</v>
      </c>
      <c r="D4244">
        <v>1.37968465741703E-2</v>
      </c>
      <c r="E4244">
        <v>9.1093204578367398E-4</v>
      </c>
      <c r="F4244">
        <v>-4.1335136903698799E-4</v>
      </c>
      <c r="G4244">
        <v>4.2698993717440901E-3</v>
      </c>
      <c r="H4244" t="s">
        <v>4080</v>
      </c>
      <c r="I4244" s="3" t="str">
        <f t="shared" si="66"/>
        <v>ADY4</v>
      </c>
    </row>
    <row r="4245" spans="1:9">
      <c r="A4245" t="s">
        <v>1753</v>
      </c>
      <c r="B4245">
        <v>-1.0512859941181E-4</v>
      </c>
      <c r="C4245">
        <v>0.95209595836873195</v>
      </c>
      <c r="D4245">
        <v>0.103242936970243</v>
      </c>
      <c r="E4245">
        <v>1.6648166563823601E-3</v>
      </c>
      <c r="F4245">
        <v>-4.3846760559731E-3</v>
      </c>
      <c r="G4245">
        <v>4.1744188571494799E-3</v>
      </c>
      <c r="H4245" t="s">
        <v>4080</v>
      </c>
      <c r="I4245" s="3" t="str">
        <f t="shared" si="66"/>
        <v>ECM22</v>
      </c>
    </row>
    <row r="4246" spans="1:9">
      <c r="A4246" t="s">
        <v>1753</v>
      </c>
      <c r="B4246">
        <v>1.76437766018376E-3</v>
      </c>
      <c r="C4246">
        <v>0.154104090896546</v>
      </c>
      <c r="D4246">
        <v>2.1811756412380701E-2</v>
      </c>
      <c r="E4246">
        <v>1.0512104960479899E-3</v>
      </c>
      <c r="F4246">
        <v>-9.3784494638742997E-4</v>
      </c>
      <c r="G4246">
        <v>4.46660026675495E-3</v>
      </c>
      <c r="H4246" t="s">
        <v>4069</v>
      </c>
      <c r="I4246" s="3" t="str">
        <f t="shared" si="66"/>
        <v>ECM22</v>
      </c>
    </row>
    <row r="4247" spans="1:9">
      <c r="A4247" t="s">
        <v>1754</v>
      </c>
      <c r="B4247">
        <v>2.75169751365999E-3</v>
      </c>
      <c r="C4247">
        <v>0.19129642782509701</v>
      </c>
      <c r="D4247">
        <v>2.6085151612709401E-2</v>
      </c>
      <c r="E4247">
        <v>1.82166703997398E-3</v>
      </c>
      <c r="F4247">
        <v>-1.93104668987451E-3</v>
      </c>
      <c r="G4247">
        <v>7.43444171719448E-3</v>
      </c>
      <c r="H4247" t="s">
        <v>4080</v>
      </c>
      <c r="I4247" s="3" t="str">
        <f t="shared" si="66"/>
        <v>BNA5</v>
      </c>
    </row>
    <row r="4248" spans="1:9">
      <c r="A4248" t="s">
        <v>1754</v>
      </c>
      <c r="B4248">
        <v>2.73135543066523E-3</v>
      </c>
      <c r="C4248">
        <v>0.38918717267504999</v>
      </c>
      <c r="D4248">
        <v>4.7124480884699303E-2</v>
      </c>
      <c r="E4248">
        <v>2.8978306921724102E-3</v>
      </c>
      <c r="F4248">
        <v>-4.7177555093825801E-3</v>
      </c>
      <c r="G4248">
        <v>1.0180466370712999E-2</v>
      </c>
      <c r="H4248" t="s">
        <v>4069</v>
      </c>
      <c r="I4248" s="3" t="str">
        <f t="shared" si="66"/>
        <v>BNA5</v>
      </c>
    </row>
    <row r="4249" spans="1:9">
      <c r="A4249" t="s">
        <v>1755</v>
      </c>
      <c r="B4249">
        <v>6.7870015017386003E-3</v>
      </c>
      <c r="C4249">
        <v>4.2189168184059503E-2</v>
      </c>
      <c r="D4249">
        <v>7.7878862644975202E-3</v>
      </c>
      <c r="E4249">
        <v>2.50283395514274E-3</v>
      </c>
      <c r="F4249">
        <v>3.5326199903489399E-4</v>
      </c>
      <c r="G4249">
        <v>1.32207410044423E-2</v>
      </c>
      <c r="H4249" t="s">
        <v>4069</v>
      </c>
      <c r="I4249" s="3" t="str">
        <f t="shared" si="66"/>
        <v>YLR232W</v>
      </c>
    </row>
    <row r="4250" spans="1:9">
      <c r="A4250" t="s">
        <v>1756</v>
      </c>
      <c r="B4250">
        <v>6.4291106193901998E-3</v>
      </c>
      <c r="C4250">
        <v>1.42647882182901E-2</v>
      </c>
      <c r="D4250">
        <v>3.8678476058025598E-3</v>
      </c>
      <c r="E4250">
        <v>1.7461211316752701E-3</v>
      </c>
      <c r="F4250">
        <v>1.9405633554850301E-3</v>
      </c>
      <c r="G4250">
        <v>1.0917657883295399E-2</v>
      </c>
      <c r="H4250" t="s">
        <v>4069</v>
      </c>
      <c r="I4250" s="3" t="str">
        <f t="shared" si="66"/>
        <v>EST1</v>
      </c>
    </row>
    <row r="4251" spans="1:9">
      <c r="A4251" t="s">
        <v>1757</v>
      </c>
      <c r="B4251">
        <v>3.2882263494563402E-3</v>
      </c>
      <c r="C4251">
        <v>3.6400695790830199E-3</v>
      </c>
      <c r="D4251">
        <v>2.14134326543789E-3</v>
      </c>
      <c r="E4251">
        <v>6.3951848366958295E-4</v>
      </c>
      <c r="F4251">
        <v>1.64429175178164E-3</v>
      </c>
      <c r="G4251">
        <v>4.9321609471310503E-3</v>
      </c>
      <c r="H4251" t="s">
        <v>4069</v>
      </c>
      <c r="I4251" s="3" t="str">
        <f t="shared" si="66"/>
        <v>TOP3</v>
      </c>
    </row>
    <row r="4252" spans="1:9">
      <c r="A4252" t="s">
        <v>1758</v>
      </c>
      <c r="B4252">
        <v>4.7839320911720901E-3</v>
      </c>
      <c r="C4252">
        <v>9.06716476478398E-3</v>
      </c>
      <c r="D4252">
        <v>3.0995047043273099E-3</v>
      </c>
      <c r="E4252">
        <v>1.15777167840059E-3</v>
      </c>
      <c r="F4252">
        <v>1.80778524486136E-3</v>
      </c>
      <c r="G4252">
        <v>7.7600789374828198E-3</v>
      </c>
      <c r="H4252" t="s">
        <v>4069</v>
      </c>
      <c r="I4252" s="3" t="str">
        <f t="shared" si="66"/>
        <v>YLR236C</v>
      </c>
    </row>
    <row r="4253" spans="1:9">
      <c r="A4253" t="s">
        <v>1759</v>
      </c>
      <c r="B4253">
        <v>7.0038836292800003E-3</v>
      </c>
      <c r="C4253">
        <v>2.4426654174921499E-3</v>
      </c>
      <c r="D4253">
        <v>1.93893990145348E-3</v>
      </c>
      <c r="E4253">
        <v>1.2432081048083399E-3</v>
      </c>
      <c r="F4253">
        <v>3.8081154571438301E-3</v>
      </c>
      <c r="G4253">
        <v>1.01996518014162E-2</v>
      </c>
      <c r="H4253" t="s">
        <v>4080</v>
      </c>
      <c r="I4253" s="3" t="str">
        <f t="shared" si="66"/>
        <v>THI7</v>
      </c>
    </row>
    <row r="4254" spans="1:9">
      <c r="A4254" t="s">
        <v>1759</v>
      </c>
      <c r="B4254">
        <v>6.7308257387920598E-3</v>
      </c>
      <c r="C4254">
        <v>1.28029920965401E-3</v>
      </c>
      <c r="D4254">
        <v>1.6876124721321201E-3</v>
      </c>
      <c r="E4254">
        <v>1.03438443254131E-3</v>
      </c>
      <c r="F4254">
        <v>4.07185590543639E-3</v>
      </c>
      <c r="G4254">
        <v>9.3897955721477192E-3</v>
      </c>
      <c r="H4254" t="s">
        <v>4069</v>
      </c>
      <c r="I4254" s="3" t="str">
        <f t="shared" si="66"/>
        <v>THI7</v>
      </c>
    </row>
    <row r="4255" spans="1:9">
      <c r="A4255" t="s">
        <v>1760</v>
      </c>
      <c r="B4255">
        <v>6.67418825055641E-3</v>
      </c>
      <c r="C4255">
        <v>4.2118840176217802E-2</v>
      </c>
      <c r="D4255">
        <v>7.7788557712595297E-3</v>
      </c>
      <c r="E4255">
        <v>2.4599634185880999E-3</v>
      </c>
      <c r="F4255">
        <v>3.5065097040403901E-4</v>
      </c>
      <c r="G4255">
        <v>1.29977255307088E-2</v>
      </c>
      <c r="H4255" t="s">
        <v>4080</v>
      </c>
      <c r="I4255" s="3" t="str">
        <f t="shared" si="66"/>
        <v>FAR10</v>
      </c>
    </row>
    <row r="4256" spans="1:9">
      <c r="A4256" t="s">
        <v>1760</v>
      </c>
      <c r="B4256">
        <v>6.5678989516890496E-3</v>
      </c>
      <c r="C4256">
        <v>6.5180069117350498E-2</v>
      </c>
      <c r="D4256">
        <v>1.0872046698199999E-2</v>
      </c>
      <c r="E4256">
        <v>2.7892948710626199E-3</v>
      </c>
      <c r="F4256">
        <v>-6.0221177809804299E-4</v>
      </c>
      <c r="G4256">
        <v>1.37380096814761E-2</v>
      </c>
      <c r="H4256" t="s">
        <v>4069</v>
      </c>
      <c r="I4256" s="3" t="str">
        <f t="shared" si="66"/>
        <v>FAR10</v>
      </c>
    </row>
    <row r="4257" spans="1:9">
      <c r="A4257" t="s">
        <v>1761</v>
      </c>
      <c r="B4257">
        <v>1.8578005282982701E-2</v>
      </c>
      <c r="C4257">
        <v>1.31083766630333E-2</v>
      </c>
      <c r="D4257">
        <v>3.6984644141746302E-3</v>
      </c>
      <c r="E4257">
        <v>4.9361833033016002E-3</v>
      </c>
      <c r="F4257">
        <v>5.8891421461444004E-3</v>
      </c>
      <c r="G4257">
        <v>3.1266868419821098E-2</v>
      </c>
      <c r="H4257" t="s">
        <v>4069</v>
      </c>
      <c r="I4257" s="3" t="str">
        <f t="shared" si="66"/>
        <v>LIP2</v>
      </c>
    </row>
    <row r="4258" spans="1:9">
      <c r="A4258" t="s">
        <v>1762</v>
      </c>
      <c r="B4258">
        <v>7.10340723442644E-3</v>
      </c>
      <c r="C4258">
        <v>7.4153043451224401E-4</v>
      </c>
      <c r="D4258">
        <v>1.55115724012791E-3</v>
      </c>
      <c r="E4258">
        <v>9.6921744070560805E-4</v>
      </c>
      <c r="F4258">
        <v>4.6119544865666903E-3</v>
      </c>
      <c r="G4258">
        <v>9.5948599822861906E-3</v>
      </c>
      <c r="H4258" t="s">
        <v>4080</v>
      </c>
      <c r="I4258" s="3" t="str">
        <f t="shared" si="66"/>
        <v>YLR241W</v>
      </c>
    </row>
    <row r="4259" spans="1:9">
      <c r="A4259" t="s">
        <v>1762</v>
      </c>
      <c r="B4259">
        <v>6.4914164220072996E-3</v>
      </c>
      <c r="C4259">
        <v>1.351062396604E-3</v>
      </c>
      <c r="D4259">
        <v>1.70887615698753E-3</v>
      </c>
      <c r="E4259">
        <v>1.00948143372429E-3</v>
      </c>
      <c r="F4259">
        <v>3.8964617850635402E-3</v>
      </c>
      <c r="G4259">
        <v>9.0863710589510604E-3</v>
      </c>
      <c r="H4259" t="s">
        <v>4069</v>
      </c>
      <c r="I4259" s="3" t="str">
        <f t="shared" si="66"/>
        <v>YLR241W</v>
      </c>
    </row>
    <row r="4260" spans="1:9">
      <c r="A4260" t="s">
        <v>1763</v>
      </c>
      <c r="B4260">
        <v>3.4284678071982298E-3</v>
      </c>
      <c r="C4260">
        <v>0.48591102888240201</v>
      </c>
      <c r="D4260">
        <v>5.6737634455017699E-2</v>
      </c>
      <c r="E4260">
        <v>4.5590080689137001E-3</v>
      </c>
      <c r="F4260">
        <v>-8.2908355232707304E-3</v>
      </c>
      <c r="G4260">
        <v>1.51477711376672E-2</v>
      </c>
      <c r="H4260" t="s">
        <v>4080</v>
      </c>
      <c r="I4260" s="3" t="str">
        <f t="shared" si="66"/>
        <v>ARV1</v>
      </c>
    </row>
    <row r="4261" spans="1:9">
      <c r="A4261" t="s">
        <v>1763</v>
      </c>
      <c r="B4261">
        <v>2.3199281408168302E-3</v>
      </c>
      <c r="C4261">
        <v>0.60109627543917998</v>
      </c>
      <c r="D4261">
        <v>6.8654050658332993E-2</v>
      </c>
      <c r="E4261">
        <v>4.1598274933430804E-3</v>
      </c>
      <c r="F4261">
        <v>-8.3732488529514506E-3</v>
      </c>
      <c r="G4261">
        <v>1.3013105134585101E-2</v>
      </c>
      <c r="H4261" t="s">
        <v>4069</v>
      </c>
      <c r="I4261" s="3" t="str">
        <f t="shared" si="66"/>
        <v>ARV1</v>
      </c>
    </row>
    <row r="4262" spans="1:9">
      <c r="A4262" t="s">
        <v>1764</v>
      </c>
      <c r="B4262">
        <v>-4.31313501306561E-4</v>
      </c>
      <c r="C4262">
        <v>0.57044737662456602</v>
      </c>
      <c r="D4262">
        <v>6.5541477003425705E-2</v>
      </c>
      <c r="E4262">
        <v>7.1073942281125796E-4</v>
      </c>
      <c r="F4262">
        <v>-2.2583273514558198E-3</v>
      </c>
      <c r="G4262">
        <v>1.3957003488427001E-3</v>
      </c>
      <c r="H4262" t="s">
        <v>4080</v>
      </c>
      <c r="I4262" s="3" t="str">
        <f t="shared" si="66"/>
        <v>ERF2</v>
      </c>
    </row>
    <row r="4263" spans="1:9">
      <c r="A4263" t="s">
        <v>1764</v>
      </c>
      <c r="B4263">
        <v>-3.6355822894899598E-4</v>
      </c>
      <c r="C4263">
        <v>0.77370918502366304</v>
      </c>
      <c r="D4263">
        <v>8.5793694077806501E-2</v>
      </c>
      <c r="E4263">
        <v>1.19776106198634E-3</v>
      </c>
      <c r="F4263">
        <v>-3.4425010583235402E-3</v>
      </c>
      <c r="G4263">
        <v>2.7153846004255499E-3</v>
      </c>
      <c r="H4263" t="s">
        <v>4069</v>
      </c>
      <c r="I4263" s="3" t="str">
        <f t="shared" si="66"/>
        <v>ERF2</v>
      </c>
    </row>
    <row r="4264" spans="1:9">
      <c r="A4264" t="s">
        <v>1765</v>
      </c>
      <c r="B4264">
        <v>8.6301173304159998E-3</v>
      </c>
      <c r="C4264">
        <v>1.6347985544402598E-2</v>
      </c>
      <c r="D4264">
        <v>4.1796183887508904E-3</v>
      </c>
      <c r="E4264">
        <v>2.4294620994362E-3</v>
      </c>
      <c r="F4264">
        <v>2.38498618723845E-3</v>
      </c>
      <c r="G4264">
        <v>1.4875248473593601E-2</v>
      </c>
      <c r="H4264" t="s">
        <v>4080</v>
      </c>
      <c r="I4264" s="3" t="str">
        <f t="shared" si="66"/>
        <v>YLR247C</v>
      </c>
    </row>
    <row r="4265" spans="1:9">
      <c r="A4265" t="s">
        <v>1766</v>
      </c>
      <c r="B4265">
        <v>4.8054682936305099E-3</v>
      </c>
      <c r="C4265">
        <v>1.7069750093064301E-2</v>
      </c>
      <c r="D4265">
        <v>4.2785468000564996E-3</v>
      </c>
      <c r="E4265">
        <v>1.3684187356795799E-3</v>
      </c>
      <c r="F4265">
        <v>1.28783594814817E-3</v>
      </c>
      <c r="G4265">
        <v>8.3231006391128494E-3</v>
      </c>
      <c r="H4265" t="s">
        <v>4080</v>
      </c>
      <c r="I4265" s="3" t="str">
        <f t="shared" si="66"/>
        <v>SSP120</v>
      </c>
    </row>
    <row r="4266" spans="1:9">
      <c r="A4266" t="s">
        <v>1766</v>
      </c>
      <c r="B4266">
        <v>4.5835438249125001E-3</v>
      </c>
      <c r="C4266">
        <v>2.5780322383097201E-2</v>
      </c>
      <c r="D4266">
        <v>5.4736888339277099E-3</v>
      </c>
      <c r="E4266">
        <v>1.4615567756929399E-3</v>
      </c>
      <c r="F4266">
        <v>8.2649252556504598E-4</v>
      </c>
      <c r="G4266">
        <v>8.3405951242599592E-3</v>
      </c>
      <c r="H4266" t="s">
        <v>4069</v>
      </c>
      <c r="I4266" s="3" t="str">
        <f t="shared" si="66"/>
        <v>SSP120</v>
      </c>
    </row>
    <row r="4267" spans="1:9">
      <c r="A4267" t="s">
        <v>1767</v>
      </c>
      <c r="B4267">
        <v>7.7982246766403899E-3</v>
      </c>
      <c r="C4267">
        <v>1.86601282997481E-4</v>
      </c>
      <c r="D4267">
        <v>1.0565147690728899E-3</v>
      </c>
      <c r="E4267">
        <v>7.9421195074119396E-4</v>
      </c>
      <c r="F4267">
        <v>5.7566378624197903E-3</v>
      </c>
      <c r="G4267">
        <v>9.8398114908609807E-3</v>
      </c>
      <c r="H4267" t="s">
        <v>4080</v>
      </c>
      <c r="I4267" s="3" t="str">
        <f t="shared" si="66"/>
        <v>YLR252W</v>
      </c>
    </row>
    <row r="4268" spans="1:9">
      <c r="A4268" t="s">
        <v>1767</v>
      </c>
      <c r="B4268">
        <v>6.7420232831450601E-3</v>
      </c>
      <c r="C4268">
        <v>4.9191789421290603E-3</v>
      </c>
      <c r="D4268">
        <v>2.36094727608051E-3</v>
      </c>
      <c r="E4268">
        <v>1.40699713507488E-3</v>
      </c>
      <c r="F4268">
        <v>3.1252220049292402E-3</v>
      </c>
      <c r="G4268">
        <v>1.03588245613609E-2</v>
      </c>
      <c r="H4268" t="s">
        <v>4069</v>
      </c>
      <c r="I4268" s="3" t="str">
        <f t="shared" si="66"/>
        <v>YLR252W</v>
      </c>
    </row>
    <row r="4269" spans="1:9">
      <c r="A4269" t="s">
        <v>1768</v>
      </c>
      <c r="B4269">
        <v>5.6485546228383296E-3</v>
      </c>
      <c r="C4269">
        <v>3.07304318250293E-3</v>
      </c>
      <c r="D4269">
        <v>2.0451731245392599E-3</v>
      </c>
      <c r="E4269">
        <v>1.0565043712565799E-3</v>
      </c>
      <c r="F4269">
        <v>2.9327236768157999E-3</v>
      </c>
      <c r="G4269">
        <v>8.3643855688608597E-3</v>
      </c>
      <c r="H4269" t="s">
        <v>4080</v>
      </c>
      <c r="I4269" s="3" t="str">
        <f t="shared" si="66"/>
        <v>YLR253W</v>
      </c>
    </row>
    <row r="4270" spans="1:9">
      <c r="A4270" t="s">
        <v>1768</v>
      </c>
      <c r="B4270">
        <v>6.0575062256569296E-3</v>
      </c>
      <c r="C4270">
        <v>1.17871551604208E-3</v>
      </c>
      <c r="D4270">
        <v>1.6876124721321201E-3</v>
      </c>
      <c r="E4270">
        <v>9.1415993417027597E-4</v>
      </c>
      <c r="F4270">
        <v>3.70758330401234E-3</v>
      </c>
      <c r="G4270">
        <v>8.4074291473015296E-3</v>
      </c>
      <c r="H4270" t="s">
        <v>4069</v>
      </c>
      <c r="I4270" s="3" t="str">
        <f t="shared" si="66"/>
        <v>YLR253W</v>
      </c>
    </row>
    <row r="4271" spans="1:9">
      <c r="A4271" t="s">
        <v>1769</v>
      </c>
      <c r="B4271">
        <v>1.1876741765527801E-3</v>
      </c>
      <c r="C4271">
        <v>0.12840084348667999</v>
      </c>
      <c r="D4271">
        <v>1.8787014437172501E-2</v>
      </c>
      <c r="E4271">
        <v>6.5255014331368005E-4</v>
      </c>
      <c r="F4271">
        <v>-4.8975936869123703E-4</v>
      </c>
      <c r="G4271">
        <v>2.8651077217967998E-3</v>
      </c>
      <c r="H4271" t="s">
        <v>4080</v>
      </c>
      <c r="I4271" s="3" t="str">
        <f t="shared" si="66"/>
        <v>NDL1</v>
      </c>
    </row>
    <row r="4272" spans="1:9">
      <c r="A4272" t="s">
        <v>1769</v>
      </c>
      <c r="B4272">
        <v>9.4947984802134697E-4</v>
      </c>
      <c r="C4272">
        <v>0.23452998646583401</v>
      </c>
      <c r="D4272">
        <v>3.0877586938126599E-2</v>
      </c>
      <c r="E4272">
        <v>7.0265815352772601E-4</v>
      </c>
      <c r="F4272">
        <v>-8.5676043809877896E-4</v>
      </c>
      <c r="G4272">
        <v>2.7557201341414702E-3</v>
      </c>
      <c r="H4272" t="s">
        <v>4069</v>
      </c>
      <c r="I4272" s="3" t="str">
        <f t="shared" si="66"/>
        <v>NDL1</v>
      </c>
    </row>
    <row r="4273" spans="1:9">
      <c r="A4273" t="s">
        <v>1770</v>
      </c>
      <c r="B4273">
        <v>2.9139931199873102E-3</v>
      </c>
      <c r="C4273">
        <v>0.13147307720538701</v>
      </c>
      <c r="D4273">
        <v>1.9167069505507998E-2</v>
      </c>
      <c r="E4273">
        <v>1.61737632212939E-3</v>
      </c>
      <c r="F4273">
        <v>-1.2436050750667599E-3</v>
      </c>
      <c r="G4273">
        <v>7.07159131504139E-3</v>
      </c>
      <c r="H4273" t="s">
        <v>4080</v>
      </c>
      <c r="I4273" s="3" t="str">
        <f t="shared" si="66"/>
        <v>YLR255C</v>
      </c>
    </row>
    <row r="4274" spans="1:9">
      <c r="A4274" t="s">
        <v>1770</v>
      </c>
      <c r="B4274">
        <v>3.0462748657631099E-3</v>
      </c>
      <c r="C4274">
        <v>0.102104952328628</v>
      </c>
      <c r="D4274">
        <v>1.5540231473768E-2</v>
      </c>
      <c r="E4274">
        <v>1.5241052634262201E-3</v>
      </c>
      <c r="F4274">
        <v>-8.7156243999804504E-4</v>
      </c>
      <c r="G4274">
        <v>6.9641121715242598E-3</v>
      </c>
      <c r="H4274" t="s">
        <v>4069</v>
      </c>
      <c r="I4274" s="3" t="str">
        <f t="shared" si="66"/>
        <v>YLR255C</v>
      </c>
    </row>
    <row r="4275" spans="1:9">
      <c r="A4275" t="s">
        <v>1771</v>
      </c>
      <c r="B4275">
        <v>4.6297104487389804E-3</v>
      </c>
      <c r="C4275">
        <v>6.5601885433307196E-3</v>
      </c>
      <c r="D4275">
        <v>2.67692654543847E-3</v>
      </c>
      <c r="E4275">
        <v>1.035002804682E-3</v>
      </c>
      <c r="F4275">
        <v>1.9691510391908001E-3</v>
      </c>
      <c r="G4275">
        <v>7.2902698582871604E-3</v>
      </c>
      <c r="H4275" t="s">
        <v>4080</v>
      </c>
      <c r="I4275" s="3" t="str">
        <f t="shared" si="66"/>
        <v>GSY2</v>
      </c>
    </row>
    <row r="4276" spans="1:9">
      <c r="A4276" t="s">
        <v>1771</v>
      </c>
      <c r="B4276">
        <v>4.9517984783958597E-3</v>
      </c>
      <c r="C4276">
        <v>5.32082900787557E-3</v>
      </c>
      <c r="D4276">
        <v>2.43048628796837E-3</v>
      </c>
      <c r="E4276">
        <v>1.0528087936059699E-3</v>
      </c>
      <c r="F4276">
        <v>2.2454673171541802E-3</v>
      </c>
      <c r="G4276">
        <v>7.6581296396375396E-3</v>
      </c>
      <c r="H4276" t="s">
        <v>4069</v>
      </c>
      <c r="I4276" s="3" t="str">
        <f t="shared" si="66"/>
        <v>GSY2</v>
      </c>
    </row>
    <row r="4277" spans="1:9">
      <c r="A4277" t="s">
        <v>1772</v>
      </c>
      <c r="B4277">
        <v>2.7491212697556698E-3</v>
      </c>
      <c r="C4277">
        <v>0.48186755787868302</v>
      </c>
      <c r="D4277">
        <v>5.6340297106655501E-2</v>
      </c>
      <c r="E4277">
        <v>3.6201812908266801E-3</v>
      </c>
      <c r="F4277">
        <v>-6.5568509981538204E-3</v>
      </c>
      <c r="G4277">
        <v>1.20550935376652E-2</v>
      </c>
      <c r="H4277" t="s">
        <v>4080</v>
      </c>
      <c r="I4277" s="3" t="str">
        <f t="shared" si="66"/>
        <v>LCB5</v>
      </c>
    </row>
    <row r="4278" spans="1:9">
      <c r="A4278" t="s">
        <v>1772</v>
      </c>
      <c r="B4278">
        <v>3.5184776450303198E-3</v>
      </c>
      <c r="C4278">
        <v>0.54627815189507301</v>
      </c>
      <c r="D4278">
        <v>6.3077016791882407E-2</v>
      </c>
      <c r="E4278">
        <v>5.4398429851292103E-3</v>
      </c>
      <c r="F4278">
        <v>-1.0465083921256399E-2</v>
      </c>
      <c r="G4278">
        <v>1.75020392113171E-2</v>
      </c>
      <c r="H4278" t="s">
        <v>4069</v>
      </c>
      <c r="I4278" s="3" t="str">
        <f t="shared" si="66"/>
        <v>LCB5</v>
      </c>
    </row>
    <row r="4279" spans="1:9">
      <c r="A4279" t="s">
        <v>1773</v>
      </c>
      <c r="B4279">
        <v>1.2694306409524E-2</v>
      </c>
      <c r="C4279">
        <v>7.8111487920017398E-3</v>
      </c>
      <c r="D4279">
        <v>2.8889259388516402E-3</v>
      </c>
      <c r="E4279">
        <v>2.96110083072518E-3</v>
      </c>
      <c r="F4279">
        <v>5.0825544005742799E-3</v>
      </c>
      <c r="G4279">
        <v>2.0306058418473799E-2</v>
      </c>
      <c r="H4279" t="s">
        <v>4069</v>
      </c>
      <c r="I4279" s="3" t="str">
        <f t="shared" si="66"/>
        <v>VPS63</v>
      </c>
    </row>
    <row r="4280" spans="1:9">
      <c r="A4280" t="s">
        <v>1774</v>
      </c>
      <c r="B4280">
        <v>-7.3913467940072601E-4</v>
      </c>
      <c r="C4280">
        <v>0.71175715715441201</v>
      </c>
      <c r="D4280">
        <v>7.9825360673115006E-2</v>
      </c>
      <c r="E4280">
        <v>1.8893549511911599E-3</v>
      </c>
      <c r="F4280">
        <v>-5.5958761980022496E-3</v>
      </c>
      <c r="G4280">
        <v>4.1176068392007898E-3</v>
      </c>
      <c r="H4280" t="s">
        <v>4080</v>
      </c>
      <c r="I4280" s="3" t="str">
        <f t="shared" si="66"/>
        <v>TMA7</v>
      </c>
    </row>
    <row r="4281" spans="1:9">
      <c r="A4281" t="s">
        <v>1774</v>
      </c>
      <c r="B4281">
        <v>-9.2568938663713696E-4</v>
      </c>
      <c r="C4281">
        <v>0.666157169138338</v>
      </c>
      <c r="D4281">
        <v>7.5245356118262496E-2</v>
      </c>
      <c r="E4281">
        <v>2.02108034903785E-3</v>
      </c>
      <c r="F4281">
        <v>-6.12104182023533E-3</v>
      </c>
      <c r="G4281">
        <v>4.2696630469610504E-3</v>
      </c>
      <c r="H4281" t="s">
        <v>4069</v>
      </c>
      <c r="I4281" s="3" t="str">
        <f t="shared" si="66"/>
        <v>TMA7</v>
      </c>
    </row>
    <row r="4282" spans="1:9">
      <c r="A4282" t="s">
        <v>1775</v>
      </c>
      <c r="B4282">
        <v>1.2483354498077699E-2</v>
      </c>
      <c r="C4282">
        <v>1.9099452131800601E-2</v>
      </c>
      <c r="D4282">
        <v>4.5717421163627599E-3</v>
      </c>
      <c r="E4282">
        <v>3.6637229890089502E-3</v>
      </c>
      <c r="F4282">
        <v>3.0654547317281199E-3</v>
      </c>
      <c r="G4282">
        <v>2.1901254264427301E-2</v>
      </c>
      <c r="H4282" t="s">
        <v>4080</v>
      </c>
      <c r="I4282" s="3" t="str">
        <f t="shared" si="66"/>
        <v>YPT6</v>
      </c>
    </row>
    <row r="4283" spans="1:9">
      <c r="A4283" t="s">
        <v>1776</v>
      </c>
      <c r="B4283">
        <v>5.3856066922455398E-3</v>
      </c>
      <c r="C4283">
        <v>4.8662062302368596E-3</v>
      </c>
      <c r="D4283">
        <v>2.34672019387514E-3</v>
      </c>
      <c r="E4283">
        <v>1.1210528557833101E-3</v>
      </c>
      <c r="F4283">
        <v>2.5038485843807399E-3</v>
      </c>
      <c r="G4283">
        <v>8.2673648001103401E-3</v>
      </c>
      <c r="H4283" t="s">
        <v>4069</v>
      </c>
      <c r="I4283" s="3" t="str">
        <f t="shared" si="66"/>
        <v>RED1</v>
      </c>
    </row>
    <row r="4284" spans="1:9">
      <c r="A4284" t="s">
        <v>1777</v>
      </c>
      <c r="B4284">
        <v>-1.93374923872203E-3</v>
      </c>
      <c r="C4284">
        <v>0.163384887298158</v>
      </c>
      <c r="D4284">
        <v>2.2860935061176101E-2</v>
      </c>
      <c r="E4284">
        <v>1.1841272140728199E-3</v>
      </c>
      <c r="F4284">
        <v>-4.9776451463002698E-3</v>
      </c>
      <c r="G4284">
        <v>1.1101466688562E-3</v>
      </c>
      <c r="H4284" t="s">
        <v>4080</v>
      </c>
      <c r="I4284" s="3" t="str">
        <f t="shared" si="66"/>
        <v>RPS28B</v>
      </c>
    </row>
    <row r="4285" spans="1:9">
      <c r="A4285" t="s">
        <v>1777</v>
      </c>
      <c r="B4285">
        <v>-1.8526878095137299E-3</v>
      </c>
      <c r="C4285">
        <v>9.2723652520822902E-2</v>
      </c>
      <c r="D4285">
        <v>1.4392263858612199E-2</v>
      </c>
      <c r="E4285">
        <v>8.9313501714302504E-4</v>
      </c>
      <c r="F4285">
        <v>-4.1485644613523196E-3</v>
      </c>
      <c r="G4285">
        <v>4.4318884232485999E-4</v>
      </c>
      <c r="H4285" t="s">
        <v>4069</v>
      </c>
      <c r="I4285" s="3" t="str">
        <f t="shared" si="66"/>
        <v>RPS28B</v>
      </c>
    </row>
    <row r="4286" spans="1:9">
      <c r="A4286" t="s">
        <v>1778</v>
      </c>
      <c r="B4286">
        <v>6.1597966401655199E-3</v>
      </c>
      <c r="C4286">
        <v>4.75292716985497E-3</v>
      </c>
      <c r="D4286">
        <v>2.3213588456517898E-3</v>
      </c>
      <c r="E4286">
        <v>1.2750954766290699E-3</v>
      </c>
      <c r="F4286">
        <v>2.8820593692408E-3</v>
      </c>
      <c r="G4286">
        <v>9.4375339110902307E-3</v>
      </c>
      <c r="H4286" t="s">
        <v>4080</v>
      </c>
      <c r="I4286" s="3" t="str">
        <f t="shared" si="66"/>
        <v>NEJ1</v>
      </c>
    </row>
    <row r="4287" spans="1:9">
      <c r="A4287" t="s">
        <v>1778</v>
      </c>
      <c r="B4287">
        <v>5.8693249310180096E-3</v>
      </c>
      <c r="C4287">
        <v>8.7716989056649004E-3</v>
      </c>
      <c r="D4287">
        <v>3.0457800653609199E-3</v>
      </c>
      <c r="E4287">
        <v>1.4088137532843701E-3</v>
      </c>
      <c r="F4287">
        <v>2.2478538870306002E-3</v>
      </c>
      <c r="G4287">
        <v>9.4907959750054303E-3</v>
      </c>
      <c r="H4287" t="s">
        <v>4069</v>
      </c>
      <c r="I4287" s="3" t="str">
        <f t="shared" si="66"/>
        <v>NEJ1</v>
      </c>
    </row>
    <row r="4288" spans="1:9">
      <c r="A4288" t="s">
        <v>1779</v>
      </c>
      <c r="B4288">
        <v>-1.6960440690872E-3</v>
      </c>
      <c r="C4288">
        <v>0.15832998433970799</v>
      </c>
      <c r="D4288">
        <v>2.2286665570469801E-2</v>
      </c>
      <c r="E4288">
        <v>1.02329149757089E-3</v>
      </c>
      <c r="F4288">
        <v>-4.3264986053040203E-3</v>
      </c>
      <c r="G4288">
        <v>9.3441046712962198E-4</v>
      </c>
      <c r="H4288" t="s">
        <v>4080</v>
      </c>
      <c r="I4288" s="3" t="str">
        <f t="shared" si="66"/>
        <v>PDR8</v>
      </c>
    </row>
    <row r="4289" spans="1:9">
      <c r="A4289" t="s">
        <v>1780</v>
      </c>
      <c r="B4289">
        <v>1.39996357032083E-2</v>
      </c>
      <c r="C4289">
        <v>1.8662680231338099E-3</v>
      </c>
      <c r="D4289">
        <v>1.84412701180245E-3</v>
      </c>
      <c r="E4289">
        <v>2.33893512001877E-3</v>
      </c>
      <c r="F4289">
        <v>7.9872115689562408E-3</v>
      </c>
      <c r="G4289">
        <v>2.0012059837460398E-2</v>
      </c>
      <c r="H4289" t="s">
        <v>4080</v>
      </c>
      <c r="I4289" s="3" t="str">
        <f t="shared" si="66"/>
        <v>BOP2</v>
      </c>
    </row>
    <row r="4290" spans="1:9">
      <c r="A4290" t="s">
        <v>1780</v>
      </c>
      <c r="B4290">
        <v>1.5294229229096699E-2</v>
      </c>
      <c r="C4290">
        <v>2.57969958998212E-3</v>
      </c>
      <c r="D4290">
        <v>1.9651912073516001E-3</v>
      </c>
      <c r="E4290">
        <v>2.7485946386941601E-3</v>
      </c>
      <c r="F4290">
        <v>8.2287417773420999E-3</v>
      </c>
      <c r="G4290">
        <v>2.23597166808512E-2</v>
      </c>
      <c r="H4290" t="s">
        <v>4069</v>
      </c>
      <c r="I4290" s="3" t="str">
        <f t="shared" si="66"/>
        <v>BOP2</v>
      </c>
    </row>
    <row r="4291" spans="1:9">
      <c r="A4291" t="s">
        <v>1781</v>
      </c>
      <c r="B4291">
        <v>1.06726106662115E-2</v>
      </c>
      <c r="C4291">
        <v>2.9906335161577601E-4</v>
      </c>
      <c r="D4291">
        <v>1.1748313314780801E-3</v>
      </c>
      <c r="E4291">
        <v>1.20000213382785E-3</v>
      </c>
      <c r="F4291">
        <v>7.5879069782688298E-3</v>
      </c>
      <c r="G4291">
        <v>1.37573143541542E-2</v>
      </c>
      <c r="H4291" t="s">
        <v>4080</v>
      </c>
      <c r="I4291" s="3" t="str">
        <f t="shared" ref="I4291:I4354" si="67">HYPERLINK(CONCATENATE("http://db.yeastgenome.org/cgi-bin/locus.pl?locus=",A4291),A4291)</f>
        <v>SEC22</v>
      </c>
    </row>
    <row r="4292" spans="1:9">
      <c r="A4292" t="s">
        <v>1782</v>
      </c>
      <c r="B4292">
        <v>-5.2507841158714501E-4</v>
      </c>
      <c r="C4292">
        <v>0.304200203981499</v>
      </c>
      <c r="D4292">
        <v>3.8341483747329201E-2</v>
      </c>
      <c r="E4292">
        <v>4.5875221538104502E-4</v>
      </c>
      <c r="F4292">
        <v>-1.70433852350358E-3</v>
      </c>
      <c r="G4292">
        <v>6.5418170032928804E-4</v>
      </c>
      <c r="H4292" t="s">
        <v>4080</v>
      </c>
      <c r="I4292" s="3" t="str">
        <f t="shared" si="67"/>
        <v>YLR269C</v>
      </c>
    </row>
    <row r="4293" spans="1:9">
      <c r="A4293" t="s">
        <v>1782</v>
      </c>
      <c r="B4293">
        <v>-4.23945649406936E-4</v>
      </c>
      <c r="C4293">
        <v>0.26198036267013203</v>
      </c>
      <c r="D4293">
        <v>3.3861833221287899E-2</v>
      </c>
      <c r="E4293">
        <v>3.3542228192929999E-4</v>
      </c>
      <c r="F4293">
        <v>-1.2861760746020799E-3</v>
      </c>
      <c r="G4293">
        <v>4.3828477578820499E-4</v>
      </c>
      <c r="H4293" t="s">
        <v>4069</v>
      </c>
      <c r="I4293" s="3" t="str">
        <f t="shared" si="67"/>
        <v>YLR269C</v>
      </c>
    </row>
    <row r="4294" spans="1:9">
      <c r="A4294" t="s">
        <v>1783</v>
      </c>
      <c r="B4294">
        <v>8.97190689228105E-4</v>
      </c>
      <c r="C4294">
        <v>0.86354231330505005</v>
      </c>
      <c r="D4294">
        <v>9.4685870313331005E-2</v>
      </c>
      <c r="E4294">
        <v>4.9593046815413298E-3</v>
      </c>
      <c r="F4294">
        <v>-1.18511078425282E-2</v>
      </c>
      <c r="G4294">
        <v>1.3645489220984399E-2</v>
      </c>
      <c r="H4294" t="s">
        <v>4069</v>
      </c>
      <c r="I4294" s="3" t="str">
        <f t="shared" si="67"/>
        <v>DCS1</v>
      </c>
    </row>
    <row r="4295" spans="1:9">
      <c r="A4295" t="s">
        <v>1784</v>
      </c>
      <c r="B4295">
        <v>6.4385826847349996E-3</v>
      </c>
      <c r="C4295">
        <v>8.0027653034785099E-3</v>
      </c>
      <c r="D4295">
        <v>2.9182119682617199E-3</v>
      </c>
      <c r="E4295">
        <v>1.5108430015642999E-3</v>
      </c>
      <c r="F4295">
        <v>2.5548371084155698E-3</v>
      </c>
      <c r="G4295">
        <v>1.0322328261054401E-2</v>
      </c>
      <c r="H4295" t="s">
        <v>4069</v>
      </c>
      <c r="I4295" s="3" t="str">
        <f t="shared" si="67"/>
        <v>YLR271W</v>
      </c>
    </row>
    <row r="4296" spans="1:9">
      <c r="A4296" t="s">
        <v>1785</v>
      </c>
      <c r="B4296">
        <v>1.5153151250932701E-3</v>
      </c>
      <c r="C4296">
        <v>3.4259748243585401E-2</v>
      </c>
      <c r="D4296">
        <v>6.67333567190493E-3</v>
      </c>
      <c r="E4296">
        <v>5.2466224114733004E-4</v>
      </c>
      <c r="F4296">
        <v>1.6662789815570601E-4</v>
      </c>
      <c r="G4296">
        <v>2.8640023520308398E-3</v>
      </c>
      <c r="H4296" t="s">
        <v>4080</v>
      </c>
      <c r="I4296" s="3" t="str">
        <f t="shared" si="67"/>
        <v>YLR278C</v>
      </c>
    </row>
    <row r="4297" spans="1:9">
      <c r="A4297" t="s">
        <v>1786</v>
      </c>
      <c r="B4297">
        <v>7.6467594847483503E-3</v>
      </c>
      <c r="C4297">
        <v>2.5092950939076901E-3</v>
      </c>
      <c r="D4297">
        <v>1.95851507893349E-3</v>
      </c>
      <c r="E4297">
        <v>1.3656270234156001E-3</v>
      </c>
      <c r="F4297">
        <v>4.1363034641021196E-3</v>
      </c>
      <c r="G4297">
        <v>1.1157215505394599E-2</v>
      </c>
      <c r="H4297" t="s">
        <v>4069</v>
      </c>
      <c r="I4297" s="3" t="str">
        <f t="shared" si="67"/>
        <v>YLR279W</v>
      </c>
    </row>
    <row r="4298" spans="1:9">
      <c r="A4298" t="s">
        <v>1787</v>
      </c>
      <c r="B4298">
        <v>5.7154842759998999E-3</v>
      </c>
      <c r="C4298">
        <v>2.87338041518986E-2</v>
      </c>
      <c r="D4298">
        <v>5.8839798984760801E-3</v>
      </c>
      <c r="E4298">
        <v>1.8797741150960001E-3</v>
      </c>
      <c r="F4298">
        <v>8.83371080634797E-4</v>
      </c>
      <c r="G4298">
        <v>1.0547597471365E-2</v>
      </c>
      <c r="H4298" t="s">
        <v>4069</v>
      </c>
      <c r="I4298" s="3" t="str">
        <f t="shared" si="67"/>
        <v>YLR280C</v>
      </c>
    </row>
    <row r="4299" spans="1:9">
      <c r="A4299" t="s">
        <v>1788</v>
      </c>
      <c r="B4299">
        <v>5.7912533369274101E-3</v>
      </c>
      <c r="C4299">
        <v>3.6141296653829798E-3</v>
      </c>
      <c r="D4299">
        <v>2.1371544009862399E-3</v>
      </c>
      <c r="E4299">
        <v>1.1244605992948801E-3</v>
      </c>
      <c r="F4299">
        <v>2.9007353454912599E-3</v>
      </c>
      <c r="G4299">
        <v>8.6817713283635495E-3</v>
      </c>
      <c r="H4299" t="s">
        <v>4080</v>
      </c>
      <c r="I4299" s="3" t="str">
        <f t="shared" si="67"/>
        <v>YLR281C</v>
      </c>
    </row>
    <row r="4300" spans="1:9">
      <c r="A4300" t="s">
        <v>1789</v>
      </c>
      <c r="B4300">
        <v>-7.2759921372623701E-4</v>
      </c>
      <c r="C4300">
        <v>0.122659889104591</v>
      </c>
      <c r="D4300">
        <v>1.81074287231754E-2</v>
      </c>
      <c r="E4300">
        <v>3.9210642583459E-4</v>
      </c>
      <c r="F4300">
        <v>-1.7355408696129099E-3</v>
      </c>
      <c r="G4300">
        <v>2.80342442160437E-4</v>
      </c>
      <c r="H4300" t="s">
        <v>4080</v>
      </c>
      <c r="I4300" s="3" t="str">
        <f t="shared" si="67"/>
        <v>YLR282C</v>
      </c>
    </row>
    <row r="4301" spans="1:9">
      <c r="A4301" t="s">
        <v>1789</v>
      </c>
      <c r="B4301">
        <v>-1.4555858838557201E-4</v>
      </c>
      <c r="C4301">
        <v>0.68516638295541199</v>
      </c>
      <c r="D4301">
        <v>7.7164657675055703E-2</v>
      </c>
      <c r="E4301">
        <v>3.3858779951360002E-4</v>
      </c>
      <c r="F4301">
        <v>-1.0159262355832999E-3</v>
      </c>
      <c r="G4301">
        <v>7.2480905881215901E-4</v>
      </c>
      <c r="H4301" t="s">
        <v>4069</v>
      </c>
      <c r="I4301" s="3" t="str">
        <f t="shared" si="67"/>
        <v>YLR282C</v>
      </c>
    </row>
    <row r="4302" spans="1:9">
      <c r="A4302" t="s">
        <v>1790</v>
      </c>
      <c r="B4302">
        <v>3.8569193165082999E-3</v>
      </c>
      <c r="C4302">
        <v>3.7399109398843798E-2</v>
      </c>
      <c r="D4302">
        <v>7.1207076030719999E-3</v>
      </c>
      <c r="E4302">
        <v>1.3709213283501799E-3</v>
      </c>
      <c r="F4302">
        <v>3.3285385176491102E-4</v>
      </c>
      <c r="G4302">
        <v>7.3809847812516902E-3</v>
      </c>
      <c r="H4302" t="s">
        <v>4069</v>
      </c>
      <c r="I4302" s="3" t="str">
        <f t="shared" si="67"/>
        <v>YLR283W</v>
      </c>
    </row>
    <row r="4303" spans="1:9">
      <c r="A4303" t="s">
        <v>1791</v>
      </c>
      <c r="B4303">
        <v>-1.49999231483525E-3</v>
      </c>
      <c r="C4303">
        <v>4.9284030988096798E-2</v>
      </c>
      <c r="D4303">
        <v>8.7736688361298304E-3</v>
      </c>
      <c r="E4303">
        <v>5.8083511691990098E-4</v>
      </c>
      <c r="F4303">
        <v>-2.9930765158892501E-3</v>
      </c>
      <c r="G4303" s="1">
        <v>-6.9081137812627504E-6</v>
      </c>
      <c r="H4303" t="s">
        <v>4080</v>
      </c>
      <c r="I4303" s="3" t="str">
        <f t="shared" si="67"/>
        <v>ECI1</v>
      </c>
    </row>
    <row r="4304" spans="1:9">
      <c r="A4304" t="s">
        <v>1792</v>
      </c>
      <c r="B4304">
        <v>5.9846117919146102E-3</v>
      </c>
      <c r="C4304">
        <v>2.5789578783732399E-2</v>
      </c>
      <c r="D4304">
        <v>5.4738708356542199E-3</v>
      </c>
      <c r="E4304">
        <v>1.9085097293561101E-3</v>
      </c>
      <c r="F4304">
        <v>1.0786313484966101E-3</v>
      </c>
      <c r="G4304">
        <v>1.08905922353326E-2</v>
      </c>
      <c r="H4304" t="s">
        <v>4080</v>
      </c>
      <c r="I4304" s="3" t="str">
        <f t="shared" si="67"/>
        <v>NNT1</v>
      </c>
    </row>
    <row r="4305" spans="1:9">
      <c r="A4305" t="s">
        <v>1792</v>
      </c>
      <c r="B4305">
        <v>5.4399407699079498E-3</v>
      </c>
      <c r="C4305">
        <v>2.1750716682922999E-2</v>
      </c>
      <c r="D4305">
        <v>4.9167332464270797E-3</v>
      </c>
      <c r="E4305">
        <v>1.6542575934216E-3</v>
      </c>
      <c r="F4305">
        <v>1.18753624879495E-3</v>
      </c>
      <c r="G4305">
        <v>9.6923452910209502E-3</v>
      </c>
      <c r="H4305" t="s">
        <v>4069</v>
      </c>
      <c r="I4305" s="3" t="str">
        <f t="shared" si="67"/>
        <v>NNT1</v>
      </c>
    </row>
    <row r="4306" spans="1:9">
      <c r="A4306" t="s">
        <v>1793</v>
      </c>
      <c r="B4306">
        <v>5.13172572408794E-3</v>
      </c>
      <c r="C4306">
        <v>2.0154153931013701E-2</v>
      </c>
      <c r="D4306">
        <v>4.7101184891053197E-3</v>
      </c>
      <c r="E4306">
        <v>1.52825606443279E-3</v>
      </c>
      <c r="F4306">
        <v>1.20321844465598E-3</v>
      </c>
      <c r="G4306">
        <v>9.0602330035199005E-3</v>
      </c>
      <c r="H4306" t="s">
        <v>4080</v>
      </c>
      <c r="I4306" s="3" t="str">
        <f t="shared" si="67"/>
        <v>CTS1</v>
      </c>
    </row>
    <row r="4307" spans="1:9">
      <c r="A4307" t="s">
        <v>1794</v>
      </c>
      <c r="B4307">
        <v>8.5964100756376807E-3</v>
      </c>
      <c r="C4307">
        <v>1.5789093039697199E-3</v>
      </c>
      <c r="D4307">
        <v>1.73751030198467E-3</v>
      </c>
      <c r="E4307">
        <v>1.3837103227793801E-3</v>
      </c>
      <c r="F4307">
        <v>5.03946945411856E-3</v>
      </c>
      <c r="G4307">
        <v>1.21533506971568E-2</v>
      </c>
      <c r="H4307" t="s">
        <v>4080</v>
      </c>
      <c r="I4307" s="3" t="str">
        <f t="shared" si="67"/>
        <v>RPS30A</v>
      </c>
    </row>
    <row r="4308" spans="1:9">
      <c r="A4308" t="s">
        <v>1794</v>
      </c>
      <c r="B4308">
        <v>8.7469194745450497E-3</v>
      </c>
      <c r="C4308">
        <v>7.3998909879711798E-3</v>
      </c>
      <c r="D4308">
        <v>2.80170157035757E-3</v>
      </c>
      <c r="E4308">
        <v>2.0134943373877699E-3</v>
      </c>
      <c r="F4308">
        <v>3.5710675046994799E-3</v>
      </c>
      <c r="G4308">
        <v>1.3922771444390599E-2</v>
      </c>
      <c r="H4308" t="s">
        <v>4069</v>
      </c>
      <c r="I4308" s="3" t="str">
        <f t="shared" si="67"/>
        <v>RPS30A</v>
      </c>
    </row>
    <row r="4309" spans="1:9">
      <c r="A4309" t="s">
        <v>1795</v>
      </c>
      <c r="B4309">
        <v>4.3342785593130104E-3</v>
      </c>
      <c r="C4309">
        <v>3.67029510179133E-2</v>
      </c>
      <c r="D4309">
        <v>7.0231197916256396E-3</v>
      </c>
      <c r="E4309">
        <v>1.5319014726963901E-3</v>
      </c>
      <c r="F4309">
        <v>3.9640045961514899E-4</v>
      </c>
      <c r="G4309">
        <v>8.2721566590108694E-3</v>
      </c>
      <c r="H4309" t="s">
        <v>4080</v>
      </c>
      <c r="I4309" s="3" t="str">
        <f t="shared" si="67"/>
        <v>YLR287C</v>
      </c>
    </row>
    <row r="4310" spans="1:9">
      <c r="A4310" t="s">
        <v>1463</v>
      </c>
      <c r="B4310">
        <v>5.8921202116467E-3</v>
      </c>
      <c r="C4310">
        <v>1.3391483535590099E-2</v>
      </c>
      <c r="D4310">
        <v>3.7377689904252E-3</v>
      </c>
      <c r="E4310">
        <v>1.5742149475983401E-3</v>
      </c>
      <c r="F4310">
        <v>1.8454718619632399E-3</v>
      </c>
      <c r="G4310">
        <v>9.93876856133016E-3</v>
      </c>
      <c r="H4310" t="s">
        <v>4069</v>
      </c>
      <c r="I4310" s="3" t="str">
        <f t="shared" si="67"/>
        <v>MEC3</v>
      </c>
    </row>
    <row r="4311" spans="1:9">
      <c r="A4311" t="s">
        <v>1464</v>
      </c>
      <c r="B4311">
        <v>5.9898405062858004E-3</v>
      </c>
      <c r="C4311">
        <v>6.1290924283069897E-3</v>
      </c>
      <c r="D4311">
        <v>2.5905495491634202E-3</v>
      </c>
      <c r="E4311">
        <v>1.31730626257415E-3</v>
      </c>
      <c r="F4311">
        <v>2.6035969557427299E-3</v>
      </c>
      <c r="G4311">
        <v>9.37608405682888E-3</v>
      </c>
      <c r="H4311" t="s">
        <v>4069</v>
      </c>
      <c r="I4311" s="3" t="str">
        <f t="shared" si="67"/>
        <v>GUF1</v>
      </c>
    </row>
    <row r="4312" spans="1:9">
      <c r="A4312" t="s">
        <v>1465</v>
      </c>
      <c r="B4312">
        <v>4.5861113935457797E-3</v>
      </c>
      <c r="C4312">
        <v>1.1348393783412399E-2</v>
      </c>
      <c r="D4312">
        <v>3.4488620208880201E-3</v>
      </c>
      <c r="E4312">
        <v>1.1743260993087501E-3</v>
      </c>
      <c r="F4312">
        <v>1.5674100535490599E-3</v>
      </c>
      <c r="G4312">
        <v>7.6048127335425E-3</v>
      </c>
      <c r="H4312" t="s">
        <v>4080</v>
      </c>
      <c r="I4312" s="3" t="str">
        <f t="shared" si="67"/>
        <v>YLR290C</v>
      </c>
    </row>
    <row r="4313" spans="1:9">
      <c r="A4313" t="s">
        <v>1465</v>
      </c>
      <c r="B4313">
        <v>4.45336891085793E-3</v>
      </c>
      <c r="C4313">
        <v>1.61435041320016E-2</v>
      </c>
      <c r="D4313">
        <v>4.1524633808592204E-3</v>
      </c>
      <c r="E4313">
        <v>1.2494919102729899E-3</v>
      </c>
      <c r="F4313">
        <v>1.24144770253567E-3</v>
      </c>
      <c r="G4313">
        <v>7.6652901191802004E-3</v>
      </c>
      <c r="H4313" t="s">
        <v>4069</v>
      </c>
      <c r="I4313" s="3" t="str">
        <f t="shared" si="67"/>
        <v>YLR290C</v>
      </c>
    </row>
    <row r="4314" spans="1:9">
      <c r="A4314" t="s">
        <v>1466</v>
      </c>
      <c r="B4314">
        <v>1.27703130983266E-2</v>
      </c>
      <c r="C4314">
        <v>5.3374938890814996E-4</v>
      </c>
      <c r="D4314">
        <v>1.40036637509777E-3</v>
      </c>
      <c r="E4314">
        <v>1.6236522239251401E-3</v>
      </c>
      <c r="F4314">
        <v>8.5965821841140801E-3</v>
      </c>
      <c r="G4314">
        <v>1.6944044012538999E-2</v>
      </c>
      <c r="H4314" t="s">
        <v>4069</v>
      </c>
      <c r="I4314" s="3" t="str">
        <f t="shared" si="67"/>
        <v>SEC72</v>
      </c>
    </row>
    <row r="4315" spans="1:9">
      <c r="A4315" t="s">
        <v>1467</v>
      </c>
      <c r="B4315">
        <v>5.3308049284767596E-3</v>
      </c>
      <c r="C4315">
        <v>8.7281271681409894E-3</v>
      </c>
      <c r="D4315">
        <v>3.0364538001891898E-3</v>
      </c>
      <c r="E4315">
        <v>1.27797450687026E-3</v>
      </c>
      <c r="F4315">
        <v>2.0456668747097901E-3</v>
      </c>
      <c r="G4315">
        <v>8.6159429822437201E-3</v>
      </c>
      <c r="H4315" t="s">
        <v>4080</v>
      </c>
      <c r="I4315" s="3" t="str">
        <f t="shared" si="67"/>
        <v>YLR296W</v>
      </c>
    </row>
    <row r="4316" spans="1:9">
      <c r="A4316" t="s">
        <v>1467</v>
      </c>
      <c r="B4316">
        <v>5.8277055373294404E-3</v>
      </c>
      <c r="C4316">
        <v>4.62972528616226E-3</v>
      </c>
      <c r="D4316">
        <v>2.3133113854062401E-3</v>
      </c>
      <c r="E4316">
        <v>1.1989076219316101E-3</v>
      </c>
      <c r="F4316">
        <v>2.7458153817861201E-3</v>
      </c>
      <c r="G4316">
        <v>8.9095956928727602E-3</v>
      </c>
      <c r="H4316" t="s">
        <v>4069</v>
      </c>
      <c r="I4316" s="3" t="str">
        <f t="shared" si="67"/>
        <v>YLR296W</v>
      </c>
    </row>
    <row r="4317" spans="1:9">
      <c r="A4317" t="s">
        <v>1468</v>
      </c>
      <c r="B4317">
        <v>7.7404002582398997E-3</v>
      </c>
      <c r="C4317">
        <v>6.6740461559975399E-3</v>
      </c>
      <c r="D4317">
        <v>2.69164928367503E-3</v>
      </c>
      <c r="E4317">
        <v>1.7376357712755601E-3</v>
      </c>
      <c r="F4317">
        <v>3.27366530764704E-3</v>
      </c>
      <c r="G4317">
        <v>1.2207135208832799E-2</v>
      </c>
      <c r="H4317" t="s">
        <v>4080</v>
      </c>
      <c r="I4317" s="3" t="str">
        <f t="shared" si="67"/>
        <v>YLR297W</v>
      </c>
    </row>
    <row r="4318" spans="1:9">
      <c r="A4318" t="s">
        <v>1469</v>
      </c>
      <c r="B4318">
        <v>8.1643118725350603E-3</v>
      </c>
      <c r="C4318">
        <v>2.25470022386328E-3</v>
      </c>
      <c r="D4318">
        <v>1.8952997660374601E-3</v>
      </c>
      <c r="E4318">
        <v>1.4231882603827301E-3</v>
      </c>
      <c r="F4318">
        <v>4.5058899817043696E-3</v>
      </c>
      <c r="G4318">
        <v>1.18227337633658E-2</v>
      </c>
      <c r="H4318" t="s">
        <v>4080</v>
      </c>
      <c r="I4318" s="3" t="str">
        <f t="shared" si="67"/>
        <v>EXG1</v>
      </c>
    </row>
    <row r="4319" spans="1:9">
      <c r="A4319" t="s">
        <v>1469</v>
      </c>
      <c r="B4319">
        <v>7.4316715452303903E-3</v>
      </c>
      <c r="C4319">
        <v>4.2055200559762496E-3</v>
      </c>
      <c r="D4319">
        <v>2.2564018430549998E-3</v>
      </c>
      <c r="E4319">
        <v>1.49478739495121E-3</v>
      </c>
      <c r="F4319">
        <v>3.58919821963067E-3</v>
      </c>
      <c r="G4319">
        <v>1.1274144870830101E-2</v>
      </c>
      <c r="H4319" t="s">
        <v>4069</v>
      </c>
      <c r="I4319" s="3" t="str">
        <f t="shared" si="67"/>
        <v>EXG1</v>
      </c>
    </row>
    <row r="4320" spans="1:9">
      <c r="A4320" t="s">
        <v>1470</v>
      </c>
      <c r="B4320">
        <v>2.3880809448745099E-2</v>
      </c>
      <c r="C4320">
        <v>1.1475222355109499E-2</v>
      </c>
      <c r="D4320">
        <v>3.4610245679539201E-3</v>
      </c>
      <c r="E4320">
        <v>6.1322716956755301E-3</v>
      </c>
      <c r="F4320">
        <v>8.1173032166548999E-3</v>
      </c>
      <c r="G4320">
        <v>3.9644315680835297E-2</v>
      </c>
      <c r="H4320" t="s">
        <v>4080</v>
      </c>
      <c r="I4320" s="3" t="str">
        <f t="shared" si="67"/>
        <v>MET17</v>
      </c>
    </row>
    <row r="4321" spans="1:9">
      <c r="A4321" t="s">
        <v>1471</v>
      </c>
      <c r="B4321">
        <v>5.1816082178389898E-3</v>
      </c>
      <c r="C4321">
        <v>2.6721173631759802E-2</v>
      </c>
      <c r="D4321">
        <v>5.6039926890426098E-3</v>
      </c>
      <c r="E4321">
        <v>1.66914434617616E-3</v>
      </c>
      <c r="F4321">
        <v>8.9093608050350897E-4</v>
      </c>
      <c r="G4321">
        <v>9.4722803551744693E-3</v>
      </c>
      <c r="H4321" t="s">
        <v>4069</v>
      </c>
      <c r="I4321" s="3" t="str">
        <f t="shared" si="67"/>
        <v>UBC12</v>
      </c>
    </row>
    <row r="4322" spans="1:9">
      <c r="A4322" t="s">
        <v>1472</v>
      </c>
      <c r="B4322">
        <v>4.8321254498722797E-3</v>
      </c>
      <c r="C4322">
        <v>1.10317937234998E-2</v>
      </c>
      <c r="D4322">
        <v>3.4072502270598298E-3</v>
      </c>
      <c r="E4322">
        <v>1.2284622929187999E-3</v>
      </c>
      <c r="F4322">
        <v>1.6742625939310701E-3</v>
      </c>
      <c r="G4322">
        <v>7.9899883058134995E-3</v>
      </c>
      <c r="H4322" t="s">
        <v>4069</v>
      </c>
      <c r="I4322" s="3" t="str">
        <f t="shared" si="67"/>
        <v>CDA1</v>
      </c>
    </row>
    <row r="4323" spans="1:9">
      <c r="A4323" t="s">
        <v>1473</v>
      </c>
      <c r="B4323">
        <v>3.37840966682856E-3</v>
      </c>
      <c r="C4323">
        <v>7.5442871544715795E-2</v>
      </c>
      <c r="D4323">
        <v>1.2222020098061301E-2</v>
      </c>
      <c r="E4323">
        <v>1.50984551159884E-3</v>
      </c>
      <c r="F4323">
        <v>-5.0277177990443102E-4</v>
      </c>
      <c r="G4323">
        <v>7.2595911135615396E-3</v>
      </c>
      <c r="H4323" t="s">
        <v>4069</v>
      </c>
      <c r="I4323" s="3" t="str">
        <f t="shared" si="67"/>
        <v>IMH1</v>
      </c>
    </row>
    <row r="4324" spans="1:9">
      <c r="A4324" t="s">
        <v>1474</v>
      </c>
      <c r="B4324">
        <v>1.7658111467174799E-3</v>
      </c>
      <c r="C4324">
        <v>3.7308202358131003E-2</v>
      </c>
      <c r="D4324">
        <v>7.1108508731683997E-3</v>
      </c>
      <c r="E4324">
        <v>6.2718747033383196E-4</v>
      </c>
      <c r="F4324">
        <v>1.5357442793863699E-4</v>
      </c>
      <c r="G4324">
        <v>3.3780478654963099E-3</v>
      </c>
      <c r="H4324" t="s">
        <v>4069</v>
      </c>
      <c r="I4324" s="3" t="str">
        <f t="shared" si="67"/>
        <v>YLR311C</v>
      </c>
    </row>
    <row r="4325" spans="1:9">
      <c r="A4325" t="s">
        <v>1475</v>
      </c>
      <c r="B4325">
        <v>-7.2131551866480104E-4</v>
      </c>
      <c r="C4325">
        <v>0.38964268487152598</v>
      </c>
      <c r="D4325">
        <v>4.7171776945797501E-2</v>
      </c>
      <c r="E4325">
        <v>7.66075599183463E-4</v>
      </c>
      <c r="F4325">
        <v>-2.6905755386500202E-3</v>
      </c>
      <c r="G4325">
        <v>1.2479445013204101E-3</v>
      </c>
      <c r="H4325" t="s">
        <v>4080</v>
      </c>
      <c r="I4325" s="3" t="str">
        <f t="shared" si="67"/>
        <v>YLR312C</v>
      </c>
    </row>
    <row r="4326" spans="1:9">
      <c r="A4326" t="s">
        <v>1476</v>
      </c>
      <c r="B4326">
        <v>1.1236790885052901E-2</v>
      </c>
      <c r="C4326">
        <v>0.197488727686006</v>
      </c>
      <c r="D4326">
        <v>2.6796976535332799E-2</v>
      </c>
      <c r="E4326">
        <v>7.5631385777890203E-3</v>
      </c>
      <c r="F4326">
        <v>-8.2048757634117994E-3</v>
      </c>
      <c r="G4326">
        <v>3.0678457533517701E-2</v>
      </c>
      <c r="H4326" t="s">
        <v>4069</v>
      </c>
      <c r="I4326" s="3" t="str">
        <f t="shared" si="67"/>
        <v>MRPL15</v>
      </c>
    </row>
    <row r="4327" spans="1:9">
      <c r="A4327" t="s">
        <v>1477</v>
      </c>
      <c r="B4327">
        <v>4.20864716274965E-3</v>
      </c>
      <c r="C4327">
        <v>2.3792185320134902E-2</v>
      </c>
      <c r="D4327">
        <v>5.1987165796895003E-3</v>
      </c>
      <c r="E4327">
        <v>1.31208299595455E-3</v>
      </c>
      <c r="F4327">
        <v>8.3583044650161799E-4</v>
      </c>
      <c r="G4327">
        <v>7.5814638789976803E-3</v>
      </c>
      <c r="H4327" t="s">
        <v>4080</v>
      </c>
      <c r="I4327" s="3" t="str">
        <f t="shared" si="67"/>
        <v>SPH1</v>
      </c>
    </row>
    <row r="4328" spans="1:9">
      <c r="A4328" t="s">
        <v>1477</v>
      </c>
      <c r="B4328">
        <v>4.4389679125623202E-3</v>
      </c>
      <c r="C4328">
        <v>1.7232084273317998E-2</v>
      </c>
      <c r="D4328">
        <v>4.3004691837729399E-3</v>
      </c>
      <c r="E4328">
        <v>1.2672496348249799E-3</v>
      </c>
      <c r="F4328">
        <v>1.1813990200644599E-3</v>
      </c>
      <c r="G4328">
        <v>7.6965368050601699E-3</v>
      </c>
      <c r="H4328" t="s">
        <v>4069</v>
      </c>
      <c r="I4328" s="3" t="str">
        <f t="shared" si="67"/>
        <v>SPH1</v>
      </c>
    </row>
    <row r="4329" spans="1:9">
      <c r="A4329" t="s">
        <v>1478</v>
      </c>
      <c r="B4329">
        <v>2.06413057292043E-2</v>
      </c>
      <c r="C4329">
        <v>8.5480790419346607E-3</v>
      </c>
      <c r="D4329">
        <v>3.02183775339566E-3</v>
      </c>
      <c r="E4329">
        <v>4.9229509416744196E-3</v>
      </c>
      <c r="F4329">
        <v>7.9864574608073096E-3</v>
      </c>
      <c r="G4329">
        <v>3.3296153997601198E-2</v>
      </c>
      <c r="H4329" t="s">
        <v>4080</v>
      </c>
      <c r="I4329" s="3" t="str">
        <f t="shared" si="67"/>
        <v>NKP2</v>
      </c>
    </row>
    <row r="4330" spans="1:9">
      <c r="A4330" t="s">
        <v>1478</v>
      </c>
      <c r="B4330">
        <v>2.022165766684E-2</v>
      </c>
      <c r="C4330">
        <v>2.5031041053692998E-2</v>
      </c>
      <c r="D4330">
        <v>5.3836246522994497E-3</v>
      </c>
      <c r="E4330">
        <v>6.39465144392208E-3</v>
      </c>
      <c r="F4330">
        <v>3.7836828198684102E-3</v>
      </c>
      <c r="G4330">
        <v>3.6659632513811699E-2</v>
      </c>
      <c r="H4330" t="s">
        <v>4069</v>
      </c>
      <c r="I4330" s="3" t="str">
        <f t="shared" si="67"/>
        <v>NKP2</v>
      </c>
    </row>
    <row r="4331" spans="1:9">
      <c r="A4331" t="s">
        <v>1479</v>
      </c>
      <c r="B4331">
        <v>2.9660333858094801E-3</v>
      </c>
      <c r="C4331">
        <v>2.5863594733493499E-2</v>
      </c>
      <c r="D4331">
        <v>5.4836955930945303E-3</v>
      </c>
      <c r="E4331">
        <v>9.4664363159951005E-4</v>
      </c>
      <c r="F4331">
        <v>5.3260846159898501E-4</v>
      </c>
      <c r="G4331">
        <v>5.3994583100199804E-3</v>
      </c>
      <c r="H4331" t="s">
        <v>4080</v>
      </c>
      <c r="I4331" s="3" t="str">
        <f t="shared" si="67"/>
        <v>EST2</v>
      </c>
    </row>
    <row r="4332" spans="1:9">
      <c r="A4332" t="s">
        <v>1479</v>
      </c>
      <c r="B4332">
        <v>3.7314684177656801E-3</v>
      </c>
      <c r="C4332">
        <v>2.90383073369802E-2</v>
      </c>
      <c r="D4332">
        <v>5.92499537684166E-3</v>
      </c>
      <c r="E4332">
        <v>1.23098085056643E-3</v>
      </c>
      <c r="F4332">
        <v>5.6713140328347998E-4</v>
      </c>
      <c r="G4332">
        <v>6.8958054322478899E-3</v>
      </c>
      <c r="H4332" t="s">
        <v>4069</v>
      </c>
      <c r="I4332" s="3" t="str">
        <f t="shared" si="67"/>
        <v>EST2</v>
      </c>
    </row>
    <row r="4333" spans="1:9">
      <c r="A4333" t="s">
        <v>1480</v>
      </c>
      <c r="B4333">
        <v>3.7548764208030299E-3</v>
      </c>
      <c r="C4333">
        <v>2.5337367280439799E-2</v>
      </c>
      <c r="D4333">
        <v>5.4181672877501299E-3</v>
      </c>
      <c r="E4333">
        <v>1.1914730583130299E-3</v>
      </c>
      <c r="F4333">
        <v>6.9209741945350798E-4</v>
      </c>
      <c r="G4333">
        <v>6.81765542215256E-3</v>
      </c>
      <c r="H4333" t="s">
        <v>4069</v>
      </c>
      <c r="I4333" s="3" t="str">
        <f t="shared" si="67"/>
        <v>BUD6</v>
      </c>
    </row>
    <row r="4334" spans="1:9">
      <c r="A4334" t="s">
        <v>1481</v>
      </c>
      <c r="B4334">
        <v>2.0258838543778301E-2</v>
      </c>
      <c r="C4334">
        <v>5.0196726325586402E-3</v>
      </c>
      <c r="D4334">
        <v>2.3735891730635801E-3</v>
      </c>
      <c r="E4334">
        <v>4.2481117327701897E-3</v>
      </c>
      <c r="F4334">
        <v>9.3387196877657806E-3</v>
      </c>
      <c r="G4334">
        <v>3.1178957399790899E-2</v>
      </c>
      <c r="H4334" t="s">
        <v>4080</v>
      </c>
      <c r="I4334" s="3" t="str">
        <f t="shared" si="67"/>
        <v>VPS65</v>
      </c>
    </row>
    <row r="4335" spans="1:9">
      <c r="A4335" t="s">
        <v>1481</v>
      </c>
      <c r="B4335">
        <v>1.7793460817407E-2</v>
      </c>
      <c r="C4335">
        <v>4.6677332658541498E-3</v>
      </c>
      <c r="D4335">
        <v>2.3169972687471598E-3</v>
      </c>
      <c r="E4335">
        <v>3.6676247300285701E-3</v>
      </c>
      <c r="F4335">
        <v>8.3655313064650693E-3</v>
      </c>
      <c r="G4335">
        <v>2.7221390328348999E-2</v>
      </c>
      <c r="H4335" t="s">
        <v>4069</v>
      </c>
      <c r="I4335" s="3" t="str">
        <f t="shared" si="67"/>
        <v>VPS65</v>
      </c>
    </row>
    <row r="4336" spans="1:9">
      <c r="A4336" t="s">
        <v>1482</v>
      </c>
      <c r="B4336">
        <v>4.94955320659174E-3</v>
      </c>
      <c r="C4336">
        <v>1.0971887433000301E-3</v>
      </c>
      <c r="D4336">
        <v>1.6548386542854E-3</v>
      </c>
      <c r="E4336">
        <v>7.35322410065234E-4</v>
      </c>
      <c r="F4336">
        <v>3.0593467759417298E-3</v>
      </c>
      <c r="G4336">
        <v>6.8397596372417498E-3</v>
      </c>
      <c r="H4336" t="s">
        <v>4080</v>
      </c>
      <c r="I4336" s="3" t="str">
        <f t="shared" si="67"/>
        <v>PEX30</v>
      </c>
    </row>
    <row r="4337" spans="1:9">
      <c r="A4337" t="s">
        <v>1483</v>
      </c>
      <c r="B4337">
        <v>3.6063068635759101E-3</v>
      </c>
      <c r="C4337">
        <v>6.8572136926493402E-2</v>
      </c>
      <c r="D4337">
        <v>1.1331215810822699E-2</v>
      </c>
      <c r="E4337">
        <v>1.5585339615572799E-3</v>
      </c>
      <c r="F4337">
        <v>-4.00032228225547E-4</v>
      </c>
      <c r="G4337">
        <v>7.6126459553773696E-3</v>
      </c>
      <c r="H4337" t="s">
        <v>4080</v>
      </c>
      <c r="I4337" s="3" t="str">
        <f t="shared" si="67"/>
        <v>YLR326W</v>
      </c>
    </row>
    <row r="4338" spans="1:9">
      <c r="A4338" t="s">
        <v>1483</v>
      </c>
      <c r="B4338">
        <v>4.4254763416225404E-3</v>
      </c>
      <c r="C4338">
        <v>1.54935772617017E-2</v>
      </c>
      <c r="D4338">
        <v>4.0620244077477904E-3</v>
      </c>
      <c r="E4338">
        <v>1.22826239718848E-3</v>
      </c>
      <c r="F4338">
        <v>1.26812733401471E-3</v>
      </c>
      <c r="G4338">
        <v>7.58282534923037E-3</v>
      </c>
      <c r="H4338" t="s">
        <v>4069</v>
      </c>
      <c r="I4338" s="3" t="str">
        <f t="shared" si="67"/>
        <v>YLR326W</v>
      </c>
    </row>
    <row r="4339" spans="1:9">
      <c r="A4339" t="s">
        <v>1484</v>
      </c>
      <c r="B4339">
        <v>5.4859509983457098E-3</v>
      </c>
      <c r="C4339">
        <v>3.1571712405727197E-2</v>
      </c>
      <c r="D4339">
        <v>6.3225929432461402E-3</v>
      </c>
      <c r="E4339">
        <v>1.85426966612807E-3</v>
      </c>
      <c r="F4339">
        <v>7.1939907622547603E-4</v>
      </c>
      <c r="G4339">
        <v>1.02525029204659E-2</v>
      </c>
      <c r="H4339" t="s">
        <v>4069</v>
      </c>
      <c r="I4339" s="3" t="str">
        <f t="shared" si="67"/>
        <v>NMA1</v>
      </c>
    </row>
    <row r="4340" spans="1:9">
      <c r="A4340" t="s">
        <v>1485</v>
      </c>
      <c r="B4340">
        <v>4.2681243798775E-3</v>
      </c>
      <c r="C4340">
        <v>2.1825283316867901E-2</v>
      </c>
      <c r="D4340">
        <v>4.9243988094368196E-3</v>
      </c>
      <c r="E4340">
        <v>1.2991395576616601E-3</v>
      </c>
      <c r="F4340">
        <v>9.2857983099583802E-4</v>
      </c>
      <c r="G4340">
        <v>7.6076689287591596E-3</v>
      </c>
      <c r="H4340" t="s">
        <v>4069</v>
      </c>
      <c r="I4340" s="3" t="str">
        <f t="shared" si="67"/>
        <v>REC102</v>
      </c>
    </row>
    <row r="4341" spans="1:9">
      <c r="A4341" t="s">
        <v>1486</v>
      </c>
      <c r="B4341">
        <v>4.89909164810233E-2</v>
      </c>
      <c r="C4341">
        <v>9.3980266476432997E-2</v>
      </c>
      <c r="D4341">
        <v>1.4556692940600399E-2</v>
      </c>
      <c r="E4341">
        <v>2.3738449457359499E-2</v>
      </c>
      <c r="F4341">
        <v>-1.20307105002359E-2</v>
      </c>
      <c r="G4341">
        <v>0.11001254346228199</v>
      </c>
      <c r="H4341" t="s">
        <v>4080</v>
      </c>
      <c r="I4341" s="3" t="str">
        <f t="shared" si="67"/>
        <v>CHS5</v>
      </c>
    </row>
    <row r="4342" spans="1:9">
      <c r="A4342" t="s">
        <v>1486</v>
      </c>
      <c r="B4342">
        <v>5.24047165487471E-2</v>
      </c>
      <c r="C4342">
        <v>1.99473311582282E-2</v>
      </c>
      <c r="D4342">
        <v>4.67937054191748E-3</v>
      </c>
      <c r="E4342">
        <v>1.55626116779589E-2</v>
      </c>
      <c r="F4342">
        <v>1.23997496543244E-2</v>
      </c>
      <c r="G4342">
        <v>9.2409683443169799E-2</v>
      </c>
      <c r="H4342" t="s">
        <v>4069</v>
      </c>
      <c r="I4342" s="3" t="str">
        <f t="shared" si="67"/>
        <v>CHS5</v>
      </c>
    </row>
    <row r="4343" spans="1:9">
      <c r="A4343" t="s">
        <v>1487</v>
      </c>
      <c r="B4343">
        <v>6.78017874334195E-3</v>
      </c>
      <c r="C4343">
        <v>9.9635258028336806E-3</v>
      </c>
      <c r="D4343">
        <v>3.2485311367353902E-3</v>
      </c>
      <c r="E4343">
        <v>1.6799907084672501E-3</v>
      </c>
      <c r="F4343">
        <v>2.4616251441182601E-3</v>
      </c>
      <c r="G4343">
        <v>1.1098732342565599E-2</v>
      </c>
      <c r="H4343" t="s">
        <v>4080</v>
      </c>
      <c r="I4343" s="3" t="str">
        <f t="shared" si="67"/>
        <v>JIP3</v>
      </c>
    </row>
    <row r="4344" spans="1:9">
      <c r="A4344" t="s">
        <v>1487</v>
      </c>
      <c r="B4344">
        <v>6.9133755988909302E-3</v>
      </c>
      <c r="C4344">
        <v>1.1461708973000501E-2</v>
      </c>
      <c r="D4344">
        <v>3.46002209486128E-3</v>
      </c>
      <c r="E4344">
        <v>1.7747296747183E-3</v>
      </c>
      <c r="F4344">
        <v>2.3512877338953101E-3</v>
      </c>
      <c r="G4344">
        <v>1.14754634638865E-2</v>
      </c>
      <c r="H4344" t="s">
        <v>4069</v>
      </c>
      <c r="I4344" s="3" t="str">
        <f t="shared" si="67"/>
        <v>JIP3</v>
      </c>
    </row>
    <row r="4345" spans="1:9">
      <c r="A4345" t="s">
        <v>1488</v>
      </c>
      <c r="B4345">
        <v>5.6636270926335996E-3</v>
      </c>
      <c r="C4345">
        <v>1.83657340128595E-2</v>
      </c>
      <c r="D4345">
        <v>4.4639688389411097E-3</v>
      </c>
      <c r="E4345">
        <v>1.6447259795644999E-3</v>
      </c>
      <c r="F4345">
        <v>1.43572436496594E-3</v>
      </c>
      <c r="G4345">
        <v>9.8915298203012501E-3</v>
      </c>
      <c r="H4345" t="s">
        <v>4080</v>
      </c>
      <c r="I4345" s="3" t="str">
        <f t="shared" si="67"/>
        <v>MID2</v>
      </c>
    </row>
    <row r="4346" spans="1:9">
      <c r="A4346" t="s">
        <v>1488</v>
      </c>
      <c r="B4346">
        <v>8.5901324443140702E-3</v>
      </c>
      <c r="C4346">
        <v>4.2215585715059498E-2</v>
      </c>
      <c r="D4346">
        <v>7.7907839310063301E-3</v>
      </c>
      <c r="E4346">
        <v>3.16838522291257E-3</v>
      </c>
      <c r="F4346">
        <v>4.4553894199650401E-4</v>
      </c>
      <c r="G4346">
        <v>1.6734725946631598E-2</v>
      </c>
      <c r="H4346" t="s">
        <v>4069</v>
      </c>
      <c r="I4346" s="3" t="str">
        <f t="shared" si="67"/>
        <v>MID2</v>
      </c>
    </row>
    <row r="4347" spans="1:9">
      <c r="A4347" t="s">
        <v>1489</v>
      </c>
      <c r="B4347">
        <v>6.2639059331533898E-3</v>
      </c>
      <c r="C4347">
        <v>2.9742036162667899E-2</v>
      </c>
      <c r="D4347">
        <v>6.0343315484462402E-3</v>
      </c>
      <c r="E4347">
        <v>2.0807569919929101E-3</v>
      </c>
      <c r="F4347">
        <v>9.1514980516315899E-4</v>
      </c>
      <c r="G4347">
        <v>1.16126620611436E-2</v>
      </c>
      <c r="H4347" t="s">
        <v>4080</v>
      </c>
      <c r="I4347" s="3" t="str">
        <f t="shared" si="67"/>
        <v>YLR334C</v>
      </c>
    </row>
    <row r="4348" spans="1:9">
      <c r="A4348" t="s">
        <v>1489</v>
      </c>
      <c r="B4348">
        <v>5.0534925140784098E-3</v>
      </c>
      <c r="C4348">
        <v>5.7114333604128202E-2</v>
      </c>
      <c r="D4348">
        <v>9.8452911564264004E-3</v>
      </c>
      <c r="E4348">
        <v>2.0529072674441299E-3</v>
      </c>
      <c r="F4348">
        <v>-2.23673617859258E-4</v>
      </c>
      <c r="G4348">
        <v>1.0330658646016099E-2</v>
      </c>
      <c r="H4348" t="s">
        <v>4069</v>
      </c>
      <c r="I4348" s="3" t="str">
        <f t="shared" si="67"/>
        <v>YLR334C</v>
      </c>
    </row>
    <row r="4349" spans="1:9">
      <c r="A4349" t="s">
        <v>1490</v>
      </c>
      <c r="B4349">
        <v>4.87396586050853E-3</v>
      </c>
      <c r="C4349">
        <v>2.4575637527365701E-2</v>
      </c>
      <c r="D4349">
        <v>5.3203169318776899E-3</v>
      </c>
      <c r="E4349">
        <v>1.5333492410404301E-3</v>
      </c>
      <c r="F4349">
        <v>9.3236615380326397E-4</v>
      </c>
      <c r="G4349">
        <v>8.8155655672137907E-3</v>
      </c>
      <c r="H4349" t="s">
        <v>4080</v>
      </c>
      <c r="I4349" s="3" t="str">
        <f t="shared" si="67"/>
        <v>NUP2</v>
      </c>
    </row>
    <row r="4350" spans="1:9">
      <c r="A4350" t="s">
        <v>1490</v>
      </c>
      <c r="B4350">
        <v>6.3226708028296602E-3</v>
      </c>
      <c r="C4350">
        <v>5.1917227883519899E-2</v>
      </c>
      <c r="D4350">
        <v>9.1225240632970793E-3</v>
      </c>
      <c r="E4350">
        <v>2.4896036461382201E-3</v>
      </c>
      <c r="F4350" s="1">
        <v>-7.7059107867199502E-5</v>
      </c>
      <c r="G4350">
        <v>1.27224007135265E-2</v>
      </c>
      <c r="H4350" t="s">
        <v>4069</v>
      </c>
      <c r="I4350" s="3" t="str">
        <f t="shared" si="67"/>
        <v>NUP2</v>
      </c>
    </row>
    <row r="4351" spans="1:9">
      <c r="A4351" t="s">
        <v>1491</v>
      </c>
      <c r="B4351">
        <v>8.7322066140832297E-3</v>
      </c>
      <c r="C4351">
        <v>7.7283033690973696E-2</v>
      </c>
      <c r="D4351">
        <v>1.2439715826627101E-2</v>
      </c>
      <c r="E4351">
        <v>3.9362535670002703E-3</v>
      </c>
      <c r="F4351">
        <v>-1.3862553057063299E-3</v>
      </c>
      <c r="G4351">
        <v>1.8850668533872801E-2</v>
      </c>
      <c r="H4351" t="s">
        <v>4069</v>
      </c>
      <c r="I4351" s="3" t="str">
        <f t="shared" si="67"/>
        <v>OPI9</v>
      </c>
    </row>
    <row r="4352" spans="1:9">
      <c r="A4352" t="s">
        <v>1492</v>
      </c>
      <c r="B4352">
        <v>1.6202651175499499E-2</v>
      </c>
      <c r="C4352">
        <v>5.8960126442639703E-3</v>
      </c>
      <c r="D4352">
        <v>2.5363469777731E-3</v>
      </c>
      <c r="E4352">
        <v>3.5303336692143099E-3</v>
      </c>
      <c r="F4352">
        <v>7.1276395716818597E-3</v>
      </c>
      <c r="G4352">
        <v>2.52776627793171E-2</v>
      </c>
      <c r="H4352" t="s">
        <v>4069</v>
      </c>
      <c r="I4352" s="3" t="str">
        <f t="shared" si="67"/>
        <v>SPO77</v>
      </c>
    </row>
    <row r="4353" spans="1:9">
      <c r="A4353" t="s">
        <v>1493</v>
      </c>
      <c r="B4353">
        <v>9.2060082614066005E-4</v>
      </c>
      <c r="C4353">
        <v>0.49013835863539901</v>
      </c>
      <c r="D4353">
        <v>5.7185301293412601E-2</v>
      </c>
      <c r="E4353">
        <v>1.2367597003878699E-3</v>
      </c>
      <c r="F4353">
        <v>-2.25859119472341E-3</v>
      </c>
      <c r="G4353">
        <v>4.0997928470047299E-3</v>
      </c>
      <c r="H4353" t="s">
        <v>4080</v>
      </c>
      <c r="I4353" s="3" t="str">
        <f t="shared" si="67"/>
        <v>FKS1</v>
      </c>
    </row>
    <row r="4354" spans="1:9">
      <c r="A4354" t="s">
        <v>1493</v>
      </c>
      <c r="B4354">
        <v>1.1688587559051599E-3</v>
      </c>
      <c r="C4354">
        <v>0.44469795484659302</v>
      </c>
      <c r="D4354">
        <v>5.2661480109678402E-2</v>
      </c>
      <c r="E4354">
        <v>1.4094175952261299E-3</v>
      </c>
      <c r="F4354">
        <v>-2.4541645132093301E-3</v>
      </c>
      <c r="G4354">
        <v>4.7918820250196503E-3</v>
      </c>
      <c r="H4354" t="s">
        <v>4069</v>
      </c>
      <c r="I4354" s="3" t="str">
        <f t="shared" si="67"/>
        <v>FKS1</v>
      </c>
    </row>
    <row r="4355" spans="1:9">
      <c r="A4355" t="s">
        <v>1494</v>
      </c>
      <c r="B4355">
        <v>4.3653271584951202E-3</v>
      </c>
      <c r="C4355">
        <v>4.3665120517607701E-2</v>
      </c>
      <c r="D4355">
        <v>7.9973674751595107E-3</v>
      </c>
      <c r="E4355">
        <v>1.6270570267265499E-3</v>
      </c>
      <c r="F4355">
        <v>1.8284392004742E-4</v>
      </c>
      <c r="G4355">
        <v>8.5478103969428305E-3</v>
      </c>
      <c r="H4355" t="s">
        <v>4080</v>
      </c>
      <c r="I4355" s="3" t="str">
        <f t="shared" ref="I4355:I4418" si="68">HYPERLINK(CONCATENATE("http://db.yeastgenome.org/cgi-bin/locus.pl?locus=",A4355),A4355)</f>
        <v>GAS2</v>
      </c>
    </row>
    <row r="4356" spans="1:9">
      <c r="A4356" t="s">
        <v>1495</v>
      </c>
      <c r="B4356">
        <v>2.8826944043303698E-3</v>
      </c>
      <c r="C4356">
        <v>0.13446907023265001</v>
      </c>
      <c r="D4356">
        <v>1.9525509383421801E-2</v>
      </c>
      <c r="E4356">
        <v>1.6156971176777999E-3</v>
      </c>
      <c r="F4356">
        <v>-1.2705872582621301E-3</v>
      </c>
      <c r="G4356">
        <v>7.0359760669228702E-3</v>
      </c>
      <c r="H4356" t="s">
        <v>4080</v>
      </c>
      <c r="I4356" s="3" t="str">
        <f t="shared" si="68"/>
        <v>RPL26A</v>
      </c>
    </row>
    <row r="4357" spans="1:9">
      <c r="A4357" t="s">
        <v>1495</v>
      </c>
      <c r="B4357">
        <v>3.5154259351162002E-3</v>
      </c>
      <c r="C4357">
        <v>6.5710669032846294E-2</v>
      </c>
      <c r="D4357">
        <v>1.09530091915973E-2</v>
      </c>
      <c r="E4357">
        <v>1.4971017246751899E-3</v>
      </c>
      <c r="F4357">
        <v>-3.3299656443363103E-4</v>
      </c>
      <c r="G4357">
        <v>7.3638484346660402E-3</v>
      </c>
      <c r="H4357" t="s">
        <v>4069</v>
      </c>
      <c r="I4357" s="3" t="str">
        <f t="shared" si="68"/>
        <v>RPL26A</v>
      </c>
    </row>
    <row r="4358" spans="1:9">
      <c r="A4358" t="s">
        <v>1496</v>
      </c>
      <c r="B4358">
        <v>2.59333451171306E-3</v>
      </c>
      <c r="C4358">
        <v>1.30386531802181E-2</v>
      </c>
      <c r="D4358">
        <v>3.6933349107937702E-3</v>
      </c>
      <c r="E4358">
        <v>6.8810157899450305E-4</v>
      </c>
      <c r="F4358">
        <v>8.2451309167712403E-4</v>
      </c>
      <c r="G4358">
        <v>4.36215593174899E-3</v>
      </c>
      <c r="H4358" t="s">
        <v>4080</v>
      </c>
      <c r="I4358" s="3" t="str">
        <f t="shared" si="68"/>
        <v>YLR345W</v>
      </c>
    </row>
    <row r="4359" spans="1:9">
      <c r="A4359" t="s">
        <v>1496</v>
      </c>
      <c r="B4359">
        <v>3.0454077421509201E-3</v>
      </c>
      <c r="C4359">
        <v>1.5182066993148899E-2</v>
      </c>
      <c r="D4359">
        <v>4.0105343434258299E-3</v>
      </c>
      <c r="E4359">
        <v>8.4072802875095995E-4</v>
      </c>
      <c r="F4359">
        <v>8.8424754273338005E-4</v>
      </c>
      <c r="G4359">
        <v>5.20656794156846E-3</v>
      </c>
      <c r="H4359" t="s">
        <v>4069</v>
      </c>
      <c r="I4359" s="3" t="str">
        <f t="shared" si="68"/>
        <v>YLR345W</v>
      </c>
    </row>
    <row r="4360" spans="1:9">
      <c r="A4360" t="s">
        <v>1497</v>
      </c>
      <c r="B4360">
        <v>5.3548282915758397E-3</v>
      </c>
      <c r="C4360">
        <v>0.23338533785651799</v>
      </c>
      <c r="D4360">
        <v>3.0760320713487398E-2</v>
      </c>
      <c r="E4360">
        <v>3.9515722751124402E-3</v>
      </c>
      <c r="F4360">
        <v>-4.8030116210322597E-3</v>
      </c>
      <c r="G4360">
        <v>1.5512668204183899E-2</v>
      </c>
      <c r="H4360" t="s">
        <v>4080</v>
      </c>
      <c r="I4360" s="3" t="str">
        <f t="shared" si="68"/>
        <v>YLR346C</v>
      </c>
    </row>
    <row r="4361" spans="1:9">
      <c r="A4361" t="s">
        <v>1497</v>
      </c>
      <c r="B4361">
        <v>3.7139476785920402E-3</v>
      </c>
      <c r="C4361">
        <v>0.39469188330914201</v>
      </c>
      <c r="D4361">
        <v>4.7648118541852302E-2</v>
      </c>
      <c r="E4361">
        <v>3.9901642401333603E-3</v>
      </c>
      <c r="F4361">
        <v>-6.5430960383003403E-3</v>
      </c>
      <c r="G4361">
        <v>1.3970991395484401E-2</v>
      </c>
      <c r="H4361" t="s">
        <v>4069</v>
      </c>
      <c r="I4361" s="3" t="str">
        <f t="shared" si="68"/>
        <v>YLR346C</v>
      </c>
    </row>
    <row r="4362" spans="1:9">
      <c r="A4362" t="s">
        <v>1498</v>
      </c>
      <c r="B4362">
        <v>2.1961154693469999E-3</v>
      </c>
      <c r="C4362">
        <v>0.157064754041775</v>
      </c>
      <c r="D4362">
        <v>2.21514749297906E-2</v>
      </c>
      <c r="E4362">
        <v>1.3200478653480701E-3</v>
      </c>
      <c r="F4362">
        <v>-1.19717559548725E-3</v>
      </c>
      <c r="G4362">
        <v>5.5894065341812399E-3</v>
      </c>
      <c r="H4362" t="s">
        <v>4080</v>
      </c>
      <c r="I4362" s="3" t="str">
        <f t="shared" si="68"/>
        <v>DIC1</v>
      </c>
    </row>
    <row r="4363" spans="1:9">
      <c r="A4363" t="s">
        <v>1498</v>
      </c>
      <c r="B4363">
        <v>2.1198847669131001E-3</v>
      </c>
      <c r="C4363">
        <v>0.15409697840820899</v>
      </c>
      <c r="D4363">
        <v>2.1811756412380701E-2</v>
      </c>
      <c r="E4363">
        <v>1.2629935390628499E-3</v>
      </c>
      <c r="F4363">
        <v>-1.1267434831278901E-3</v>
      </c>
      <c r="G4363">
        <v>5.3665130169540899E-3</v>
      </c>
      <c r="H4363" t="s">
        <v>4069</v>
      </c>
      <c r="I4363" s="3" t="str">
        <f t="shared" si="68"/>
        <v>DIC1</v>
      </c>
    </row>
    <row r="4364" spans="1:9">
      <c r="A4364" t="s">
        <v>1499</v>
      </c>
      <c r="B4364">
        <v>6.3207595314089503E-3</v>
      </c>
      <c r="C4364">
        <v>2.8480104092203401E-3</v>
      </c>
      <c r="D4364">
        <v>2.0056074186791699E-3</v>
      </c>
      <c r="E4364">
        <v>1.16182920479801E-3</v>
      </c>
      <c r="F4364">
        <v>3.3341824814433901E-3</v>
      </c>
      <c r="G4364">
        <v>9.3073365813745E-3</v>
      </c>
      <c r="H4364" t="s">
        <v>4080</v>
      </c>
      <c r="I4364" s="3" t="str">
        <f t="shared" si="68"/>
        <v>YLR349W</v>
      </c>
    </row>
    <row r="4365" spans="1:9">
      <c r="A4365" t="s">
        <v>1499</v>
      </c>
      <c r="B4365">
        <v>6.5993847706044403E-3</v>
      </c>
      <c r="C4365">
        <v>1.63323601270286E-3</v>
      </c>
      <c r="D4365">
        <v>1.77609303347891E-3</v>
      </c>
      <c r="E4365">
        <v>1.0702715734010001E-3</v>
      </c>
      <c r="F4365">
        <v>3.8481641048219201E-3</v>
      </c>
      <c r="G4365">
        <v>9.3506054363869592E-3</v>
      </c>
      <c r="H4365" t="s">
        <v>4069</v>
      </c>
      <c r="I4365" s="3" t="str">
        <f t="shared" si="68"/>
        <v>YLR349W</v>
      </c>
    </row>
    <row r="4366" spans="1:9">
      <c r="A4366" t="s">
        <v>1500</v>
      </c>
      <c r="B4366">
        <v>9.4090608320829602E-3</v>
      </c>
      <c r="C4366">
        <v>2.4307646007474802E-3</v>
      </c>
      <c r="D4366">
        <v>1.93701113446521E-3</v>
      </c>
      <c r="E4366">
        <v>1.6682867955145899E-3</v>
      </c>
      <c r="F4366">
        <v>5.1205930989012497E-3</v>
      </c>
      <c r="G4366">
        <v>1.36975285652647E-2</v>
      </c>
      <c r="H4366" t="s">
        <v>4069</v>
      </c>
      <c r="I4366" s="3" t="str">
        <f t="shared" si="68"/>
        <v>ORM2</v>
      </c>
    </row>
    <row r="4367" spans="1:9">
      <c r="A4367" t="s">
        <v>1501</v>
      </c>
      <c r="B4367" s="1">
        <v>-3.5376445639862402E-5</v>
      </c>
      <c r="C4367">
        <v>0.91966903610698403</v>
      </c>
      <c r="D4367">
        <v>0.100100037656829</v>
      </c>
      <c r="E4367">
        <v>3.3359521451348999E-4</v>
      </c>
      <c r="F4367">
        <v>-8.9291024452343895E-4</v>
      </c>
      <c r="G4367">
        <v>8.2215735324371402E-4</v>
      </c>
      <c r="H4367" t="s">
        <v>4069</v>
      </c>
      <c r="I4367" s="3" t="str">
        <f t="shared" si="68"/>
        <v>NIT3</v>
      </c>
    </row>
    <row r="4368" spans="1:9">
      <c r="A4368" t="s">
        <v>1502</v>
      </c>
      <c r="B4368">
        <v>4.2254016433678002E-3</v>
      </c>
      <c r="C4368">
        <v>0.180502540244106</v>
      </c>
      <c r="D4368">
        <v>2.4854096757170901E-2</v>
      </c>
      <c r="E4368">
        <v>2.7160722614933798E-3</v>
      </c>
      <c r="F4368">
        <v>-2.7564843763027199E-3</v>
      </c>
      <c r="G4368">
        <v>1.1207287663038299E-2</v>
      </c>
      <c r="H4368" t="s">
        <v>4080</v>
      </c>
      <c r="I4368" s="3" t="str">
        <f t="shared" si="68"/>
        <v>YLR352W</v>
      </c>
    </row>
    <row r="4369" spans="1:9">
      <c r="A4369" t="s">
        <v>1502</v>
      </c>
      <c r="B4369">
        <v>3.1349549939242599E-3</v>
      </c>
      <c r="C4369">
        <v>0.35336769902350001</v>
      </c>
      <c r="D4369">
        <v>4.3504894293860299E-2</v>
      </c>
      <c r="E4369">
        <v>3.0654463802036202E-3</v>
      </c>
      <c r="F4369">
        <v>-4.7450257891442499E-3</v>
      </c>
      <c r="G4369">
        <v>1.10149357769928E-2</v>
      </c>
      <c r="H4369" t="s">
        <v>4069</v>
      </c>
      <c r="I4369" s="3" t="str">
        <f t="shared" si="68"/>
        <v>YLR352W</v>
      </c>
    </row>
    <row r="4370" spans="1:9">
      <c r="A4370" t="s">
        <v>1503</v>
      </c>
      <c r="B4370">
        <v>3.3324338280891E-3</v>
      </c>
      <c r="C4370">
        <v>7.6746132632238395E-2</v>
      </c>
      <c r="D4370">
        <v>1.2366990022280099E-2</v>
      </c>
      <c r="E4370">
        <v>1.49842948463288E-3</v>
      </c>
      <c r="F4370">
        <v>-5.1940178709005899E-4</v>
      </c>
      <c r="G4370">
        <v>7.1842694432682598E-3</v>
      </c>
      <c r="H4370" t="s">
        <v>4080</v>
      </c>
      <c r="I4370" s="3" t="str">
        <f t="shared" si="68"/>
        <v>BUD8</v>
      </c>
    </row>
    <row r="4371" spans="1:9">
      <c r="A4371" t="s">
        <v>1503</v>
      </c>
      <c r="B4371">
        <v>6.9434324184234801E-3</v>
      </c>
      <c r="C4371">
        <v>1.41736101494979E-2</v>
      </c>
      <c r="D4371">
        <v>3.8593659579921002E-3</v>
      </c>
      <c r="E4371">
        <v>1.8826582351434899E-3</v>
      </c>
      <c r="F4371">
        <v>2.1039053564525199E-3</v>
      </c>
      <c r="G4371">
        <v>1.17829594803944E-2</v>
      </c>
      <c r="H4371" t="s">
        <v>4069</v>
      </c>
      <c r="I4371" s="3" t="str">
        <f t="shared" si="68"/>
        <v>BUD8</v>
      </c>
    </row>
    <row r="4372" spans="1:9">
      <c r="A4372" t="s">
        <v>1504</v>
      </c>
      <c r="B4372">
        <v>3.0137012142089398E-3</v>
      </c>
      <c r="C4372">
        <v>0.12528065870652599</v>
      </c>
      <c r="D4372">
        <v>1.8448195129683102E-2</v>
      </c>
      <c r="E4372">
        <v>1.6386169477880901E-3</v>
      </c>
      <c r="F4372">
        <v>-1.1984977473409599E-3</v>
      </c>
      <c r="G4372">
        <v>7.2259001757588297E-3</v>
      </c>
      <c r="H4372" t="s">
        <v>4080</v>
      </c>
      <c r="I4372" s="3" t="str">
        <f t="shared" si="68"/>
        <v>TAL1</v>
      </c>
    </row>
    <row r="4373" spans="1:9">
      <c r="A4373" t="s">
        <v>1504</v>
      </c>
      <c r="B4373">
        <v>2.7531654719948201E-3</v>
      </c>
      <c r="C4373">
        <v>0.15256657017913899</v>
      </c>
      <c r="D4373">
        <v>2.1634634659164102E-2</v>
      </c>
      <c r="E4373">
        <v>1.6327608110031401E-3</v>
      </c>
      <c r="F4373">
        <v>-1.4439798107086599E-3</v>
      </c>
      <c r="G4373">
        <v>6.9503107546982999E-3</v>
      </c>
      <c r="H4373" t="s">
        <v>4069</v>
      </c>
      <c r="I4373" s="3" t="str">
        <f t="shared" si="68"/>
        <v>TAL1</v>
      </c>
    </row>
    <row r="4374" spans="1:9">
      <c r="A4374" t="s">
        <v>1505</v>
      </c>
      <c r="B4374">
        <v>6.6259266408298899E-3</v>
      </c>
      <c r="C4374">
        <v>3.0484469542577199E-3</v>
      </c>
      <c r="D4374">
        <v>2.04496889662919E-3</v>
      </c>
      <c r="E4374">
        <v>1.2370295121631599E-3</v>
      </c>
      <c r="F4374">
        <v>3.4460410467172099E-3</v>
      </c>
      <c r="G4374">
        <v>9.8058122349425608E-3</v>
      </c>
      <c r="H4374" t="s">
        <v>4080</v>
      </c>
      <c r="I4374" s="3" t="str">
        <f t="shared" si="68"/>
        <v>RSC2</v>
      </c>
    </row>
    <row r="4375" spans="1:9">
      <c r="A4375" t="s">
        <v>1505</v>
      </c>
      <c r="B4375">
        <v>5.1718044281862802E-3</v>
      </c>
      <c r="C4375">
        <v>2.2897897145457601E-2</v>
      </c>
      <c r="D4375">
        <v>5.0611340911474101E-3</v>
      </c>
      <c r="E4375">
        <v>1.59524284047856E-3</v>
      </c>
      <c r="F4375">
        <v>1.0711021590232E-3</v>
      </c>
      <c r="G4375">
        <v>9.2725066973493499E-3</v>
      </c>
      <c r="H4375" t="s">
        <v>4069</v>
      </c>
      <c r="I4375" s="3" t="str">
        <f t="shared" si="68"/>
        <v>RSC2</v>
      </c>
    </row>
    <row r="4376" spans="1:9">
      <c r="A4376" t="s">
        <v>1506</v>
      </c>
      <c r="B4376">
        <v>6.98048437207501E-3</v>
      </c>
      <c r="C4376">
        <v>4.20670555224174E-2</v>
      </c>
      <c r="D4376">
        <v>7.7736012695657298E-3</v>
      </c>
      <c r="E4376">
        <v>2.5718800181049701E-3</v>
      </c>
      <c r="F4376">
        <v>3.6925631409837799E-4</v>
      </c>
      <c r="G4376">
        <v>1.3591712430051601E-2</v>
      </c>
      <c r="H4376" t="s">
        <v>4080</v>
      </c>
      <c r="I4376" s="3" t="str">
        <f t="shared" si="68"/>
        <v>YLR358C</v>
      </c>
    </row>
    <row r="4377" spans="1:9">
      <c r="A4377" t="s">
        <v>1507</v>
      </c>
      <c r="B4377">
        <v>3.0670979691548501E-3</v>
      </c>
      <c r="C4377">
        <v>0.41337890254314003</v>
      </c>
      <c r="D4377">
        <v>4.9525623797171597E-2</v>
      </c>
      <c r="E4377">
        <v>3.4394170521223899E-3</v>
      </c>
      <c r="F4377">
        <v>-5.7742050302087497E-3</v>
      </c>
      <c r="G4377">
        <v>1.1908400968518499E-2</v>
      </c>
      <c r="H4377" t="s">
        <v>4069</v>
      </c>
      <c r="I4377" s="3" t="str">
        <f t="shared" si="68"/>
        <v>VPS38</v>
      </c>
    </row>
    <row r="4378" spans="1:9">
      <c r="A4378" t="s">
        <v>1508</v>
      </c>
      <c r="B4378">
        <v>2.3896471746143598E-3</v>
      </c>
      <c r="C4378">
        <v>0.27642545341802499</v>
      </c>
      <c r="D4378">
        <v>3.5368264302310402E-2</v>
      </c>
      <c r="E4378">
        <v>1.95670211286919E-3</v>
      </c>
      <c r="F4378">
        <v>-2.64021573447838E-3</v>
      </c>
      <c r="G4378">
        <v>7.4195100837071096E-3</v>
      </c>
      <c r="H4378" t="s">
        <v>4080</v>
      </c>
      <c r="I4378" s="3" t="str">
        <f t="shared" si="68"/>
        <v>DCR2</v>
      </c>
    </row>
    <row r="4379" spans="1:9">
      <c r="A4379" t="s">
        <v>1508</v>
      </c>
      <c r="B4379">
        <v>1.8083179261883899E-3</v>
      </c>
      <c r="C4379">
        <v>0.41806846843596401</v>
      </c>
      <c r="D4379">
        <v>5.0005030976407301E-2</v>
      </c>
      <c r="E4379">
        <v>2.0498425106755102E-3</v>
      </c>
      <c r="F4379">
        <v>-3.4609699976691998E-3</v>
      </c>
      <c r="G4379">
        <v>7.07760585004599E-3</v>
      </c>
      <c r="H4379" t="s">
        <v>4069</v>
      </c>
      <c r="I4379" s="3" t="str">
        <f t="shared" si="68"/>
        <v>DCR2</v>
      </c>
    </row>
    <row r="4380" spans="1:9">
      <c r="A4380" t="s">
        <v>1509</v>
      </c>
      <c r="B4380">
        <v>3.2717931895732702E-2</v>
      </c>
      <c r="C4380">
        <v>6.6987241108166298E-2</v>
      </c>
      <c r="D4380">
        <v>1.1136536837436701E-2</v>
      </c>
      <c r="E4380">
        <v>1.4025883341047899E-2</v>
      </c>
      <c r="F4380">
        <v>-3.33674904951898E-3</v>
      </c>
      <c r="G4380">
        <v>6.8772612840984404E-2</v>
      </c>
      <c r="H4380" t="s">
        <v>4069</v>
      </c>
      <c r="I4380" s="3" t="str">
        <f t="shared" si="68"/>
        <v>STE11</v>
      </c>
    </row>
    <row r="4381" spans="1:9">
      <c r="A4381" t="s">
        <v>1510</v>
      </c>
      <c r="B4381">
        <v>4.6355129647619297E-3</v>
      </c>
      <c r="C4381">
        <v>2.6750985153814199E-2</v>
      </c>
      <c r="D4381">
        <v>5.6075091523430801E-3</v>
      </c>
      <c r="E4381">
        <v>1.49370511434525E-3</v>
      </c>
      <c r="F4381">
        <v>7.95821730028963E-4</v>
      </c>
      <c r="G4381">
        <v>8.4752041994948998E-3</v>
      </c>
      <c r="H4381" t="s">
        <v>4080</v>
      </c>
      <c r="I4381" s="3" t="str">
        <f t="shared" si="68"/>
        <v>NMD4</v>
      </c>
    </row>
    <row r="4382" spans="1:9">
      <c r="A4382" t="s">
        <v>1511</v>
      </c>
      <c r="B4382">
        <v>5.3515484503115097E-3</v>
      </c>
      <c r="C4382">
        <v>7.04923397748049E-3</v>
      </c>
      <c r="D4382">
        <v>2.7572761776747398E-3</v>
      </c>
      <c r="E4382">
        <v>1.2174116586754801E-3</v>
      </c>
      <c r="F4382">
        <v>2.2220921540284299E-3</v>
      </c>
      <c r="G4382">
        <v>8.4810047465945799E-3</v>
      </c>
      <c r="H4382" t="s">
        <v>4080</v>
      </c>
      <c r="I4382" s="3" t="str">
        <f t="shared" si="68"/>
        <v>YLR364W</v>
      </c>
    </row>
    <row r="4383" spans="1:9">
      <c r="A4383" t="s">
        <v>1512</v>
      </c>
      <c r="B4383">
        <v>2.7356431057934498E-3</v>
      </c>
      <c r="C4383">
        <v>0.160464723600628</v>
      </c>
      <c r="D4383">
        <v>2.2517372575533601E-2</v>
      </c>
      <c r="E4383">
        <v>1.6609346930165801E-3</v>
      </c>
      <c r="F4383">
        <v>-1.5339254462531601E-3</v>
      </c>
      <c r="G4383">
        <v>7.0052116578400601E-3</v>
      </c>
      <c r="H4383" t="s">
        <v>4080</v>
      </c>
      <c r="I4383" s="3" t="str">
        <f t="shared" si="68"/>
        <v>YLR365W</v>
      </c>
    </row>
    <row r="4384" spans="1:9">
      <c r="A4384" t="s">
        <v>1512</v>
      </c>
      <c r="B4384">
        <v>3.5925362020451401E-3</v>
      </c>
      <c r="C4384">
        <v>4.7028465941998297E-2</v>
      </c>
      <c r="D4384">
        <v>8.4661530512122104E-3</v>
      </c>
      <c r="E4384">
        <v>1.3705585798882299E-3</v>
      </c>
      <c r="F4384" s="1">
        <v>6.9403211908957395E-5</v>
      </c>
      <c r="G4384">
        <v>7.1156691921813297E-3</v>
      </c>
      <c r="H4384" t="s">
        <v>4069</v>
      </c>
      <c r="I4384" s="3" t="str">
        <f t="shared" si="68"/>
        <v>YLR365W</v>
      </c>
    </row>
    <row r="4385" spans="1:9">
      <c r="A4385" t="s">
        <v>1513</v>
      </c>
      <c r="B4385">
        <v>4.6387789133845196E-3</v>
      </c>
      <c r="C4385">
        <v>2.65915169393128E-2</v>
      </c>
      <c r="D4385">
        <v>5.5887563290905797E-3</v>
      </c>
      <c r="E4385">
        <v>1.49221846636605E-3</v>
      </c>
      <c r="F4385">
        <v>8.0290922894287202E-4</v>
      </c>
      <c r="G4385">
        <v>8.4746485978261701E-3</v>
      </c>
      <c r="H4385" t="s">
        <v>4080</v>
      </c>
      <c r="I4385" s="3" t="str">
        <f t="shared" si="68"/>
        <v>YLR366W</v>
      </c>
    </row>
    <row r="4386" spans="1:9">
      <c r="A4386" t="s">
        <v>1513</v>
      </c>
      <c r="B4386">
        <v>4.6554096953972503E-3</v>
      </c>
      <c r="C4386">
        <v>1.8645377837394998E-2</v>
      </c>
      <c r="D4386">
        <v>4.5078168714435896E-3</v>
      </c>
      <c r="E4386">
        <v>1.3574553484233601E-3</v>
      </c>
      <c r="F4386">
        <v>1.1659596340527799E-3</v>
      </c>
      <c r="G4386">
        <v>8.14485975674171E-3</v>
      </c>
      <c r="H4386" t="s">
        <v>4069</v>
      </c>
      <c r="I4386" s="3" t="str">
        <f t="shared" si="68"/>
        <v>YLR366W</v>
      </c>
    </row>
    <row r="4387" spans="1:9">
      <c r="A4387" t="s">
        <v>1514</v>
      </c>
      <c r="B4387">
        <v>7.0806934495981199E-3</v>
      </c>
      <c r="C4387">
        <v>2.7400197054626599E-3</v>
      </c>
      <c r="D4387">
        <v>1.9836898531142202E-3</v>
      </c>
      <c r="E4387">
        <v>1.2900837496234001E-3</v>
      </c>
      <c r="F4387">
        <v>3.76442759636662E-3</v>
      </c>
      <c r="G4387">
        <v>1.0396959302829601E-2</v>
      </c>
      <c r="H4387" t="s">
        <v>4080</v>
      </c>
      <c r="I4387" s="3" t="str">
        <f t="shared" si="68"/>
        <v>RPS22B</v>
      </c>
    </row>
    <row r="4388" spans="1:9">
      <c r="A4388" t="s">
        <v>1514</v>
      </c>
      <c r="B4388">
        <v>6.9670128932423601E-3</v>
      </c>
      <c r="C4388">
        <v>2.8867169165313201E-3</v>
      </c>
      <c r="D4388">
        <v>2.02279049239885E-3</v>
      </c>
      <c r="E4388">
        <v>1.28457480401871E-3</v>
      </c>
      <c r="F4388">
        <v>3.6649082355157902E-3</v>
      </c>
      <c r="G4388">
        <v>1.02691175509689E-2</v>
      </c>
      <c r="H4388" t="s">
        <v>4069</v>
      </c>
      <c r="I4388" s="3" t="str">
        <f t="shared" si="68"/>
        <v>RPS22B</v>
      </c>
    </row>
    <row r="4389" spans="1:9">
      <c r="A4389" t="s">
        <v>1515</v>
      </c>
      <c r="B4389">
        <v>1.32514682354053E-2</v>
      </c>
      <c r="C4389" s="1">
        <v>3.8535693616148502E-6</v>
      </c>
      <c r="D4389">
        <v>2.9110487159309602E-4</v>
      </c>
      <c r="E4389">
        <v>6.1057853592058002E-4</v>
      </c>
      <c r="F4389">
        <v>1.1681926141738399E-2</v>
      </c>
      <c r="G4389">
        <v>1.4821010329072201E-2</v>
      </c>
      <c r="H4389" t="s">
        <v>4080</v>
      </c>
      <c r="I4389" s="3" t="str">
        <f t="shared" si="68"/>
        <v>MDM30</v>
      </c>
    </row>
    <row r="4390" spans="1:9">
      <c r="A4390" t="s">
        <v>1516</v>
      </c>
      <c r="B4390">
        <v>-1.62795992120571E-3</v>
      </c>
      <c r="C4390">
        <v>0.62452891958579204</v>
      </c>
      <c r="D4390">
        <v>7.1006783437049206E-2</v>
      </c>
      <c r="E4390">
        <v>3.1239361135606799E-3</v>
      </c>
      <c r="F4390">
        <v>-9.6582933504130893E-3</v>
      </c>
      <c r="G4390">
        <v>6.4023735080016601E-3</v>
      </c>
      <c r="H4390" t="s">
        <v>4080</v>
      </c>
      <c r="I4390" s="3" t="str">
        <f t="shared" si="68"/>
        <v>SSQ1</v>
      </c>
    </row>
    <row r="4391" spans="1:9">
      <c r="A4391" t="s">
        <v>1516</v>
      </c>
      <c r="B4391">
        <v>-1.2463419880015399E-3</v>
      </c>
      <c r="C4391">
        <v>0.74144109058208996</v>
      </c>
      <c r="D4391">
        <v>8.27204615753349E-2</v>
      </c>
      <c r="E4391">
        <v>3.57314173336859E-3</v>
      </c>
      <c r="F4391">
        <v>-1.0431395223952899E-2</v>
      </c>
      <c r="G4391">
        <v>7.9387112479498093E-3</v>
      </c>
      <c r="H4391" t="s">
        <v>4069</v>
      </c>
      <c r="I4391" s="3" t="str">
        <f t="shared" si="68"/>
        <v>SSQ1</v>
      </c>
    </row>
    <row r="4392" spans="1:9">
      <c r="A4392" t="s">
        <v>1517</v>
      </c>
      <c r="B4392">
        <v>3.2485740049936801E-3</v>
      </c>
      <c r="C4392">
        <v>0.20420450040033999</v>
      </c>
      <c r="D4392">
        <v>2.7543667973219398E-2</v>
      </c>
      <c r="E4392">
        <v>2.22556824212176E-3</v>
      </c>
      <c r="F4392">
        <v>-2.4724312921735598E-3</v>
      </c>
      <c r="G4392">
        <v>8.9695793021609092E-3</v>
      </c>
      <c r="H4392" t="s">
        <v>4080</v>
      </c>
      <c r="I4392" s="3" t="str">
        <f t="shared" si="68"/>
        <v>ARC18</v>
      </c>
    </row>
    <row r="4393" spans="1:9">
      <c r="A4393" t="s">
        <v>1517</v>
      </c>
      <c r="B4393">
        <v>2.70392839299253E-3</v>
      </c>
      <c r="C4393">
        <v>0.32405346908919003</v>
      </c>
      <c r="D4393">
        <v>4.0464832109838401E-2</v>
      </c>
      <c r="E4393">
        <v>2.4728299649997799E-3</v>
      </c>
      <c r="F4393">
        <v>-3.65268339765309E-3</v>
      </c>
      <c r="G4393">
        <v>9.06054018363814E-3</v>
      </c>
      <c r="H4393" t="s">
        <v>4069</v>
      </c>
      <c r="I4393" s="3" t="str">
        <f t="shared" si="68"/>
        <v>ARC18</v>
      </c>
    </row>
    <row r="4394" spans="1:9">
      <c r="A4394" t="s">
        <v>1518</v>
      </c>
      <c r="B4394">
        <v>-6.3916374916785697E-3</v>
      </c>
      <c r="C4394">
        <v>2.1053457319805502E-3</v>
      </c>
      <c r="D4394">
        <v>1.8622596945256299E-3</v>
      </c>
      <c r="E4394">
        <v>1.09711111280387E-3</v>
      </c>
      <c r="F4394">
        <v>-9.2118513899269398E-3</v>
      </c>
      <c r="G4394">
        <v>-3.5714235934302002E-3</v>
      </c>
      <c r="H4394" t="s">
        <v>4069</v>
      </c>
      <c r="I4394" s="3" t="str">
        <f t="shared" si="68"/>
        <v>SUR4</v>
      </c>
    </row>
    <row r="4395" spans="1:9">
      <c r="A4395" t="s">
        <v>1519</v>
      </c>
      <c r="B4395">
        <v>1.0097796821466699E-2</v>
      </c>
      <c r="C4395">
        <v>2.4926240698153598E-3</v>
      </c>
      <c r="D4395">
        <v>1.9583896448654801E-3</v>
      </c>
      <c r="E4395">
        <v>1.8006306069298301E-3</v>
      </c>
      <c r="F4395">
        <v>5.4691284906020999E-3</v>
      </c>
      <c r="G4395">
        <v>1.47264651523313E-2</v>
      </c>
      <c r="H4395" t="s">
        <v>4080</v>
      </c>
      <c r="I4395" s="3" t="str">
        <f t="shared" si="68"/>
        <v>VID22</v>
      </c>
    </row>
    <row r="4396" spans="1:9">
      <c r="A4396" t="s">
        <v>1519</v>
      </c>
      <c r="B4396">
        <v>1.1277579274006799E-2</v>
      </c>
      <c r="C4396">
        <v>5.70205689123763E-4</v>
      </c>
      <c r="D4396">
        <v>1.41218894976427E-3</v>
      </c>
      <c r="E4396">
        <v>1.45427268878942E-3</v>
      </c>
      <c r="F4396">
        <v>7.5392523161427298E-3</v>
      </c>
      <c r="G4396">
        <v>1.50159062318709E-2</v>
      </c>
      <c r="H4396" t="s">
        <v>4069</v>
      </c>
      <c r="I4396" s="3" t="str">
        <f t="shared" si="68"/>
        <v>VID22</v>
      </c>
    </row>
    <row r="4397" spans="1:9">
      <c r="A4397" t="s">
        <v>1520</v>
      </c>
      <c r="B4397">
        <v>2.99249985238631E-3</v>
      </c>
      <c r="C4397">
        <v>0.16468574742952</v>
      </c>
      <c r="D4397">
        <v>2.3017875788448001E-2</v>
      </c>
      <c r="E4397">
        <v>1.83938155308467E-3</v>
      </c>
      <c r="F4397">
        <v>-1.7357809567776601E-3</v>
      </c>
      <c r="G4397">
        <v>7.7207806615502798E-3</v>
      </c>
      <c r="H4397" t="s">
        <v>4080</v>
      </c>
      <c r="I4397" s="3" t="str">
        <f t="shared" si="68"/>
        <v>YLR374C</v>
      </c>
    </row>
    <row r="4398" spans="1:9">
      <c r="A4398" t="s">
        <v>1520</v>
      </c>
      <c r="B4398">
        <v>2.4953850312141499E-3</v>
      </c>
      <c r="C4398">
        <v>0.24450332257452001</v>
      </c>
      <c r="D4398">
        <v>3.1933053298692601E-2</v>
      </c>
      <c r="E4398">
        <v>1.89260960112226E-3</v>
      </c>
      <c r="F4398">
        <v>-2.3697228313816301E-3</v>
      </c>
      <c r="G4398">
        <v>7.3604928938099303E-3</v>
      </c>
      <c r="H4398" t="s">
        <v>4069</v>
      </c>
      <c r="I4398" s="3" t="str">
        <f t="shared" si="68"/>
        <v>YLR374C</v>
      </c>
    </row>
    <row r="4399" spans="1:9">
      <c r="A4399" t="s">
        <v>1521</v>
      </c>
      <c r="B4399">
        <v>1.06757819700904E-3</v>
      </c>
      <c r="C4399">
        <v>0.396739746286915</v>
      </c>
      <c r="D4399">
        <v>4.7855594133637498E-2</v>
      </c>
      <c r="E4399">
        <v>1.1523593202014801E-3</v>
      </c>
      <c r="F4399">
        <v>-1.8946557396270899E-3</v>
      </c>
      <c r="G4399">
        <v>4.0298121336451703E-3</v>
      </c>
      <c r="H4399" t="s">
        <v>4080</v>
      </c>
      <c r="I4399" s="3" t="str">
        <f t="shared" si="68"/>
        <v>STP3</v>
      </c>
    </row>
    <row r="4400" spans="1:9">
      <c r="A4400" t="s">
        <v>1521</v>
      </c>
      <c r="B4400">
        <v>1.2518314697891001E-3</v>
      </c>
      <c r="C4400">
        <v>0.30864887431510302</v>
      </c>
      <c r="D4400">
        <v>3.8814684045117599E-2</v>
      </c>
      <c r="E4400">
        <v>1.1050024490697301E-3</v>
      </c>
      <c r="F4400">
        <v>-1.5886677541231901E-3</v>
      </c>
      <c r="G4400">
        <v>4.0923306937013897E-3</v>
      </c>
      <c r="H4400" t="s">
        <v>4069</v>
      </c>
      <c r="I4400" s="3" t="str">
        <f t="shared" si="68"/>
        <v>STP3</v>
      </c>
    </row>
    <row r="4401" spans="1:9">
      <c r="A4401" t="s">
        <v>1522</v>
      </c>
      <c r="B4401">
        <v>-4.7821031680525504E-3</v>
      </c>
      <c r="C4401">
        <v>3.7106168463574502E-3</v>
      </c>
      <c r="D4401">
        <v>2.1614235961829602E-3</v>
      </c>
      <c r="E4401">
        <v>9.3420816098466197E-4</v>
      </c>
      <c r="F4401">
        <v>-7.1835616973829203E-3</v>
      </c>
      <c r="G4401">
        <v>-2.3806446387221701E-3</v>
      </c>
      <c r="H4401" t="s">
        <v>4080</v>
      </c>
      <c r="I4401" s="3" t="str">
        <f t="shared" si="68"/>
        <v>PSY3</v>
      </c>
    </row>
    <row r="4402" spans="1:9">
      <c r="A4402" t="s">
        <v>1523</v>
      </c>
      <c r="B4402">
        <v>3.3328740551492502E-3</v>
      </c>
      <c r="C4402">
        <v>6.2821771812732297E-2</v>
      </c>
      <c r="D4402">
        <v>1.0580894769676399E-2</v>
      </c>
      <c r="E4402">
        <v>1.3977837868512199E-3</v>
      </c>
      <c r="F4402">
        <v>-2.6024355747742599E-4</v>
      </c>
      <c r="G4402">
        <v>6.9259916677759303E-3</v>
      </c>
      <c r="H4402" t="s">
        <v>4080</v>
      </c>
      <c r="I4402" s="3" t="str">
        <f t="shared" si="68"/>
        <v>FBP1</v>
      </c>
    </row>
    <row r="4403" spans="1:9">
      <c r="A4403" t="s">
        <v>1523</v>
      </c>
      <c r="B4403">
        <v>5.32843828040876E-3</v>
      </c>
      <c r="C4403">
        <v>0.44506325924345902</v>
      </c>
      <c r="D4403">
        <v>5.2696153111687002E-2</v>
      </c>
      <c r="E4403">
        <v>6.4305563552636896E-3</v>
      </c>
      <c r="F4403">
        <v>-1.1201833079467699E-2</v>
      </c>
      <c r="G4403">
        <v>2.1858709640285301E-2</v>
      </c>
      <c r="H4403" t="s">
        <v>4069</v>
      </c>
      <c r="I4403" s="3" t="str">
        <f t="shared" si="68"/>
        <v>FBP1</v>
      </c>
    </row>
    <row r="4404" spans="1:9">
      <c r="A4404" t="s">
        <v>1524</v>
      </c>
      <c r="B4404">
        <v>3.7778348369111201E-3</v>
      </c>
      <c r="C4404">
        <v>2.24882319805206E-2</v>
      </c>
      <c r="D4404">
        <v>5.0025360913388698E-3</v>
      </c>
      <c r="E4404">
        <v>1.1594532035649899E-3</v>
      </c>
      <c r="F4404">
        <v>7.9736549255662295E-4</v>
      </c>
      <c r="G4404">
        <v>6.7583041812656003E-3</v>
      </c>
      <c r="H4404" t="s">
        <v>4080</v>
      </c>
      <c r="I4404" s="3" t="str">
        <f t="shared" si="68"/>
        <v>CSR1</v>
      </c>
    </row>
    <row r="4405" spans="1:9">
      <c r="A4405" t="s">
        <v>1524</v>
      </c>
      <c r="B4405">
        <v>4.6955240144576603E-3</v>
      </c>
      <c r="C4405">
        <v>1.1680723837497801E-2</v>
      </c>
      <c r="D4405">
        <v>3.4960096665629498E-3</v>
      </c>
      <c r="E4405">
        <v>1.2112143100597599E-3</v>
      </c>
      <c r="F4405">
        <v>1.5819985099552599E-3</v>
      </c>
      <c r="G4405">
        <v>7.80904951896006E-3</v>
      </c>
      <c r="H4405" t="s">
        <v>4069</v>
      </c>
      <c r="I4405" s="3" t="str">
        <f t="shared" si="68"/>
        <v>CSR1</v>
      </c>
    </row>
    <row r="4406" spans="1:9">
      <c r="A4406" t="s">
        <v>1525</v>
      </c>
      <c r="B4406">
        <v>3.468618413137E-3</v>
      </c>
      <c r="C4406">
        <v>6.8337693569245905E-2</v>
      </c>
      <c r="D4406">
        <v>1.1302755078229599E-2</v>
      </c>
      <c r="E4406">
        <v>1.49725158210888E-3</v>
      </c>
      <c r="F4406">
        <v>-3.8018930720983701E-4</v>
      </c>
      <c r="G4406">
        <v>7.31742613348383E-3</v>
      </c>
      <c r="H4406" t="s">
        <v>4080</v>
      </c>
      <c r="I4406" s="3" t="str">
        <f t="shared" si="68"/>
        <v>CTF3</v>
      </c>
    </row>
    <row r="4407" spans="1:9">
      <c r="A4407" t="s">
        <v>1525</v>
      </c>
      <c r="B4407">
        <v>4.2487944845576798E-3</v>
      </c>
      <c r="C4407">
        <v>2.2183244388948201E-2</v>
      </c>
      <c r="D4407">
        <v>4.9727440414827602E-3</v>
      </c>
      <c r="E4407">
        <v>1.2990776280750499E-3</v>
      </c>
      <c r="F4407">
        <v>9.0940913074644397E-4</v>
      </c>
      <c r="G4407">
        <v>7.5881798383689103E-3</v>
      </c>
      <c r="H4407" t="s">
        <v>4069</v>
      </c>
      <c r="I4407" s="3" t="str">
        <f t="shared" si="68"/>
        <v>CTF3</v>
      </c>
    </row>
    <row r="4408" spans="1:9">
      <c r="A4408" t="s">
        <v>1526</v>
      </c>
      <c r="B4408">
        <v>8.4632342113535805E-3</v>
      </c>
      <c r="C4408">
        <v>0.20645236215677501</v>
      </c>
      <c r="D4408">
        <v>2.7752201262759301E-2</v>
      </c>
      <c r="E4408">
        <v>5.8322174432701903E-3</v>
      </c>
      <c r="F4408">
        <v>-6.5289580097980197E-3</v>
      </c>
      <c r="G4408">
        <v>2.34554264325052E-2</v>
      </c>
      <c r="H4408" t="s">
        <v>4080</v>
      </c>
      <c r="I4408" s="3" t="str">
        <f t="shared" si="68"/>
        <v>NAM2</v>
      </c>
    </row>
    <row r="4409" spans="1:9">
      <c r="A4409" t="s">
        <v>1526</v>
      </c>
      <c r="B4409">
        <v>8.2831423026749701E-2</v>
      </c>
      <c r="C4409">
        <v>3.7222475239325598E-4</v>
      </c>
      <c r="D4409">
        <v>1.22404399717368E-3</v>
      </c>
      <c r="E4409">
        <v>9.7540741030299003E-3</v>
      </c>
      <c r="F4409">
        <v>5.77577773140504E-2</v>
      </c>
      <c r="G4409">
        <v>0.10790506873944899</v>
      </c>
      <c r="H4409" t="s">
        <v>4069</v>
      </c>
      <c r="I4409" s="3" t="str">
        <f t="shared" si="68"/>
        <v>NAM2</v>
      </c>
    </row>
    <row r="4410" spans="1:9">
      <c r="A4410" t="s">
        <v>1527</v>
      </c>
      <c r="B4410">
        <v>1.1124475094201199E-3</v>
      </c>
      <c r="C4410">
        <v>0.33967538862226199</v>
      </c>
      <c r="D4410">
        <v>4.2052963088419798E-2</v>
      </c>
      <c r="E4410">
        <v>1.0543624407702401E-3</v>
      </c>
      <c r="F4410">
        <v>-1.5978774290010399E-3</v>
      </c>
      <c r="G4410">
        <v>3.82277244784127E-3</v>
      </c>
      <c r="H4410" t="s">
        <v>4080</v>
      </c>
      <c r="I4410" s="3" t="str">
        <f t="shared" si="68"/>
        <v>IKI3</v>
      </c>
    </row>
    <row r="4411" spans="1:9">
      <c r="A4411" t="s">
        <v>1527</v>
      </c>
      <c r="B4411">
        <v>1.13177415379271E-3</v>
      </c>
      <c r="C4411">
        <v>0.16802435674982499</v>
      </c>
      <c r="D4411">
        <v>2.3424405037593E-2</v>
      </c>
      <c r="E4411">
        <v>7.0238467885799501E-4</v>
      </c>
      <c r="F4411">
        <v>-6.7376314330890204E-4</v>
      </c>
      <c r="G4411">
        <v>2.9373114508943099E-3</v>
      </c>
      <c r="H4411" t="s">
        <v>4069</v>
      </c>
      <c r="I4411" s="3" t="str">
        <f t="shared" si="68"/>
        <v>IKI3</v>
      </c>
    </row>
    <row r="4412" spans="1:9">
      <c r="A4412" t="s">
        <v>1528</v>
      </c>
      <c r="B4412">
        <v>6.0465977295001598E-3</v>
      </c>
      <c r="C4412">
        <v>7.1742013599786596E-3</v>
      </c>
      <c r="D4412">
        <v>2.7786169116614701E-3</v>
      </c>
      <c r="E4412">
        <v>1.3814214311244799E-3</v>
      </c>
      <c r="F4412">
        <v>2.4955408912928499E-3</v>
      </c>
      <c r="G4412">
        <v>9.5976545677074598E-3</v>
      </c>
      <c r="H4412" t="s">
        <v>4080</v>
      </c>
      <c r="I4412" s="3" t="str">
        <f t="shared" si="68"/>
        <v>SWC7</v>
      </c>
    </row>
    <row r="4413" spans="1:9">
      <c r="A4413" t="s">
        <v>1529</v>
      </c>
      <c r="B4413">
        <v>6.2858965140943201E-3</v>
      </c>
      <c r="C4413">
        <v>1.1198094210986199E-2</v>
      </c>
      <c r="D4413">
        <v>3.4297842093868702E-3</v>
      </c>
      <c r="E4413">
        <v>1.60413090826258E-3</v>
      </c>
      <c r="F4413">
        <v>2.1623467393317398E-3</v>
      </c>
      <c r="G4413">
        <v>1.0409446288856899E-2</v>
      </c>
      <c r="H4413" t="s">
        <v>4080</v>
      </c>
      <c r="I4413" s="3" t="str">
        <f t="shared" si="68"/>
        <v>VAC14</v>
      </c>
    </row>
    <row r="4414" spans="1:9">
      <c r="A4414" t="s">
        <v>1529</v>
      </c>
      <c r="B4414">
        <v>5.9895960676845097E-3</v>
      </c>
      <c r="C4414">
        <v>1.2879784053167099E-2</v>
      </c>
      <c r="D4414">
        <v>3.6731638384618101E-3</v>
      </c>
      <c r="E4414">
        <v>1.5842287077993599E-3</v>
      </c>
      <c r="F4414">
        <v>1.9172065279218901E-3</v>
      </c>
      <c r="G4414">
        <v>1.00619856074471E-2</v>
      </c>
      <c r="H4414" t="s">
        <v>4069</v>
      </c>
      <c r="I4414" s="3" t="str">
        <f t="shared" si="68"/>
        <v>VAC14</v>
      </c>
    </row>
    <row r="4415" spans="1:9">
      <c r="A4415" t="s">
        <v>1530</v>
      </c>
      <c r="B4415">
        <v>1.62291323277142E-2</v>
      </c>
      <c r="C4415">
        <v>4.4616051568566097E-4</v>
      </c>
      <c r="D4415">
        <v>1.36237990380139E-3</v>
      </c>
      <c r="E4415">
        <v>1.9860396102375499E-3</v>
      </c>
      <c r="F4415">
        <v>1.11238549807834E-2</v>
      </c>
      <c r="G4415">
        <v>2.1334409674645099E-2</v>
      </c>
      <c r="H4415" t="s">
        <v>4080</v>
      </c>
      <c r="I4415" s="3" t="str">
        <f t="shared" si="68"/>
        <v>STE23</v>
      </c>
    </row>
    <row r="4416" spans="1:9">
      <c r="A4416" t="s">
        <v>1530</v>
      </c>
      <c r="B4416">
        <v>1.06939389693413E-2</v>
      </c>
      <c r="C4416">
        <v>0.16546985079842799</v>
      </c>
      <c r="D4416">
        <v>2.31126158916676E-2</v>
      </c>
      <c r="E4416">
        <v>6.58810310232864E-3</v>
      </c>
      <c r="F4416">
        <v>-6.2413191968038999E-3</v>
      </c>
      <c r="G4416">
        <v>2.7629197135486599E-2</v>
      </c>
      <c r="H4416" t="s">
        <v>4069</v>
      </c>
      <c r="I4416" s="3" t="str">
        <f t="shared" si="68"/>
        <v>STE23</v>
      </c>
    </row>
    <row r="4417" spans="1:9">
      <c r="A4417" t="s">
        <v>1531</v>
      </c>
      <c r="B4417">
        <v>5.4482523364556496E-3</v>
      </c>
      <c r="C4417">
        <v>8.9864380658212003E-3</v>
      </c>
      <c r="D4417">
        <v>3.0869242212440999E-3</v>
      </c>
      <c r="E4417">
        <v>1.31561754442909E-3</v>
      </c>
      <c r="F4417">
        <v>2.0663497741017899E-3</v>
      </c>
      <c r="G4417">
        <v>8.8301548988095092E-3</v>
      </c>
      <c r="H4417" t="s">
        <v>4069</v>
      </c>
      <c r="I4417" s="3" t="str">
        <f t="shared" si="68"/>
        <v>ECM19</v>
      </c>
    </row>
    <row r="4418" spans="1:9">
      <c r="A4418" t="s">
        <v>1532</v>
      </c>
      <c r="B4418">
        <v>-2.2140506395876801E-3</v>
      </c>
      <c r="C4418">
        <v>1.6802344060910999E-2</v>
      </c>
      <c r="D4418">
        <v>4.2390632447186502E-3</v>
      </c>
      <c r="E4418">
        <v>6.2783283083609398E-4</v>
      </c>
      <c r="F4418">
        <v>-3.82794631035107E-3</v>
      </c>
      <c r="G4418">
        <v>-6.0015496882429205E-4</v>
      </c>
      <c r="H4418" t="s">
        <v>4080</v>
      </c>
      <c r="I4418" s="3" t="str">
        <f t="shared" si="68"/>
        <v>CCW14_p</v>
      </c>
    </row>
    <row r="4419" spans="1:9">
      <c r="A4419" t="s">
        <v>1532</v>
      </c>
      <c r="B4419">
        <v>-1.8772255647782701E-3</v>
      </c>
      <c r="C4419">
        <v>3.60963051350085E-2</v>
      </c>
      <c r="D4419">
        <v>6.9362586134862998E-3</v>
      </c>
      <c r="E4419">
        <v>6.6017273072933804E-4</v>
      </c>
      <c r="F4419">
        <v>-3.5742535947735298E-3</v>
      </c>
      <c r="G4419">
        <v>-1.8019753478301301E-4</v>
      </c>
      <c r="H4419" t="s">
        <v>4069</v>
      </c>
      <c r="I4419" s="3" t="str">
        <f t="shared" ref="I4419:I4482" si="69">HYPERLINK(CONCATENATE("http://db.yeastgenome.org/cgi-bin/locus.pl?locus=",A4419),A4419)</f>
        <v>CCW14_p</v>
      </c>
    </row>
    <row r="4420" spans="1:9">
      <c r="A4420" t="s">
        <v>1533</v>
      </c>
      <c r="B4420">
        <v>3.53629919620459E-3</v>
      </c>
      <c r="C4420">
        <v>6.1061311436303299E-2</v>
      </c>
      <c r="D4420">
        <v>1.03610103033387E-2</v>
      </c>
      <c r="E4420">
        <v>1.46894065348336E-3</v>
      </c>
      <c r="F4420">
        <v>-2.3973296526748E-4</v>
      </c>
      <c r="G4420">
        <v>7.31233135767666E-3</v>
      </c>
      <c r="H4420" t="s">
        <v>4080</v>
      </c>
      <c r="I4420" s="3" t="str">
        <f t="shared" si="69"/>
        <v>CST9</v>
      </c>
    </row>
    <row r="4421" spans="1:9">
      <c r="A4421" t="s">
        <v>1533</v>
      </c>
      <c r="B4421">
        <v>3.7365182493996202E-3</v>
      </c>
      <c r="C4421">
        <v>4.0066651292095398E-2</v>
      </c>
      <c r="D4421">
        <v>7.4815962439373903E-3</v>
      </c>
      <c r="E4421">
        <v>1.3562160482318399E-3</v>
      </c>
      <c r="F4421">
        <v>2.5025391061639498E-4</v>
      </c>
      <c r="G4421">
        <v>7.2227825881828397E-3</v>
      </c>
      <c r="H4421" t="s">
        <v>4069</v>
      </c>
      <c r="I4421" s="3" t="str">
        <f t="shared" si="69"/>
        <v>CST9</v>
      </c>
    </row>
    <row r="4422" spans="1:9">
      <c r="A4422" t="s">
        <v>1534</v>
      </c>
      <c r="B4422">
        <v>8.1621553354832496E-3</v>
      </c>
      <c r="C4422">
        <v>1.24452156433962E-2</v>
      </c>
      <c r="D4422">
        <v>3.6056766150242199E-3</v>
      </c>
      <c r="E4422">
        <v>2.1398792091106801E-3</v>
      </c>
      <c r="F4422">
        <v>2.6614207100875199E-3</v>
      </c>
      <c r="G4422">
        <v>1.3662889960879001E-2</v>
      </c>
      <c r="H4422" t="s">
        <v>4080</v>
      </c>
      <c r="I4422" s="3" t="str">
        <f t="shared" si="69"/>
        <v>COX8</v>
      </c>
    </row>
    <row r="4423" spans="1:9">
      <c r="A4423" t="s">
        <v>1535</v>
      </c>
      <c r="B4423">
        <v>7.5724498803796496E-3</v>
      </c>
      <c r="C4423">
        <v>4.1889379488394699E-3</v>
      </c>
      <c r="D4423">
        <v>2.2564018430549998E-3</v>
      </c>
      <c r="E4423">
        <v>1.52169633548393E-3</v>
      </c>
      <c r="F4423">
        <v>3.6608049210303298E-3</v>
      </c>
      <c r="G4423">
        <v>1.1484094839729E-2</v>
      </c>
      <c r="H4423" t="s">
        <v>4069</v>
      </c>
      <c r="I4423" s="3" t="str">
        <f t="shared" si="69"/>
        <v>SKI2</v>
      </c>
    </row>
    <row r="4424" spans="1:9">
      <c r="A4424" t="s">
        <v>1536</v>
      </c>
      <c r="B4424">
        <v>1.2078697946964799E-2</v>
      </c>
      <c r="C4424">
        <v>5.8113254873982799E-2</v>
      </c>
      <c r="D4424">
        <v>9.9725411798750607E-3</v>
      </c>
      <c r="E4424">
        <v>4.9350721162713003E-3</v>
      </c>
      <c r="F4424">
        <v>-6.0730879267742997E-4</v>
      </c>
      <c r="G4424">
        <v>2.47647046866071E-2</v>
      </c>
      <c r="H4424" t="s">
        <v>4080</v>
      </c>
      <c r="I4424" s="3" t="str">
        <f t="shared" si="69"/>
        <v>BDF1</v>
      </c>
    </row>
    <row r="4425" spans="1:9">
      <c r="A4425" t="s">
        <v>1536</v>
      </c>
      <c r="B4425">
        <v>9.7756072103378101E-3</v>
      </c>
      <c r="C4425">
        <v>0.15782698176196899</v>
      </c>
      <c r="D4425">
        <v>2.2228778691592E-2</v>
      </c>
      <c r="E4425">
        <v>5.8892458946783596E-3</v>
      </c>
      <c r="F4425">
        <v>-5.3631813121181003E-3</v>
      </c>
      <c r="G4425">
        <v>2.49143957327937E-2</v>
      </c>
      <c r="H4425" t="s">
        <v>4069</v>
      </c>
      <c r="I4425" s="3" t="str">
        <f t="shared" si="69"/>
        <v>BDF1</v>
      </c>
    </row>
    <row r="4426" spans="1:9">
      <c r="A4426" t="s">
        <v>1203</v>
      </c>
      <c r="B4426">
        <v>6.7477486974325297E-3</v>
      </c>
      <c r="C4426">
        <v>2.13988820402549E-3</v>
      </c>
      <c r="D4426">
        <v>1.8622596945256299E-3</v>
      </c>
      <c r="E4426">
        <v>1.1624846357397799E-3</v>
      </c>
      <c r="F4426">
        <v>3.75948680859356E-3</v>
      </c>
      <c r="G4426">
        <v>9.7360105862714999E-3</v>
      </c>
      <c r="H4426" t="s">
        <v>4080</v>
      </c>
      <c r="I4426" s="3" t="str">
        <f t="shared" si="69"/>
        <v>DUS3</v>
      </c>
    </row>
    <row r="4427" spans="1:9">
      <c r="A4427" t="s">
        <v>1203</v>
      </c>
      <c r="B4427">
        <v>6.8122853220961999E-3</v>
      </c>
      <c r="C4427">
        <v>1.9989090073788199E-3</v>
      </c>
      <c r="D4427">
        <v>1.84678033828899E-3</v>
      </c>
      <c r="E4427">
        <v>1.15577044070542E-3</v>
      </c>
      <c r="F4427">
        <v>3.8412828210534701E-3</v>
      </c>
      <c r="G4427">
        <v>9.7832878231389198E-3</v>
      </c>
      <c r="H4427" t="s">
        <v>4069</v>
      </c>
      <c r="I4427" s="3" t="str">
        <f t="shared" si="69"/>
        <v>DUS3</v>
      </c>
    </row>
    <row r="4428" spans="1:9">
      <c r="A4428" t="s">
        <v>1204</v>
      </c>
      <c r="B4428">
        <v>5.9390907694570304E-3</v>
      </c>
      <c r="C4428">
        <v>1.92938278757929E-2</v>
      </c>
      <c r="D4428">
        <v>4.5957907272485303E-3</v>
      </c>
      <c r="E4428">
        <v>1.74784256014967E-3</v>
      </c>
      <c r="F4428">
        <v>1.44611843278423E-3</v>
      </c>
      <c r="G4428">
        <v>1.0432063106129799E-2</v>
      </c>
      <c r="H4428" t="s">
        <v>4069</v>
      </c>
      <c r="I4428" s="3" t="str">
        <f t="shared" si="69"/>
        <v>YLR402W</v>
      </c>
    </row>
    <row r="4429" spans="1:9">
      <c r="A4429" t="s">
        <v>1205</v>
      </c>
      <c r="B4429">
        <v>3.4542903388671401E-3</v>
      </c>
      <c r="C4429">
        <v>0.24452403976155501</v>
      </c>
      <c r="D4429">
        <v>3.1933053298692601E-2</v>
      </c>
      <c r="E4429">
        <v>2.6200182213837E-3</v>
      </c>
      <c r="F4429">
        <v>-3.2806809100579702E-3</v>
      </c>
      <c r="G4429">
        <v>1.01892615877922E-2</v>
      </c>
      <c r="H4429" t="s">
        <v>4080</v>
      </c>
      <c r="I4429" s="3" t="str">
        <f t="shared" si="69"/>
        <v>SFP1</v>
      </c>
    </row>
    <row r="4430" spans="1:9">
      <c r="A4430" t="s">
        <v>1206</v>
      </c>
      <c r="B4430">
        <v>2.8137595454056199E-3</v>
      </c>
      <c r="C4430">
        <v>0.14021818460340099</v>
      </c>
      <c r="D4430">
        <v>2.02149045482122E-2</v>
      </c>
      <c r="E4430">
        <v>1.6063190242021101E-3</v>
      </c>
      <c r="F4430">
        <v>-1.3154149604453799E-3</v>
      </c>
      <c r="G4430">
        <v>6.94293405125662E-3</v>
      </c>
      <c r="H4430" t="s">
        <v>4080</v>
      </c>
      <c r="I4430" s="3" t="str">
        <f t="shared" si="69"/>
        <v>YLR404W</v>
      </c>
    </row>
    <row r="4431" spans="1:9">
      <c r="A4431" t="s">
        <v>1206</v>
      </c>
      <c r="B4431">
        <v>3.0738419194729699E-3</v>
      </c>
      <c r="C4431">
        <v>9.1927115430347095E-2</v>
      </c>
      <c r="D4431">
        <v>1.43039207714165E-2</v>
      </c>
      <c r="E4431">
        <v>1.47698972906422E-3</v>
      </c>
      <c r="F4431">
        <v>-7.22881049480915E-4</v>
      </c>
      <c r="G4431">
        <v>6.8705648884268503E-3</v>
      </c>
      <c r="H4431" t="s">
        <v>4069</v>
      </c>
      <c r="I4431" s="3" t="str">
        <f t="shared" si="69"/>
        <v>YLR404W</v>
      </c>
    </row>
    <row r="4432" spans="1:9">
      <c r="A4432" t="s">
        <v>1207</v>
      </c>
      <c r="B4432">
        <v>5.13811684174976E-3</v>
      </c>
      <c r="C4432">
        <v>7.8705330264600502E-3</v>
      </c>
      <c r="D4432">
        <v>2.9005562190931801E-3</v>
      </c>
      <c r="E4432">
        <v>1.20075772942337E-3</v>
      </c>
      <c r="F4432">
        <v>2.0514708334941302E-3</v>
      </c>
      <c r="G4432">
        <v>8.2247628500053908E-3</v>
      </c>
      <c r="H4432" t="s">
        <v>4069</v>
      </c>
      <c r="I4432" s="3" t="str">
        <f t="shared" si="69"/>
        <v>DUS4</v>
      </c>
    </row>
    <row r="4433" spans="1:9">
      <c r="A4433" t="s">
        <v>1208</v>
      </c>
      <c r="B4433">
        <v>-1.87488269602594E-3</v>
      </c>
      <c r="C4433">
        <v>6.7788493723698204E-2</v>
      </c>
      <c r="D4433">
        <v>1.12351105666705E-2</v>
      </c>
      <c r="E4433">
        <v>8.0704931769388997E-4</v>
      </c>
      <c r="F4433">
        <v>-3.9494690125525299E-3</v>
      </c>
      <c r="G4433">
        <v>1.9970362050065099E-4</v>
      </c>
      <c r="H4433" t="s">
        <v>4080</v>
      </c>
      <c r="I4433" s="3" t="str">
        <f t="shared" si="69"/>
        <v>RPL31B</v>
      </c>
    </row>
    <row r="4434" spans="1:9">
      <c r="A4434" t="s">
        <v>1209</v>
      </c>
      <c r="B4434">
        <v>3.4114974352689102E-3</v>
      </c>
      <c r="C4434">
        <v>0.12422870187747</v>
      </c>
      <c r="D4434">
        <v>1.8324133081601301E-2</v>
      </c>
      <c r="E4434">
        <v>1.84831773540176E-3</v>
      </c>
      <c r="F4434">
        <v>-1.33975456183931E-3</v>
      </c>
      <c r="G4434">
        <v>8.1627494323771293E-3</v>
      </c>
      <c r="H4434" t="s">
        <v>4069</v>
      </c>
      <c r="I4434" s="3" t="str">
        <f t="shared" si="69"/>
        <v>YLR407W</v>
      </c>
    </row>
    <row r="4435" spans="1:9">
      <c r="A4435" t="s">
        <v>1210</v>
      </c>
      <c r="B4435">
        <v>7.6357345861748204E-3</v>
      </c>
      <c r="C4435">
        <v>6.87763791506935E-3</v>
      </c>
      <c r="D4435">
        <v>2.7209101706449001E-3</v>
      </c>
      <c r="E4435">
        <v>1.7266686655037799E-3</v>
      </c>
      <c r="F4435">
        <v>3.1971914784684002E-3</v>
      </c>
      <c r="G4435">
        <v>1.20742776938812E-2</v>
      </c>
      <c r="H4435" t="s">
        <v>4080</v>
      </c>
      <c r="I4435" s="3" t="str">
        <f t="shared" si="69"/>
        <v>YLR408C</v>
      </c>
    </row>
    <row r="4436" spans="1:9">
      <c r="A4436" t="s">
        <v>1210</v>
      </c>
      <c r="B4436">
        <v>7.5773879389021597E-3</v>
      </c>
      <c r="C4436">
        <v>4.5790884143801103E-3</v>
      </c>
      <c r="D4436">
        <v>2.3114790682839999E-3</v>
      </c>
      <c r="E4436">
        <v>1.5548318373877299E-3</v>
      </c>
      <c r="F4436">
        <v>3.5805654602442199E-3</v>
      </c>
      <c r="G4436">
        <v>1.1574210417560101E-2</v>
      </c>
      <c r="H4436" t="s">
        <v>4069</v>
      </c>
      <c r="I4436" s="3" t="str">
        <f t="shared" si="69"/>
        <v>YLR408C</v>
      </c>
    </row>
    <row r="4437" spans="1:9">
      <c r="A4437" t="s">
        <v>1211</v>
      </c>
      <c r="B4437">
        <v>1.08186754693272E-2</v>
      </c>
      <c r="C4437">
        <v>9.2843911043778704E-3</v>
      </c>
      <c r="D4437">
        <v>3.13541630322654E-3</v>
      </c>
      <c r="E4437">
        <v>2.6337337078263202E-3</v>
      </c>
      <c r="F4437">
        <v>4.04844744008579E-3</v>
      </c>
      <c r="G4437">
        <v>1.7588903498568599E-2</v>
      </c>
      <c r="H4437" t="s">
        <v>4080</v>
      </c>
      <c r="I4437" s="3" t="str">
        <f t="shared" si="69"/>
        <v>VIP1</v>
      </c>
    </row>
    <row r="4438" spans="1:9">
      <c r="A4438" t="s">
        <v>1211</v>
      </c>
      <c r="B4438">
        <v>1.18908461010478E-2</v>
      </c>
      <c r="C4438">
        <v>9.6415337311731505E-3</v>
      </c>
      <c r="D4438">
        <v>3.2068506627354501E-3</v>
      </c>
      <c r="E4438">
        <v>2.9221586361050499E-3</v>
      </c>
      <c r="F4438">
        <v>4.3791981902283703E-3</v>
      </c>
      <c r="G4438">
        <v>1.9402494011867201E-2</v>
      </c>
      <c r="H4438" t="s">
        <v>4069</v>
      </c>
      <c r="I4438" s="3" t="str">
        <f t="shared" si="69"/>
        <v>VIP1</v>
      </c>
    </row>
    <row r="4439" spans="1:9">
      <c r="A4439" t="s">
        <v>1212</v>
      </c>
      <c r="B4439">
        <v>2.7574631872581599E-3</v>
      </c>
      <c r="C4439">
        <v>0.17704669444384499</v>
      </c>
      <c r="D4439">
        <v>2.44756310562699E-2</v>
      </c>
      <c r="E4439">
        <v>1.75553913400312E-3</v>
      </c>
      <c r="F4439">
        <v>-1.75529382235896E-3</v>
      </c>
      <c r="G4439">
        <v>7.2702201968752799E-3</v>
      </c>
      <c r="H4439" t="s">
        <v>4080</v>
      </c>
      <c r="I4439" s="3" t="str">
        <f t="shared" si="69"/>
        <v>YLR412W</v>
      </c>
    </row>
    <row r="4440" spans="1:9">
      <c r="A4440" t="s">
        <v>1212</v>
      </c>
      <c r="B4440">
        <v>3.3567944640189801E-3</v>
      </c>
      <c r="C4440">
        <v>8.5089529526954005E-2</v>
      </c>
      <c r="D4440">
        <v>1.34666103874062E-2</v>
      </c>
      <c r="E4440">
        <v>1.5670480319735999E-3</v>
      </c>
      <c r="F4440">
        <v>-6.7143074254198199E-4</v>
      </c>
      <c r="G4440">
        <v>7.3850196705799401E-3</v>
      </c>
      <c r="H4440" t="s">
        <v>4069</v>
      </c>
      <c r="I4440" s="3" t="str">
        <f t="shared" si="69"/>
        <v>YLR412W</v>
      </c>
    </row>
    <row r="4441" spans="1:9">
      <c r="A4441" t="s">
        <v>1213</v>
      </c>
      <c r="B4441">
        <v>5.3583964320454798E-3</v>
      </c>
      <c r="C4441">
        <v>6.0187664926804703E-3</v>
      </c>
      <c r="D4441">
        <v>2.5564749253585801E-3</v>
      </c>
      <c r="E4441">
        <v>1.1733056839553801E-3</v>
      </c>
      <c r="F4441">
        <v>2.3423181532209298E-3</v>
      </c>
      <c r="G4441">
        <v>8.3744747108700293E-3</v>
      </c>
      <c r="H4441" t="s">
        <v>4080</v>
      </c>
      <c r="I4441" s="3" t="str">
        <f t="shared" si="69"/>
        <v>YLR413W</v>
      </c>
    </row>
    <row r="4442" spans="1:9">
      <c r="A4442" t="s">
        <v>1213</v>
      </c>
      <c r="B4442">
        <v>5.7059122216225402E-3</v>
      </c>
      <c r="C4442">
        <v>4.6647602185498696E-3</v>
      </c>
      <c r="D4442">
        <v>2.3169972687471598E-3</v>
      </c>
      <c r="E4442">
        <v>1.17593782764183E-3</v>
      </c>
      <c r="F4442">
        <v>2.6830678020488201E-3</v>
      </c>
      <c r="G4442">
        <v>8.72875664119626E-3</v>
      </c>
      <c r="H4442" t="s">
        <v>4069</v>
      </c>
      <c r="I4442" s="3" t="str">
        <f t="shared" si="69"/>
        <v>YLR413W</v>
      </c>
    </row>
    <row r="4443" spans="1:9">
      <c r="A4443" t="s">
        <v>1214</v>
      </c>
      <c r="B4443">
        <v>4.7220093896940497E-3</v>
      </c>
      <c r="C4443">
        <v>1.0979692899347899E-2</v>
      </c>
      <c r="D4443">
        <v>3.4043276507827501E-3</v>
      </c>
      <c r="E4443">
        <v>1.1990278972196699E-3</v>
      </c>
      <c r="F4443">
        <v>1.63981005667997E-3</v>
      </c>
      <c r="G4443">
        <v>7.8042087227081398E-3</v>
      </c>
      <c r="H4443" t="s">
        <v>4080</v>
      </c>
      <c r="I4443" s="3" t="str">
        <f t="shared" si="69"/>
        <v>YLR414C</v>
      </c>
    </row>
    <row r="4444" spans="1:9">
      <c r="A4444" t="s">
        <v>1214</v>
      </c>
      <c r="B4444">
        <v>5.0322968156153603E-3</v>
      </c>
      <c r="C4444">
        <v>9.7754716448171207E-3</v>
      </c>
      <c r="D4444">
        <v>3.2248333433356098E-3</v>
      </c>
      <c r="E4444">
        <v>1.2409581202481E-3</v>
      </c>
      <c r="F4444">
        <v>1.84231241292021E-3</v>
      </c>
      <c r="G4444">
        <v>8.2222812183104996E-3</v>
      </c>
      <c r="H4444" t="s">
        <v>4069</v>
      </c>
      <c r="I4444" s="3" t="str">
        <f t="shared" si="69"/>
        <v>YLR414C</v>
      </c>
    </row>
    <row r="4445" spans="1:9">
      <c r="A4445" t="s">
        <v>1215</v>
      </c>
      <c r="B4445">
        <v>4.4383434719038502E-3</v>
      </c>
      <c r="C4445">
        <v>3.3826886275609702E-2</v>
      </c>
      <c r="D4445">
        <v>6.6226264745097999E-3</v>
      </c>
      <c r="E4445">
        <v>1.5309483409805199E-3</v>
      </c>
      <c r="F4445">
        <v>5.0291547528178403E-4</v>
      </c>
      <c r="G4445">
        <v>8.3737714685259198E-3</v>
      </c>
      <c r="H4445" t="s">
        <v>4080</v>
      </c>
      <c r="I4445" s="3" t="str">
        <f t="shared" si="69"/>
        <v>YLR415C</v>
      </c>
    </row>
    <row r="4446" spans="1:9">
      <c r="A4446" t="s">
        <v>1215</v>
      </c>
      <c r="B4446">
        <v>4.6293326742327104E-3</v>
      </c>
      <c r="C4446">
        <v>3.2703312247123001E-2</v>
      </c>
      <c r="D4446">
        <v>6.4698730520272403E-3</v>
      </c>
      <c r="E4446">
        <v>1.58098162635328E-3</v>
      </c>
      <c r="F4446">
        <v>5.6529002305421997E-4</v>
      </c>
      <c r="G4446">
        <v>8.6933753254111994E-3</v>
      </c>
      <c r="H4446" t="s">
        <v>4069</v>
      </c>
      <c r="I4446" s="3" t="str">
        <f t="shared" si="69"/>
        <v>YLR415C</v>
      </c>
    </row>
    <row r="4447" spans="1:9">
      <c r="A4447" t="s">
        <v>1216</v>
      </c>
      <c r="B4447">
        <v>1.8413480803891E-4</v>
      </c>
      <c r="C4447">
        <v>0.85185886750262996</v>
      </c>
      <c r="D4447">
        <v>9.3503552864664802E-2</v>
      </c>
      <c r="E4447">
        <v>9.3644841903965203E-4</v>
      </c>
      <c r="F4447">
        <v>-2.2230824879547599E-3</v>
      </c>
      <c r="G4447">
        <v>2.5913521040325802E-3</v>
      </c>
      <c r="H4447" t="s">
        <v>4080</v>
      </c>
      <c r="I4447" s="3" t="str">
        <f t="shared" si="69"/>
        <v>YLR416C</v>
      </c>
    </row>
    <row r="4448" spans="1:9">
      <c r="A4448" t="s">
        <v>1217</v>
      </c>
      <c r="B4448">
        <v>4.0028660345543402E-3</v>
      </c>
      <c r="C4448">
        <v>0.265442213830903</v>
      </c>
      <c r="D4448">
        <v>3.4185661886687202E-2</v>
      </c>
      <c r="E4448">
        <v>3.19334308268272E-3</v>
      </c>
      <c r="F4448">
        <v>-4.2058836887447302E-3</v>
      </c>
      <c r="G4448">
        <v>1.22116157578534E-2</v>
      </c>
      <c r="H4448" t="s">
        <v>4080</v>
      </c>
      <c r="I4448" s="3" t="str">
        <f t="shared" si="69"/>
        <v>VPS36</v>
      </c>
    </row>
    <row r="4449" spans="1:9">
      <c r="A4449" t="s">
        <v>1217</v>
      </c>
      <c r="B4449">
        <v>3.0088653194598001E-3</v>
      </c>
      <c r="C4449">
        <v>0.32122724632326</v>
      </c>
      <c r="D4449">
        <v>4.0153314440474798E-2</v>
      </c>
      <c r="E4449">
        <v>2.73392946154725E-3</v>
      </c>
      <c r="F4449">
        <v>-4.01892409430454E-3</v>
      </c>
      <c r="G4449">
        <v>1.00366547332241E-2</v>
      </c>
      <c r="H4449" t="s">
        <v>4069</v>
      </c>
      <c r="I4449" s="3" t="str">
        <f t="shared" si="69"/>
        <v>VPS36</v>
      </c>
    </row>
    <row r="4450" spans="1:9">
      <c r="A4450" t="s">
        <v>1218</v>
      </c>
      <c r="B4450">
        <v>1.4966598791988001E-2</v>
      </c>
      <c r="C4450">
        <v>2.7832022378594802E-3</v>
      </c>
      <c r="D4450">
        <v>1.9911238605671601E-3</v>
      </c>
      <c r="E4450">
        <v>2.7366164314611601E-3</v>
      </c>
      <c r="F4450">
        <v>7.9319023021700592E-3</v>
      </c>
      <c r="G4450">
        <v>2.2001295281805899E-2</v>
      </c>
      <c r="H4450" t="s">
        <v>4080</v>
      </c>
      <c r="I4450" s="3" t="str">
        <f t="shared" si="69"/>
        <v>CDC73</v>
      </c>
    </row>
    <row r="4451" spans="1:9">
      <c r="A4451" t="s">
        <v>1219</v>
      </c>
      <c r="B4451">
        <v>-1.3338991384478399E-3</v>
      </c>
      <c r="C4451">
        <v>7.3088667198553003E-2</v>
      </c>
      <c r="D4451">
        <v>1.19016509172546E-2</v>
      </c>
      <c r="E4451">
        <v>5.8947289993883803E-4</v>
      </c>
      <c r="F4451">
        <v>-2.8491874676304699E-3</v>
      </c>
      <c r="G4451">
        <v>1.8138919073480299E-4</v>
      </c>
      <c r="H4451" t="s">
        <v>4069</v>
      </c>
      <c r="I4451" s="3" t="str">
        <f t="shared" si="69"/>
        <v>URA4</v>
      </c>
    </row>
    <row r="4452" spans="1:9">
      <c r="A4452" t="s">
        <v>1220</v>
      </c>
      <c r="B4452">
        <v>1.8470992760978599E-3</v>
      </c>
      <c r="C4452">
        <v>0.37923534374113399</v>
      </c>
      <c r="D4452">
        <v>4.6150143845667999E-2</v>
      </c>
      <c r="E4452">
        <v>1.9157076480036501E-3</v>
      </c>
      <c r="F4452">
        <v>-3.0773840062498902E-3</v>
      </c>
      <c r="G4452">
        <v>6.7715825584455996E-3</v>
      </c>
      <c r="H4452" t="s">
        <v>4080</v>
      </c>
      <c r="I4452" s="3" t="str">
        <f t="shared" si="69"/>
        <v>RPN13</v>
      </c>
    </row>
    <row r="4453" spans="1:9">
      <c r="A4453" t="s">
        <v>1220</v>
      </c>
      <c r="B4453">
        <v>2.3981698362694798E-3</v>
      </c>
      <c r="C4453">
        <v>0.20901795316205099</v>
      </c>
      <c r="D4453">
        <v>2.80575271288966E-2</v>
      </c>
      <c r="E4453">
        <v>1.6636909683928999E-3</v>
      </c>
      <c r="F4453">
        <v>-1.8784839471934899E-3</v>
      </c>
      <c r="G4453">
        <v>6.6748236197324597E-3</v>
      </c>
      <c r="H4453" t="s">
        <v>4069</v>
      </c>
      <c r="I4453" s="3" t="str">
        <f t="shared" si="69"/>
        <v>RPN13</v>
      </c>
    </row>
    <row r="4454" spans="1:9">
      <c r="A4454" t="s">
        <v>1221</v>
      </c>
      <c r="B4454">
        <v>3.6254623162443001E-3</v>
      </c>
      <c r="C4454">
        <v>0.27536219856586602</v>
      </c>
      <c r="D4454">
        <v>3.5250840678399502E-2</v>
      </c>
      <c r="E4454">
        <v>2.9611741292536E-3</v>
      </c>
      <c r="F4454">
        <v>-3.9864781125711901E-3</v>
      </c>
      <c r="G4454">
        <v>1.1237402745059801E-2</v>
      </c>
      <c r="H4454" t="s">
        <v>4080</v>
      </c>
      <c r="I4454" s="3" t="str">
        <f t="shared" si="69"/>
        <v>YLR422W</v>
      </c>
    </row>
    <row r="4455" spans="1:9">
      <c r="A4455" t="s">
        <v>1221</v>
      </c>
      <c r="B4455">
        <v>2.7140829618924399E-3</v>
      </c>
      <c r="C4455">
        <v>0.46752385288258902</v>
      </c>
      <c r="D4455">
        <v>5.4970423408999998E-2</v>
      </c>
      <c r="E4455">
        <v>3.45352439886516E-3</v>
      </c>
      <c r="F4455">
        <v>-6.1634841267571598E-3</v>
      </c>
      <c r="G4455">
        <v>1.1591650050542E-2</v>
      </c>
      <c r="H4455" t="s">
        <v>4069</v>
      </c>
      <c r="I4455" s="3" t="str">
        <f t="shared" si="69"/>
        <v>YLR422W</v>
      </c>
    </row>
    <row r="4456" spans="1:9">
      <c r="A4456" t="s">
        <v>1222</v>
      </c>
      <c r="B4456">
        <v>2.0193872683521501E-2</v>
      </c>
      <c r="C4456" s="1">
        <v>2.0074731880037401E-5</v>
      </c>
      <c r="D4456">
        <v>5.2916564173677695E-4</v>
      </c>
      <c r="E4456">
        <v>1.29989048736367E-3</v>
      </c>
      <c r="F4456">
        <v>1.6852397808388101E-2</v>
      </c>
      <c r="G4456">
        <v>2.3535347558654999E-2</v>
      </c>
      <c r="H4456" t="s">
        <v>4080</v>
      </c>
      <c r="I4456" s="3" t="str">
        <f t="shared" si="69"/>
        <v>ATG17</v>
      </c>
    </row>
    <row r="4457" spans="1:9">
      <c r="A4457" t="s">
        <v>1222</v>
      </c>
      <c r="B4457">
        <v>2.64459994392632E-2</v>
      </c>
      <c r="C4457">
        <v>4.3617500320938102E-4</v>
      </c>
      <c r="D4457">
        <v>1.3436589754239601E-3</v>
      </c>
      <c r="E4457">
        <v>3.2207866440766E-3</v>
      </c>
      <c r="F4457">
        <v>1.8166703795539901E-2</v>
      </c>
      <c r="G4457">
        <v>3.4725295082986503E-2</v>
      </c>
      <c r="H4457" t="s">
        <v>4069</v>
      </c>
      <c r="I4457" s="3" t="str">
        <f t="shared" si="69"/>
        <v>ATG17</v>
      </c>
    </row>
    <row r="4458" spans="1:9">
      <c r="A4458" t="s">
        <v>1223</v>
      </c>
      <c r="B4458">
        <v>4.9136607481919496E-3</v>
      </c>
      <c r="C4458">
        <v>2.6391315720165399E-3</v>
      </c>
      <c r="D4458">
        <v>1.9691832715541101E-3</v>
      </c>
      <c r="E4458">
        <v>8.8764059604627102E-4</v>
      </c>
      <c r="F4458">
        <v>2.6319079554220099E-3</v>
      </c>
      <c r="G4458">
        <v>7.1954135409618798E-3</v>
      </c>
      <c r="H4458" t="s">
        <v>4080</v>
      </c>
      <c r="I4458" s="3" t="str">
        <f t="shared" si="69"/>
        <v>TUS1</v>
      </c>
    </row>
    <row r="4459" spans="1:9">
      <c r="A4459" t="s">
        <v>1223</v>
      </c>
      <c r="B4459">
        <v>5.03817506589419E-3</v>
      </c>
      <c r="C4459">
        <v>2.3115409365279901E-3</v>
      </c>
      <c r="D4459">
        <v>1.9068201518524001E-3</v>
      </c>
      <c r="E4459">
        <v>8.8319616577203005E-4</v>
      </c>
      <c r="F4459">
        <v>2.76784704485698E-3</v>
      </c>
      <c r="G4459">
        <v>7.30850308693141E-3</v>
      </c>
      <c r="H4459" t="s">
        <v>4069</v>
      </c>
      <c r="I4459" s="3" t="str">
        <f t="shared" si="69"/>
        <v>TUS1</v>
      </c>
    </row>
    <row r="4460" spans="1:9">
      <c r="A4460" t="s">
        <v>1224</v>
      </c>
      <c r="B4460">
        <v>7.1350850792322104E-3</v>
      </c>
      <c r="C4460">
        <v>2.9898868682517E-2</v>
      </c>
      <c r="D4460">
        <v>6.0556635369977303E-3</v>
      </c>
      <c r="E4460">
        <v>2.3737601784766002E-3</v>
      </c>
      <c r="F4460">
        <v>1.03314028228344E-3</v>
      </c>
      <c r="G4460">
        <v>1.3237029876181E-2</v>
      </c>
      <c r="H4460" t="s">
        <v>4080</v>
      </c>
      <c r="I4460" s="3" t="str">
        <f t="shared" si="69"/>
        <v>YLR426W</v>
      </c>
    </row>
    <row r="4461" spans="1:9">
      <c r="A4461" t="s">
        <v>1224</v>
      </c>
      <c r="B4461">
        <v>2.77104956725677E-3</v>
      </c>
      <c r="C4461">
        <v>0.18024245049514001</v>
      </c>
      <c r="D4461">
        <v>2.4832398652002399E-2</v>
      </c>
      <c r="E4461">
        <v>1.77993824084858E-3</v>
      </c>
      <c r="F4461">
        <v>-1.80442734322303E-3</v>
      </c>
      <c r="G4461">
        <v>7.3465264777365803E-3</v>
      </c>
      <c r="H4461" t="s">
        <v>4069</v>
      </c>
      <c r="I4461" s="3" t="str">
        <f t="shared" si="69"/>
        <v>YLR426W</v>
      </c>
    </row>
    <row r="4462" spans="1:9">
      <c r="A4462" t="s">
        <v>1225</v>
      </c>
      <c r="B4462">
        <v>8.0740960118057901E-3</v>
      </c>
      <c r="C4462">
        <v>2.8204185402920599E-2</v>
      </c>
      <c r="D4462">
        <v>5.8144485611700096E-3</v>
      </c>
      <c r="E4462">
        <v>2.64134176889499E-3</v>
      </c>
      <c r="F4462">
        <v>1.2843108389768399E-3</v>
      </c>
      <c r="G4462">
        <v>1.4863881184634701E-2</v>
      </c>
      <c r="H4462" t="s">
        <v>4069</v>
      </c>
      <c r="I4462" s="3" t="str">
        <f t="shared" si="69"/>
        <v>MAG2</v>
      </c>
    </row>
    <row r="4463" spans="1:9">
      <c r="A4463" t="s">
        <v>1226</v>
      </c>
      <c r="B4463">
        <v>4.1086328774255403E-3</v>
      </c>
      <c r="C4463">
        <v>2.1526134720211899E-2</v>
      </c>
      <c r="D4463">
        <v>4.8960639859865701E-3</v>
      </c>
      <c r="E4463">
        <v>1.2458473446876599E-3</v>
      </c>
      <c r="F4463">
        <v>9.0608032319570205E-4</v>
      </c>
      <c r="G4463">
        <v>7.3111854316553803E-3</v>
      </c>
      <c r="H4463" t="s">
        <v>4080</v>
      </c>
      <c r="I4463" s="3" t="str">
        <f t="shared" si="69"/>
        <v>YLR428C</v>
      </c>
    </row>
    <row r="4464" spans="1:9">
      <c r="A4464" t="s">
        <v>1226</v>
      </c>
      <c r="B4464">
        <v>4.1074110257812097E-3</v>
      </c>
      <c r="C4464">
        <v>2.2821376906211301E-2</v>
      </c>
      <c r="D4464">
        <v>5.0534423931556703E-3</v>
      </c>
      <c r="E4464">
        <v>1.2657538183099501E-3</v>
      </c>
      <c r="F4464">
        <v>8.5368725204635503E-4</v>
      </c>
      <c r="G4464">
        <v>7.3611347995160697E-3</v>
      </c>
      <c r="H4464" t="s">
        <v>4069</v>
      </c>
      <c r="I4464" s="3" t="str">
        <f t="shared" si="69"/>
        <v>YLR428C</v>
      </c>
    </row>
    <row r="4465" spans="1:9">
      <c r="A4465" t="s">
        <v>1227</v>
      </c>
      <c r="B4465">
        <v>2.8688947061454101E-4</v>
      </c>
      <c r="C4465">
        <v>0.775254917258273</v>
      </c>
      <c r="D4465">
        <v>8.5938869635719006E-2</v>
      </c>
      <c r="E4465">
        <v>9.5191390621218502E-4</v>
      </c>
      <c r="F4465">
        <v>-2.1600831257841098E-3</v>
      </c>
      <c r="G4465">
        <v>2.7338620670131898E-3</v>
      </c>
      <c r="H4465" t="s">
        <v>4069</v>
      </c>
      <c r="I4465" s="3" t="str">
        <f t="shared" si="69"/>
        <v>CRN1</v>
      </c>
    </row>
    <row r="4466" spans="1:9">
      <c r="A4466" t="s">
        <v>1228</v>
      </c>
      <c r="B4466">
        <v>6.3219839524521499E-3</v>
      </c>
      <c r="C4466">
        <v>0.182168797105454</v>
      </c>
      <c r="D4466">
        <v>2.50313617136298E-2</v>
      </c>
      <c r="E4466">
        <v>4.0824872341887397E-3</v>
      </c>
      <c r="F4466">
        <v>-4.1723835759705404E-3</v>
      </c>
      <c r="G4466">
        <v>1.6816351480874899E-2</v>
      </c>
      <c r="H4466" t="s">
        <v>4080</v>
      </c>
      <c r="I4466" s="3" t="str">
        <f t="shared" si="69"/>
        <v>ATG23</v>
      </c>
    </row>
    <row r="4467" spans="1:9">
      <c r="A4467" t="s">
        <v>1228</v>
      </c>
      <c r="B4467">
        <v>4.7470422173916801E-3</v>
      </c>
      <c r="C4467">
        <v>0.28073219334695199</v>
      </c>
      <c r="D4467">
        <v>3.5824698395052201E-2</v>
      </c>
      <c r="E4467">
        <v>3.92663211890267E-3</v>
      </c>
      <c r="F4467">
        <v>-5.3466869826856497E-3</v>
      </c>
      <c r="G4467">
        <v>1.4840771417468999E-2</v>
      </c>
      <c r="H4467" t="s">
        <v>4069</v>
      </c>
      <c r="I4467" s="3" t="str">
        <f t="shared" si="69"/>
        <v>ATG23</v>
      </c>
    </row>
    <row r="4468" spans="1:9">
      <c r="A4468" t="s">
        <v>1229</v>
      </c>
      <c r="B4468">
        <v>-3.2949503379669301E-3</v>
      </c>
      <c r="C4468">
        <v>2.97963431743921E-3</v>
      </c>
      <c r="D4468">
        <v>2.03283813777742E-3</v>
      </c>
      <c r="E4468">
        <v>6.11941499888841E-4</v>
      </c>
      <c r="F4468">
        <v>-4.8679960420532197E-3</v>
      </c>
      <c r="G4468">
        <v>-1.72190463388064E-3</v>
      </c>
      <c r="H4468" t="s">
        <v>4080</v>
      </c>
      <c r="I4468" s="3" t="str">
        <f t="shared" si="69"/>
        <v>IMD3</v>
      </c>
    </row>
    <row r="4469" spans="1:9">
      <c r="A4469" t="s">
        <v>1230</v>
      </c>
      <c r="B4469">
        <v>4.3167405198299104E-3</v>
      </c>
      <c r="C4469">
        <v>2.0064999555791298E-2</v>
      </c>
      <c r="D4469">
        <v>4.6963624000771502E-3</v>
      </c>
      <c r="E4469">
        <v>1.28399641148365E-3</v>
      </c>
      <c r="F4469">
        <v>1.01612266744783E-3</v>
      </c>
      <c r="G4469">
        <v>7.6173583722119898E-3</v>
      </c>
      <c r="H4469" t="s">
        <v>4069</v>
      </c>
      <c r="I4469" s="3" t="str">
        <f t="shared" si="69"/>
        <v>CNA1</v>
      </c>
    </row>
    <row r="4470" spans="1:9">
      <c r="A4470" t="s">
        <v>1231</v>
      </c>
      <c r="B4470">
        <v>-1.1742018699583299E-3</v>
      </c>
      <c r="C4470">
        <v>6.8640597899557607E-2</v>
      </c>
      <c r="D4470">
        <v>1.13322219525172E-2</v>
      </c>
      <c r="E4470">
        <v>5.0762920866471398E-4</v>
      </c>
      <c r="F4470">
        <v>-2.4791042929902798E-3</v>
      </c>
      <c r="G4470">
        <v>1.3070055307362499E-4</v>
      </c>
      <c r="H4470" t="s">
        <v>4080</v>
      </c>
      <c r="I4470" s="3" t="str">
        <f t="shared" si="69"/>
        <v>YLR434C</v>
      </c>
    </row>
    <row r="4471" spans="1:9">
      <c r="A4471" t="s">
        <v>1232</v>
      </c>
      <c r="B4471">
        <v>1.31813670719139E-2</v>
      </c>
      <c r="C4471">
        <v>4.4019506889141802E-2</v>
      </c>
      <c r="D4471">
        <v>8.0480764405062594E-3</v>
      </c>
      <c r="E4471">
        <v>4.9253838743294103E-3</v>
      </c>
      <c r="F4471">
        <v>5.2026475102669005E-4</v>
      </c>
      <c r="G4471">
        <v>2.5842469392801101E-2</v>
      </c>
      <c r="H4471" t="s">
        <v>4069</v>
      </c>
      <c r="I4471" s="3" t="str">
        <f t="shared" si="69"/>
        <v>TSR2</v>
      </c>
    </row>
    <row r="4472" spans="1:9">
      <c r="A4472" t="s">
        <v>1233</v>
      </c>
      <c r="B4472">
        <v>1.2967133585093899E-2</v>
      </c>
      <c r="C4472">
        <v>3.5464421272774502E-4</v>
      </c>
      <c r="D4472">
        <v>1.2066646867996301E-3</v>
      </c>
      <c r="E4472">
        <v>1.5114266570323599E-3</v>
      </c>
      <c r="F4472">
        <v>9.0818876746299997E-3</v>
      </c>
      <c r="G4472">
        <v>1.68523794955578E-2</v>
      </c>
      <c r="H4472" t="s">
        <v>4069</v>
      </c>
      <c r="I4472" s="3" t="str">
        <f t="shared" si="69"/>
        <v>ECM30</v>
      </c>
    </row>
    <row r="4473" spans="1:9">
      <c r="A4473" t="s">
        <v>1234</v>
      </c>
      <c r="B4473">
        <v>4.9221556384012599E-3</v>
      </c>
      <c r="C4473">
        <v>2.8473565602760299E-2</v>
      </c>
      <c r="D4473">
        <v>5.8465821820360498E-3</v>
      </c>
      <c r="E4473">
        <v>1.61462451326832E-3</v>
      </c>
      <c r="F4473">
        <v>7.7163119322060103E-4</v>
      </c>
      <c r="G4473">
        <v>9.0726800835819205E-3</v>
      </c>
      <c r="H4473" t="s">
        <v>4069</v>
      </c>
      <c r="I4473" s="3" t="str">
        <f t="shared" si="69"/>
        <v>YLR437C</v>
      </c>
    </row>
    <row r="4474" spans="1:9">
      <c r="A4474" t="s">
        <v>1235</v>
      </c>
      <c r="B4474">
        <v>-1.5043660433994199E-3</v>
      </c>
      <c r="C4474">
        <v>0.36339715523701599</v>
      </c>
      <c r="D4474">
        <v>4.4588600664763903E-2</v>
      </c>
      <c r="E4474">
        <v>1.50498141906296E-3</v>
      </c>
      <c r="F4474">
        <v>-5.37304394221282E-3</v>
      </c>
      <c r="G4474">
        <v>2.3643118554139901E-3</v>
      </c>
      <c r="H4474" t="s">
        <v>4069</v>
      </c>
      <c r="I4474" s="3" t="str">
        <f t="shared" si="69"/>
        <v>CAR2</v>
      </c>
    </row>
    <row r="4475" spans="1:9">
      <c r="A4475" t="s">
        <v>1236</v>
      </c>
      <c r="B4475">
        <v>-2.8144658294124701E-4</v>
      </c>
      <c r="C4475">
        <v>0.93613875450609896</v>
      </c>
      <c r="D4475">
        <v>0.101692377303278</v>
      </c>
      <c r="E4475">
        <v>3.34123298081036E-3</v>
      </c>
      <c r="F4475">
        <v>-8.8703593920413295E-3</v>
      </c>
      <c r="G4475">
        <v>8.3074662261588307E-3</v>
      </c>
      <c r="H4475" t="s">
        <v>4080</v>
      </c>
      <c r="I4475" s="3" t="str">
        <f t="shared" si="69"/>
        <v>MRPL4</v>
      </c>
    </row>
    <row r="4476" spans="1:9">
      <c r="A4476" t="s">
        <v>1236</v>
      </c>
      <c r="B4476">
        <v>-5.6056282501622202E-4</v>
      </c>
      <c r="C4476">
        <v>0.88023718383967697</v>
      </c>
      <c r="D4476">
        <v>9.6327498568731698E-2</v>
      </c>
      <c r="E4476">
        <v>3.5358241503103301E-3</v>
      </c>
      <c r="F4476">
        <v>-9.6496881598081702E-3</v>
      </c>
      <c r="G4476">
        <v>8.5285625097757303E-3</v>
      </c>
      <c r="H4476" t="s">
        <v>4069</v>
      </c>
      <c r="I4476" s="3" t="str">
        <f t="shared" si="69"/>
        <v>MRPL4</v>
      </c>
    </row>
    <row r="4477" spans="1:9">
      <c r="A4477" t="s">
        <v>1237</v>
      </c>
      <c r="B4477">
        <v>3.7936487023903999E-3</v>
      </c>
      <c r="C4477">
        <v>0.28653243901450198</v>
      </c>
      <c r="D4477">
        <v>3.6430541691522697E-2</v>
      </c>
      <c r="E4477">
        <v>3.18099851528105E-3</v>
      </c>
      <c r="F4477">
        <v>-4.38336830017715E-3</v>
      </c>
      <c r="G4477">
        <v>1.1970665704958E-2</v>
      </c>
      <c r="H4477" t="s">
        <v>4080</v>
      </c>
      <c r="I4477" s="3" t="str">
        <f t="shared" si="69"/>
        <v>SIR3</v>
      </c>
    </row>
    <row r="4478" spans="1:9">
      <c r="A4478" t="s">
        <v>1237</v>
      </c>
      <c r="B4478">
        <v>4.4044434130102398E-3</v>
      </c>
      <c r="C4478">
        <v>0.31174746833544797</v>
      </c>
      <c r="D4478">
        <v>3.91569231209625E-2</v>
      </c>
      <c r="E4478">
        <v>3.9157150675164596E-3</v>
      </c>
      <c r="F4478">
        <v>-5.6612226130749897E-3</v>
      </c>
      <c r="G4478">
        <v>1.44701094390955E-2</v>
      </c>
      <c r="H4478" t="s">
        <v>4069</v>
      </c>
      <c r="I4478" s="3" t="str">
        <f t="shared" si="69"/>
        <v>SIR3</v>
      </c>
    </row>
    <row r="4479" spans="1:9">
      <c r="A4479" t="s">
        <v>1238</v>
      </c>
      <c r="B4479">
        <v>4.6272710020357002E-3</v>
      </c>
      <c r="C4479">
        <v>1.7274855227409999E-2</v>
      </c>
      <c r="D4479">
        <v>4.3009498029250304E-3</v>
      </c>
      <c r="E4479">
        <v>1.3218817410653801E-3</v>
      </c>
      <c r="F4479">
        <v>1.22926580959372E-3</v>
      </c>
      <c r="G4479">
        <v>8.0252761944776801E-3</v>
      </c>
      <c r="H4479" t="s">
        <v>4080</v>
      </c>
      <c r="I4479" s="3" t="str">
        <f t="shared" si="69"/>
        <v>ECM7</v>
      </c>
    </row>
    <row r="4480" spans="1:9">
      <c r="A4480" t="s">
        <v>1238</v>
      </c>
      <c r="B4480">
        <v>5.0857418516075297E-3</v>
      </c>
      <c r="C4480">
        <v>1.49287376373985E-2</v>
      </c>
      <c r="D4480">
        <v>3.9712428240136002E-3</v>
      </c>
      <c r="E4480">
        <v>1.39780237318506E-3</v>
      </c>
      <c r="F4480">
        <v>1.49257646128869E-3</v>
      </c>
      <c r="G4480">
        <v>8.6789072419263692E-3</v>
      </c>
      <c r="H4480" t="s">
        <v>4069</v>
      </c>
      <c r="I4480" s="3" t="str">
        <f t="shared" si="69"/>
        <v>ECM7</v>
      </c>
    </row>
    <row r="4481" spans="1:9">
      <c r="A4481" t="s">
        <v>1239</v>
      </c>
      <c r="B4481">
        <v>6.4392072253664102E-3</v>
      </c>
      <c r="C4481">
        <v>2.1318097685758298E-3</v>
      </c>
      <c r="D4481">
        <v>1.8622596945256299E-3</v>
      </c>
      <c r="E4481">
        <v>1.10838618747044E-3</v>
      </c>
      <c r="F4481">
        <v>3.5900098249847202E-3</v>
      </c>
      <c r="G4481">
        <v>9.2884046257480993E-3</v>
      </c>
      <c r="H4481" t="s">
        <v>4080</v>
      </c>
      <c r="I4481" s="3" t="str">
        <f t="shared" si="69"/>
        <v>YLR444C</v>
      </c>
    </row>
    <row r="4482" spans="1:9">
      <c r="A4482" t="s">
        <v>1240</v>
      </c>
      <c r="B4482">
        <v>5.2510308745984703E-3</v>
      </c>
      <c r="C4482">
        <v>1.36122179467414E-2</v>
      </c>
      <c r="D4482">
        <v>3.7654432281590102E-3</v>
      </c>
      <c r="E4482">
        <v>1.40889112341817E-3</v>
      </c>
      <c r="F4482">
        <v>1.62936094435049E-3</v>
      </c>
      <c r="G4482">
        <v>8.8727008048464506E-3</v>
      </c>
      <c r="H4482" t="s">
        <v>4080</v>
      </c>
      <c r="I4482" s="3" t="str">
        <f t="shared" si="69"/>
        <v>YLR445W</v>
      </c>
    </row>
    <row r="4483" spans="1:9">
      <c r="A4483" t="s">
        <v>1240</v>
      </c>
      <c r="B4483">
        <v>5.1551938822656197E-3</v>
      </c>
      <c r="C4483">
        <v>1.21497634006477E-2</v>
      </c>
      <c r="D4483">
        <v>3.5642111610962898E-3</v>
      </c>
      <c r="E4483">
        <v>1.3432374266978101E-3</v>
      </c>
      <c r="F4483">
        <v>1.70229215224937E-3</v>
      </c>
      <c r="G4483">
        <v>8.6080956122818707E-3</v>
      </c>
      <c r="H4483" t="s">
        <v>4069</v>
      </c>
      <c r="I4483" s="3" t="str">
        <f t="shared" ref="I4483:I4546" si="70">HYPERLINK(CONCATENATE("http://db.yeastgenome.org/cgi-bin/locus.pl?locus=",A4483),A4483)</f>
        <v>YLR445W</v>
      </c>
    </row>
    <row r="4484" spans="1:9">
      <c r="A4484" t="s">
        <v>1241</v>
      </c>
      <c r="B4484">
        <v>4.6959497080203E-3</v>
      </c>
      <c r="C4484">
        <v>2.4681330641159099E-2</v>
      </c>
      <c r="D4484">
        <v>5.3365657233433303E-3</v>
      </c>
      <c r="E4484">
        <v>1.47912669245487E-3</v>
      </c>
      <c r="F4484">
        <v>8.9373349979099197E-4</v>
      </c>
      <c r="G4484">
        <v>8.4981659162496094E-3</v>
      </c>
      <c r="H4484" t="s">
        <v>4080</v>
      </c>
      <c r="I4484" s="3" t="str">
        <f t="shared" si="70"/>
        <v>YLR446W</v>
      </c>
    </row>
    <row r="4485" spans="1:9">
      <c r="A4485" t="s">
        <v>1242</v>
      </c>
      <c r="B4485">
        <v>1.4548770163455901E-2</v>
      </c>
      <c r="C4485">
        <v>1.9247996435279802E-2</v>
      </c>
      <c r="D4485">
        <v>4.5913700720939098E-3</v>
      </c>
      <c r="E4485">
        <v>4.2788665254587001E-3</v>
      </c>
      <c r="F4485">
        <v>3.5495935959995199E-3</v>
      </c>
      <c r="G4485">
        <v>2.5547946730912301E-2</v>
      </c>
      <c r="H4485" t="s">
        <v>4080</v>
      </c>
      <c r="I4485" s="3" t="str">
        <f t="shared" si="70"/>
        <v>VMA6</v>
      </c>
    </row>
    <row r="4486" spans="1:9">
      <c r="A4486" t="s">
        <v>1242</v>
      </c>
      <c r="B4486">
        <v>1.6278947062673799E-2</v>
      </c>
      <c r="C4486">
        <v>4.1728884836969501E-2</v>
      </c>
      <c r="D4486">
        <v>7.7225357936972702E-3</v>
      </c>
      <c r="E4486">
        <v>5.9828707856267298E-3</v>
      </c>
      <c r="F4486">
        <v>8.9948809618252596E-4</v>
      </c>
      <c r="G4486">
        <v>3.1658406029164997E-2</v>
      </c>
      <c r="H4486" t="s">
        <v>4069</v>
      </c>
      <c r="I4486" s="3" t="str">
        <f t="shared" si="70"/>
        <v>VMA6</v>
      </c>
    </row>
    <row r="4487" spans="1:9">
      <c r="A4487" t="s">
        <v>1243</v>
      </c>
      <c r="B4487">
        <v>9.7854631167851001E-3</v>
      </c>
      <c r="C4487">
        <v>3.5957541426557701E-3</v>
      </c>
      <c r="D4487">
        <v>2.1342149801913401E-3</v>
      </c>
      <c r="E4487">
        <v>1.89775562374294E-3</v>
      </c>
      <c r="F4487">
        <v>4.9071269819148397E-3</v>
      </c>
      <c r="G4487">
        <v>1.46637992516554E-2</v>
      </c>
      <c r="H4487" t="s">
        <v>4080</v>
      </c>
      <c r="I4487" s="3" t="str">
        <f t="shared" si="70"/>
        <v>RPL6B</v>
      </c>
    </row>
    <row r="4488" spans="1:9">
      <c r="A4488" t="s">
        <v>1243</v>
      </c>
      <c r="B4488">
        <v>8.9550084566316808E-3</v>
      </c>
      <c r="C4488">
        <v>3.9453098731077101E-2</v>
      </c>
      <c r="D4488">
        <v>7.3974391826923599E-3</v>
      </c>
      <c r="E4488">
        <v>3.2350509086478698E-3</v>
      </c>
      <c r="F4488">
        <v>6.3904535350273E-4</v>
      </c>
      <c r="G4488">
        <v>1.7270971559760599E-2</v>
      </c>
      <c r="H4488" t="s">
        <v>4069</v>
      </c>
      <c r="I4488" s="3" t="str">
        <f t="shared" si="70"/>
        <v>RPL6B</v>
      </c>
    </row>
    <row r="4489" spans="1:9">
      <c r="A4489" t="s">
        <v>1244</v>
      </c>
      <c r="B4489">
        <v>-5.1816205960228997E-4</v>
      </c>
      <c r="C4489">
        <v>0.23997366236530401</v>
      </c>
      <c r="D4489">
        <v>3.1457514855333803E-2</v>
      </c>
      <c r="E4489">
        <v>3.8865467436938899E-4</v>
      </c>
      <c r="F4489">
        <v>-1.51723070587139E-3</v>
      </c>
      <c r="G4489">
        <v>4.8090658666680798E-4</v>
      </c>
      <c r="H4489" t="s">
        <v>4080</v>
      </c>
      <c r="I4489" s="3" t="str">
        <f t="shared" si="70"/>
        <v>FPR4</v>
      </c>
    </row>
    <row r="4490" spans="1:9">
      <c r="A4490" t="s">
        <v>1244</v>
      </c>
      <c r="B4490" s="1">
        <v>-2.13093733997942E-5</v>
      </c>
      <c r="C4490">
        <v>0.96589735490021</v>
      </c>
      <c r="D4490">
        <v>0.104567898955007</v>
      </c>
      <c r="E4490">
        <v>4.7421045340108E-4</v>
      </c>
      <c r="F4490">
        <v>-1.24030615118147E-3</v>
      </c>
      <c r="G4490">
        <v>1.19768740438188E-3</v>
      </c>
      <c r="H4490" t="s">
        <v>4069</v>
      </c>
      <c r="I4490" s="3" t="str">
        <f t="shared" si="70"/>
        <v>FPR4</v>
      </c>
    </row>
    <row r="4491" spans="1:9">
      <c r="A4491" t="s">
        <v>1245</v>
      </c>
      <c r="B4491">
        <v>5.4189615221094103E-3</v>
      </c>
      <c r="C4491">
        <v>1.8063730149103001E-2</v>
      </c>
      <c r="D4491">
        <v>4.4141849427619204E-3</v>
      </c>
      <c r="E4491">
        <v>1.5666730577663999E-3</v>
      </c>
      <c r="F4491">
        <v>1.39170021743431E-3</v>
      </c>
      <c r="G4491">
        <v>9.44622282678452E-3</v>
      </c>
      <c r="H4491" t="s">
        <v>4080</v>
      </c>
      <c r="I4491" s="3" t="str">
        <f t="shared" si="70"/>
        <v>HMG2</v>
      </c>
    </row>
    <row r="4492" spans="1:9">
      <c r="A4492" t="s">
        <v>1245</v>
      </c>
      <c r="B4492">
        <v>5.6245383696988801E-3</v>
      </c>
      <c r="C4492">
        <v>2.85822689228271E-2</v>
      </c>
      <c r="D4492">
        <v>5.8579009256932201E-3</v>
      </c>
      <c r="E4492">
        <v>1.84705074179818E-3</v>
      </c>
      <c r="F4492">
        <v>8.7654328333389999E-4</v>
      </c>
      <c r="G4492">
        <v>1.03725334560639E-2</v>
      </c>
      <c r="H4492" t="s">
        <v>4069</v>
      </c>
      <c r="I4492" s="3" t="str">
        <f t="shared" si="70"/>
        <v>HMG2</v>
      </c>
    </row>
    <row r="4493" spans="1:9">
      <c r="A4493" t="s">
        <v>1246</v>
      </c>
      <c r="B4493">
        <v>-2.7115261339182902E-3</v>
      </c>
      <c r="C4493">
        <v>3.8891005778448E-2</v>
      </c>
      <c r="D4493">
        <v>7.3186013973414897E-3</v>
      </c>
      <c r="E4493">
        <v>9.7528464129468997E-4</v>
      </c>
      <c r="F4493">
        <v>-5.2185751174054999E-3</v>
      </c>
      <c r="G4493">
        <v>-2.0447715043108E-4</v>
      </c>
      <c r="H4493" t="s">
        <v>4080</v>
      </c>
      <c r="I4493" s="3" t="str">
        <f t="shared" si="70"/>
        <v>LEU3</v>
      </c>
    </row>
    <row r="4494" spans="1:9">
      <c r="A4494" t="s">
        <v>1246</v>
      </c>
      <c r="B4494">
        <v>-2.80667535011608E-3</v>
      </c>
      <c r="C4494">
        <v>6.3639611025059994E-2</v>
      </c>
      <c r="D4494">
        <v>1.06797917277813E-2</v>
      </c>
      <c r="E4494">
        <v>1.1822765848240699E-3</v>
      </c>
      <c r="F4494">
        <v>-5.8458140637629701E-3</v>
      </c>
      <c r="G4494">
        <v>2.3246336353081599E-4</v>
      </c>
      <c r="H4494" t="s">
        <v>4069</v>
      </c>
      <c r="I4494" s="3" t="str">
        <f t="shared" si="70"/>
        <v>LEU3</v>
      </c>
    </row>
    <row r="4495" spans="1:9">
      <c r="A4495" t="s">
        <v>1247</v>
      </c>
      <c r="B4495">
        <v>2.7659383484333702E-3</v>
      </c>
      <c r="C4495">
        <v>0.13715317382980699</v>
      </c>
      <c r="D4495">
        <v>1.9837671583549599E-2</v>
      </c>
      <c r="E4495">
        <v>1.5637056830452201E-3</v>
      </c>
      <c r="F4495">
        <v>-1.25369507668394E-3</v>
      </c>
      <c r="G4495">
        <v>6.7855717735506704E-3</v>
      </c>
      <c r="H4495" t="s">
        <v>4080</v>
      </c>
      <c r="I4495" s="3" t="str">
        <f t="shared" si="70"/>
        <v>SST2</v>
      </c>
    </row>
    <row r="4496" spans="1:9">
      <c r="A4496" t="s">
        <v>1248</v>
      </c>
      <c r="B4496">
        <v>6.8263490008687398E-3</v>
      </c>
      <c r="C4496">
        <v>1.27416607107972E-3</v>
      </c>
      <c r="D4496">
        <v>1.6876124721321201E-3</v>
      </c>
      <c r="E4496">
        <v>1.04795683119467E-3</v>
      </c>
      <c r="F4496">
        <v>4.1324902060687401E-3</v>
      </c>
      <c r="G4496">
        <v>9.5202077956687402E-3</v>
      </c>
      <c r="H4496" t="s">
        <v>4080</v>
      </c>
      <c r="I4496" s="3" t="str">
        <f t="shared" si="70"/>
        <v>RIF2</v>
      </c>
    </row>
    <row r="4497" spans="1:9">
      <c r="A4497" t="s">
        <v>1249</v>
      </c>
      <c r="B4497">
        <v>2.4562666263139199E-3</v>
      </c>
      <c r="C4497">
        <v>7.3962931321680699E-3</v>
      </c>
      <c r="D4497">
        <v>2.80170157035757E-3</v>
      </c>
      <c r="E4497">
        <v>5.6535237666026405E-4</v>
      </c>
      <c r="F4497">
        <v>1.0029820761372299E-3</v>
      </c>
      <c r="G4497">
        <v>3.9095511764906197E-3</v>
      </c>
      <c r="H4497" t="s">
        <v>4080</v>
      </c>
      <c r="I4497" s="3" t="str">
        <f t="shared" si="70"/>
        <v>FMP27</v>
      </c>
    </row>
    <row r="4498" spans="1:9">
      <c r="A4498" t="s">
        <v>1249</v>
      </c>
      <c r="B4498">
        <v>3.27425614356906E-3</v>
      </c>
      <c r="C4498">
        <v>1.56447790722729E-2</v>
      </c>
      <c r="D4498">
        <v>4.0871777209922E-3</v>
      </c>
      <c r="E4498">
        <v>9.1107818587883203E-4</v>
      </c>
      <c r="F4498">
        <v>9.3225510810444998E-4</v>
      </c>
      <c r="G4498">
        <v>5.6162571790336702E-3</v>
      </c>
      <c r="H4498" t="s">
        <v>4069</v>
      </c>
      <c r="I4498" s="3" t="str">
        <f t="shared" si="70"/>
        <v>FMP27</v>
      </c>
    </row>
    <row r="4499" spans="1:9">
      <c r="A4499" t="s">
        <v>1250</v>
      </c>
      <c r="B4499">
        <v>1.9860153938769999E-3</v>
      </c>
      <c r="C4499">
        <v>0.57656846380558202</v>
      </c>
      <c r="D4499">
        <v>6.6122799082828101E-2</v>
      </c>
      <c r="E4499">
        <v>3.3271775963990701E-3</v>
      </c>
      <c r="F4499">
        <v>-6.5667668993625201E-3</v>
      </c>
      <c r="G4499">
        <v>1.05387976871165E-2</v>
      </c>
      <c r="H4499" t="s">
        <v>4080</v>
      </c>
      <c r="I4499" s="3" t="str">
        <f t="shared" si="70"/>
        <v>YLR455W</v>
      </c>
    </row>
    <row r="4500" spans="1:9">
      <c r="A4500" t="s">
        <v>1250</v>
      </c>
      <c r="B4500">
        <v>3.3548606133340401E-3</v>
      </c>
      <c r="C4500">
        <v>0.45668249535468702</v>
      </c>
      <c r="D4500">
        <v>5.3852547206301601E-2</v>
      </c>
      <c r="E4500">
        <v>4.1607313767798703E-3</v>
      </c>
      <c r="F4500">
        <v>-7.3406398867783603E-3</v>
      </c>
      <c r="G4500">
        <v>1.4050361113446401E-2</v>
      </c>
      <c r="H4500" t="s">
        <v>4069</v>
      </c>
      <c r="I4500" s="3" t="str">
        <f t="shared" si="70"/>
        <v>YLR455W</v>
      </c>
    </row>
    <row r="4501" spans="1:9">
      <c r="A4501" t="s">
        <v>1251</v>
      </c>
      <c r="B4501">
        <v>-1.41415252820725E-3</v>
      </c>
      <c r="C4501">
        <v>6.7511340476949497E-2</v>
      </c>
      <c r="D4501">
        <v>1.1201770563969E-2</v>
      </c>
      <c r="E4501">
        <v>6.0786582236249697E-4</v>
      </c>
      <c r="F4501">
        <v>-2.97672136967641E-3</v>
      </c>
      <c r="G4501">
        <v>1.4841631326192E-4</v>
      </c>
      <c r="H4501" t="s">
        <v>4080</v>
      </c>
      <c r="I4501" s="3" t="str">
        <f t="shared" si="70"/>
        <v>YLR456W</v>
      </c>
    </row>
    <row r="4502" spans="1:9">
      <c r="A4502" t="s">
        <v>1251</v>
      </c>
      <c r="B4502">
        <v>-9.5588954972720703E-4</v>
      </c>
      <c r="C4502">
        <v>0.18102158421404199</v>
      </c>
      <c r="D4502">
        <v>2.4906321847283398E-2</v>
      </c>
      <c r="E4502">
        <v>6.1532476851434005E-4</v>
      </c>
      <c r="F4502">
        <v>-2.5376322226872898E-3</v>
      </c>
      <c r="G4502">
        <v>6.2585312323287302E-4</v>
      </c>
      <c r="H4502" t="s">
        <v>4069</v>
      </c>
      <c r="I4502" s="3" t="str">
        <f t="shared" si="70"/>
        <v>YLR456W</v>
      </c>
    </row>
    <row r="4503" spans="1:9">
      <c r="A4503" t="s">
        <v>1252</v>
      </c>
      <c r="B4503">
        <v>3.97767202776884E-3</v>
      </c>
      <c r="C4503">
        <v>0.13922480442259499</v>
      </c>
      <c r="D4503">
        <v>2.0095610014610799E-2</v>
      </c>
      <c r="E4503">
        <v>2.2636429535042701E-3</v>
      </c>
      <c r="F4503">
        <v>-1.8412074308753799E-3</v>
      </c>
      <c r="G4503">
        <v>9.7965514864130493E-3</v>
      </c>
      <c r="H4503" t="s">
        <v>4080</v>
      </c>
      <c r="I4503" s="3" t="str">
        <f t="shared" si="70"/>
        <v>YLR460C</v>
      </c>
    </row>
    <row r="4504" spans="1:9">
      <c r="A4504" t="s">
        <v>1252</v>
      </c>
      <c r="B4504">
        <v>3.3408427549710198E-3</v>
      </c>
      <c r="C4504">
        <v>0.14872040666253</v>
      </c>
      <c r="D4504">
        <v>2.1196765964240999E-2</v>
      </c>
      <c r="E4504">
        <v>1.9582806044821199E-3</v>
      </c>
      <c r="F4504">
        <v>-1.69307779598962E-3</v>
      </c>
      <c r="G4504">
        <v>8.3747633059316692E-3</v>
      </c>
      <c r="H4504" t="s">
        <v>4069</v>
      </c>
      <c r="I4504" s="3" t="str">
        <f t="shared" si="70"/>
        <v>YLR460C</v>
      </c>
    </row>
    <row r="4505" spans="1:9">
      <c r="A4505" t="s">
        <v>1587</v>
      </c>
      <c r="B4505">
        <v>8.0543312566456696E-3</v>
      </c>
      <c r="C4505">
        <v>3.2681348719615999E-3</v>
      </c>
      <c r="D4505">
        <v>2.0816052714737899E-3</v>
      </c>
      <c r="E4505">
        <v>1.52794395116773E-3</v>
      </c>
      <c r="F4505">
        <v>4.12662628990354E-3</v>
      </c>
      <c r="G4505">
        <v>1.1982036223387799E-2</v>
      </c>
      <c r="H4505" t="s">
        <v>4080</v>
      </c>
      <c r="I4505" s="3" t="str">
        <f t="shared" si="70"/>
        <v>PAU4</v>
      </c>
    </row>
    <row r="4506" spans="1:9">
      <c r="A4506" t="s">
        <v>1588</v>
      </c>
      <c r="B4506">
        <v>2.4304009598207599E-3</v>
      </c>
      <c r="C4506">
        <v>0.43787650613033402</v>
      </c>
      <c r="D4506">
        <v>5.1980729640143102E-2</v>
      </c>
      <c r="E4506">
        <v>2.8843249210976801E-3</v>
      </c>
      <c r="F4506">
        <v>-4.9839922904260803E-3</v>
      </c>
      <c r="G4506">
        <v>9.8447942100675992E-3</v>
      </c>
      <c r="H4506" t="s">
        <v>4069</v>
      </c>
      <c r="I4506" s="3" t="str">
        <f t="shared" si="70"/>
        <v>YPT7</v>
      </c>
    </row>
    <row r="4507" spans="1:9">
      <c r="A4507" t="s">
        <v>1589</v>
      </c>
      <c r="B4507">
        <v>2.7883375567367401E-3</v>
      </c>
      <c r="C4507">
        <v>6.3867529769995393E-2</v>
      </c>
      <c r="D4507">
        <v>1.07096496685474E-2</v>
      </c>
      <c r="E4507">
        <v>1.1759805523107101E-3</v>
      </c>
      <c r="F4507">
        <v>-2.3461669009474599E-4</v>
      </c>
      <c r="G4507">
        <v>5.8112918035682203E-3</v>
      </c>
      <c r="H4507" t="s">
        <v>4069</v>
      </c>
      <c r="I4507" s="3" t="str">
        <f t="shared" si="70"/>
        <v>YML002W</v>
      </c>
    </row>
    <row r="4508" spans="1:9">
      <c r="A4508" t="s">
        <v>1590</v>
      </c>
      <c r="B4508">
        <v>6.3138231063166904E-3</v>
      </c>
      <c r="C4508">
        <v>1.3536159093107099E-2</v>
      </c>
      <c r="D4508">
        <v>3.7575940567583701E-3</v>
      </c>
      <c r="E4508">
        <v>1.69158613137748E-3</v>
      </c>
      <c r="F4508">
        <v>1.9654625235834299E-3</v>
      </c>
      <c r="G4508">
        <v>1.0662183689049899E-2</v>
      </c>
      <c r="H4508" t="s">
        <v>4069</v>
      </c>
      <c r="I4508" s="3" t="str">
        <f t="shared" si="70"/>
        <v>YML003W</v>
      </c>
    </row>
    <row r="4509" spans="1:9">
      <c r="A4509" t="s">
        <v>1591</v>
      </c>
      <c r="B4509">
        <v>2.8853565103806101E-3</v>
      </c>
      <c r="C4509">
        <v>0.13342705045794601</v>
      </c>
      <c r="D4509">
        <v>1.94012892368697E-2</v>
      </c>
      <c r="E4509">
        <v>1.6117321442762199E-3</v>
      </c>
      <c r="F4509">
        <v>-1.25773286360702E-3</v>
      </c>
      <c r="G4509">
        <v>7.02844588436823E-3</v>
      </c>
      <c r="H4509" t="s">
        <v>4069</v>
      </c>
      <c r="I4509" s="3" t="str">
        <f t="shared" si="70"/>
        <v>GLO1</v>
      </c>
    </row>
    <row r="4510" spans="1:9">
      <c r="A4510" t="s">
        <v>1592</v>
      </c>
      <c r="B4510">
        <v>-4.8583617163872302E-3</v>
      </c>
      <c r="C4510">
        <v>2.0691296705350999E-3</v>
      </c>
      <c r="D4510">
        <v>1.8622596945256299E-3</v>
      </c>
      <c r="E4510">
        <v>8.3068159550217795E-4</v>
      </c>
      <c r="F4510">
        <v>-6.9936967369825199E-3</v>
      </c>
      <c r="G4510">
        <v>-2.72302669579194E-3</v>
      </c>
      <c r="H4510" t="s">
        <v>4069</v>
      </c>
      <c r="I4510" s="3" t="str">
        <f t="shared" si="70"/>
        <v>GIS4</v>
      </c>
    </row>
    <row r="4511" spans="1:9">
      <c r="A4511" t="s">
        <v>1593</v>
      </c>
      <c r="B4511">
        <v>9.8233135984094697E-3</v>
      </c>
      <c r="C4511">
        <v>5.1941606488140803E-3</v>
      </c>
      <c r="D4511">
        <v>2.4135854626853E-3</v>
      </c>
      <c r="E4511">
        <v>2.0766253012242902E-3</v>
      </c>
      <c r="F4511">
        <v>4.4851783196595101E-3</v>
      </c>
      <c r="G4511">
        <v>1.51614488771594E-2</v>
      </c>
      <c r="H4511" t="s">
        <v>4069</v>
      </c>
      <c r="I4511" s="3" t="str">
        <f t="shared" si="70"/>
        <v>YAP1</v>
      </c>
    </row>
    <row r="4512" spans="1:9">
      <c r="A4512" t="s">
        <v>1594</v>
      </c>
      <c r="B4512">
        <v>3.1502342567666501E-3</v>
      </c>
      <c r="C4512">
        <v>0.106515373409136</v>
      </c>
      <c r="D4512">
        <v>1.6113628541929499E-2</v>
      </c>
      <c r="E4512">
        <v>1.6026441714533999E-3</v>
      </c>
      <c r="F4512">
        <v>-9.6949373935986596E-4</v>
      </c>
      <c r="G4512">
        <v>7.2699622528931704E-3</v>
      </c>
      <c r="H4512" t="s">
        <v>4080</v>
      </c>
      <c r="I4512" s="3" t="str">
        <f t="shared" si="70"/>
        <v>MRPL39</v>
      </c>
    </row>
    <row r="4513" spans="1:9">
      <c r="A4513" t="s">
        <v>1594</v>
      </c>
      <c r="B4513">
        <v>2.81677429754333E-3</v>
      </c>
      <c r="C4513">
        <v>0.16139354097490499</v>
      </c>
      <c r="D4513">
        <v>2.26302313447353E-2</v>
      </c>
      <c r="E4513">
        <v>1.71485506907151E-3</v>
      </c>
      <c r="F4513">
        <v>-1.5914009937607501E-3</v>
      </c>
      <c r="G4513">
        <v>7.2249495888474201E-3</v>
      </c>
      <c r="H4513" t="s">
        <v>4069</v>
      </c>
      <c r="I4513" s="3" t="str">
        <f t="shared" si="70"/>
        <v>MRPL39</v>
      </c>
    </row>
    <row r="4514" spans="1:9">
      <c r="A4514" t="s">
        <v>1594</v>
      </c>
      <c r="B4514">
        <v>-2.2167444108433798E-3</v>
      </c>
      <c r="C4514">
        <v>8.5161162811844895E-2</v>
      </c>
      <c r="D4514">
        <v>1.3475012904490999E-2</v>
      </c>
      <c r="E4514">
        <v>1.0351613646305199E-3</v>
      </c>
      <c r="F4514">
        <v>-4.8777114117150898E-3</v>
      </c>
      <c r="G4514">
        <v>4.4422259002832798E-4</v>
      </c>
      <c r="H4514" t="s">
        <v>4069</v>
      </c>
      <c r="I4514" s="3" t="str">
        <f t="shared" si="70"/>
        <v>MRPL39</v>
      </c>
    </row>
    <row r="4515" spans="1:9">
      <c r="A4515" t="s">
        <v>1595</v>
      </c>
      <c r="B4515">
        <v>5.5113423081817698E-3</v>
      </c>
      <c r="C4515">
        <v>6.4121866294805305E-2</v>
      </c>
      <c r="D4515">
        <v>1.0734959758667799E-2</v>
      </c>
      <c r="E4515">
        <v>2.3275531310814001E-3</v>
      </c>
      <c r="F4515">
        <v>-4.7182349205451298E-4</v>
      </c>
      <c r="G4515">
        <v>1.14945081084181E-2</v>
      </c>
      <c r="H4515" t="s">
        <v>4080</v>
      </c>
      <c r="I4515" s="3" t="str">
        <f t="shared" si="70"/>
        <v>YML009C-A</v>
      </c>
    </row>
    <row r="4516" spans="1:9">
      <c r="A4516" t="s">
        <v>1595</v>
      </c>
      <c r="B4516">
        <v>4.6826797111247697E-3</v>
      </c>
      <c r="C4516">
        <v>0.102929984888568</v>
      </c>
      <c r="D4516">
        <v>1.5648849121977899E-2</v>
      </c>
      <c r="E4516">
        <v>2.3502359397708302E-3</v>
      </c>
      <c r="F4516">
        <v>-1.3587941051097501E-3</v>
      </c>
      <c r="G4516">
        <v>1.07241535273593E-2</v>
      </c>
      <c r="H4516" t="s">
        <v>4069</v>
      </c>
      <c r="I4516" s="3" t="str">
        <f t="shared" si="70"/>
        <v>YML009C-A</v>
      </c>
    </row>
    <row r="4517" spans="1:9">
      <c r="A4517" t="s">
        <v>1596</v>
      </c>
      <c r="B4517">
        <v>1.5330731522737E-2</v>
      </c>
      <c r="C4517">
        <v>7.4662897944482096E-2</v>
      </c>
      <c r="D4517">
        <v>1.21253938850325E-2</v>
      </c>
      <c r="E4517">
        <v>6.8261953756699103E-3</v>
      </c>
      <c r="F4517">
        <v>-2.21656231646468E-3</v>
      </c>
      <c r="G4517">
        <v>3.2878025361938699E-2</v>
      </c>
      <c r="H4517" t="s">
        <v>4069</v>
      </c>
      <c r="I4517" s="3" t="str">
        <f t="shared" si="70"/>
        <v>YML009W-B</v>
      </c>
    </row>
    <row r="4518" spans="1:9">
      <c r="A4518" t="s">
        <v>1597</v>
      </c>
      <c r="B4518">
        <v>5.1569355409724201E-3</v>
      </c>
      <c r="C4518">
        <v>7.5120518357776802E-3</v>
      </c>
      <c r="D4518">
        <v>2.8242996644731E-3</v>
      </c>
      <c r="E4518">
        <v>1.19147037716053E-3</v>
      </c>
      <c r="F4518">
        <v>2.09416343174482E-3</v>
      </c>
      <c r="G4518">
        <v>8.2197076502000203E-3</v>
      </c>
      <c r="H4518" t="s">
        <v>4069</v>
      </c>
      <c r="I4518" s="3" t="str">
        <f t="shared" si="70"/>
        <v>RAD33</v>
      </c>
    </row>
    <row r="4519" spans="1:9">
      <c r="A4519" t="s">
        <v>1598</v>
      </c>
      <c r="B4519">
        <v>5.6604051689505596E-3</v>
      </c>
      <c r="C4519">
        <v>2.54612785563306E-2</v>
      </c>
      <c r="D4519">
        <v>5.4244521878564602E-3</v>
      </c>
      <c r="E4519">
        <v>1.7985970565363399E-3</v>
      </c>
      <c r="F4519">
        <v>1.0369642457893E-3</v>
      </c>
      <c r="G4519">
        <v>1.02838460921118E-2</v>
      </c>
      <c r="H4519" t="s">
        <v>4069</v>
      </c>
      <c r="I4519" s="3" t="str">
        <f t="shared" si="70"/>
        <v>ERV25</v>
      </c>
    </row>
    <row r="4520" spans="1:9">
      <c r="A4520" t="s">
        <v>1599</v>
      </c>
      <c r="B4520">
        <v>8.4300739588227206E-3</v>
      </c>
      <c r="C4520">
        <v>7.1788283247268006E-2</v>
      </c>
      <c r="D4520">
        <v>1.1741829544376E-2</v>
      </c>
      <c r="E4520">
        <v>3.7019328735821699E-3</v>
      </c>
      <c r="F4520">
        <v>-1.0860474427525401E-3</v>
      </c>
      <c r="G4520">
        <v>1.7946195360398001E-2</v>
      </c>
      <c r="H4520" t="s">
        <v>4069</v>
      </c>
      <c r="I4520" s="3" t="str">
        <f t="shared" si="70"/>
        <v>YML012C-A</v>
      </c>
    </row>
    <row r="4521" spans="1:9">
      <c r="A4521" t="s">
        <v>1600</v>
      </c>
      <c r="B4521">
        <v>-1.3277826115813301E-3</v>
      </c>
      <c r="C4521">
        <v>0.60845530491051503</v>
      </c>
      <c r="D4521">
        <v>6.9385514959994399E-2</v>
      </c>
      <c r="E4521">
        <v>2.4312862552085899E-3</v>
      </c>
      <c r="F4521">
        <v>-7.5776028964527602E-3</v>
      </c>
      <c r="G4521">
        <v>4.9220376732900997E-3</v>
      </c>
      <c r="H4521" t="s">
        <v>4069</v>
      </c>
      <c r="I4521" s="3" t="str">
        <f t="shared" si="70"/>
        <v>SEL1</v>
      </c>
    </row>
    <row r="4522" spans="1:9">
      <c r="A4522" t="s">
        <v>1601</v>
      </c>
      <c r="B4522">
        <v>6.9893557091407002E-3</v>
      </c>
      <c r="C4522">
        <v>7.8629916615029806E-3</v>
      </c>
      <c r="D4522">
        <v>2.9005234406660001E-3</v>
      </c>
      <c r="E4522">
        <v>1.63300065498326E-3</v>
      </c>
      <c r="F4522">
        <v>2.79159388785852E-3</v>
      </c>
      <c r="G4522">
        <v>1.11871175304229E-2</v>
      </c>
      <c r="H4522" t="s">
        <v>4069</v>
      </c>
      <c r="I4522" s="3" t="str">
        <f t="shared" si="70"/>
        <v>TRM9</v>
      </c>
    </row>
    <row r="4523" spans="1:9">
      <c r="A4523" t="s">
        <v>1602</v>
      </c>
      <c r="B4523">
        <v>2.8865880955393101E-2</v>
      </c>
      <c r="C4523">
        <v>4.8005593150905003E-2</v>
      </c>
      <c r="D4523">
        <v>8.5952169133433707E-3</v>
      </c>
      <c r="E4523">
        <v>1.1084395643716299E-2</v>
      </c>
      <c r="F4523">
        <v>3.7253485464964299E-4</v>
      </c>
      <c r="G4523">
        <v>5.7359227056136601E-2</v>
      </c>
      <c r="H4523" t="s">
        <v>4069</v>
      </c>
      <c r="I4523" s="3" t="str">
        <f t="shared" si="70"/>
        <v>PPZ1</v>
      </c>
    </row>
    <row r="4524" spans="1:9">
      <c r="A4524" t="s">
        <v>1603</v>
      </c>
      <c r="B4524">
        <v>-2.0176699202466902E-3</v>
      </c>
      <c r="C4524">
        <v>0.220274934004489</v>
      </c>
      <c r="D4524">
        <v>2.9319495254779799E-2</v>
      </c>
      <c r="E4524">
        <v>1.4407212439445101E-3</v>
      </c>
      <c r="F4524">
        <v>-5.7211617801458002E-3</v>
      </c>
      <c r="G4524">
        <v>1.68582193965242E-3</v>
      </c>
      <c r="H4524" t="s">
        <v>4069</v>
      </c>
      <c r="I4524" s="3" t="str">
        <f t="shared" si="70"/>
        <v>PSP2</v>
      </c>
    </row>
    <row r="4525" spans="1:9">
      <c r="A4525" t="s">
        <v>1604</v>
      </c>
      <c r="B4525">
        <v>2.9247703948358499E-3</v>
      </c>
      <c r="C4525">
        <v>9.8749310445587005E-2</v>
      </c>
      <c r="D4525">
        <v>1.51303491919234E-2</v>
      </c>
      <c r="E4525">
        <v>1.44439155314305E-3</v>
      </c>
      <c r="F4525">
        <v>-7.8815629522020997E-4</v>
      </c>
      <c r="G4525">
        <v>6.6376970848918996E-3</v>
      </c>
      <c r="H4525" t="s">
        <v>4069</v>
      </c>
      <c r="I4525" s="3" t="str">
        <f t="shared" si="70"/>
        <v>YML018C</v>
      </c>
    </row>
    <row r="4526" spans="1:9">
      <c r="A4526" t="s">
        <v>1605</v>
      </c>
      <c r="B4526">
        <v>5.2373294161237203E-3</v>
      </c>
      <c r="C4526">
        <v>4.884964556331E-2</v>
      </c>
      <c r="D4526">
        <v>8.7098624009917802E-3</v>
      </c>
      <c r="E4526">
        <v>2.0223037682284501E-3</v>
      </c>
      <c r="F4526" s="1">
        <v>3.88320833767863E-5</v>
      </c>
      <c r="G4526">
        <v>1.04358267488707E-2</v>
      </c>
      <c r="H4526" t="s">
        <v>4069</v>
      </c>
      <c r="I4526" s="3" t="str">
        <f t="shared" si="70"/>
        <v>OST6</v>
      </c>
    </row>
    <row r="4527" spans="1:9">
      <c r="A4527" t="s">
        <v>1606</v>
      </c>
      <c r="B4527">
        <v>4.8873160604455696E-3</v>
      </c>
      <c r="C4527">
        <v>2.8045485081964099E-3</v>
      </c>
      <c r="D4527">
        <v>1.9982362660455901E-3</v>
      </c>
      <c r="E4527">
        <v>8.9519662733225701E-4</v>
      </c>
      <c r="F4527">
        <v>2.58613987090238E-3</v>
      </c>
      <c r="G4527">
        <v>7.1884922499887496E-3</v>
      </c>
      <c r="H4527" t="s">
        <v>4069</v>
      </c>
      <c r="I4527" s="3" t="str">
        <f t="shared" si="70"/>
        <v>YML020W</v>
      </c>
    </row>
    <row r="4528" spans="1:9">
      <c r="A4528" t="s">
        <v>1607</v>
      </c>
      <c r="B4528">
        <v>5.3373669469022099E-3</v>
      </c>
      <c r="C4528">
        <v>0.19153256479483599</v>
      </c>
      <c r="D4528">
        <v>2.6105771716024798E-2</v>
      </c>
      <c r="E4528">
        <v>3.5356682425114398E-3</v>
      </c>
      <c r="F4528">
        <v>-3.7513576141338699E-3</v>
      </c>
      <c r="G4528">
        <v>1.4426091507938299E-2</v>
      </c>
      <c r="H4528" t="s">
        <v>4080</v>
      </c>
      <c r="I4528" s="3" t="str">
        <f t="shared" si="70"/>
        <v>UNG1</v>
      </c>
    </row>
    <row r="4529" spans="1:9">
      <c r="A4529" t="s">
        <v>1607</v>
      </c>
      <c r="B4529">
        <v>4.2160756641354503E-3</v>
      </c>
      <c r="C4529">
        <v>0.28090203091089699</v>
      </c>
      <c r="D4529">
        <v>3.5840078393366302E-2</v>
      </c>
      <c r="E4529">
        <v>3.4888230528726601E-3</v>
      </c>
      <c r="F4529">
        <v>-4.7522295033282499E-3</v>
      </c>
      <c r="G4529">
        <v>1.3184380831599099E-2</v>
      </c>
      <c r="H4529" t="s">
        <v>4069</v>
      </c>
      <c r="I4529" s="3" t="str">
        <f t="shared" si="70"/>
        <v>UNG1</v>
      </c>
    </row>
    <row r="4530" spans="1:9">
      <c r="A4530" t="s">
        <v>1608</v>
      </c>
      <c r="B4530">
        <v>7.2985722962880502E-3</v>
      </c>
      <c r="C4530">
        <v>2.0484814655591702E-3</v>
      </c>
      <c r="D4530">
        <v>1.8622596945256299E-3</v>
      </c>
      <c r="E4530">
        <v>1.2451002579851999E-3</v>
      </c>
      <c r="F4530">
        <v>4.0979401895652103E-3</v>
      </c>
      <c r="G4530">
        <v>1.0499204403010901E-2</v>
      </c>
      <c r="H4530" t="s">
        <v>4080</v>
      </c>
      <c r="I4530" s="3" t="str">
        <f t="shared" si="70"/>
        <v>APT1</v>
      </c>
    </row>
    <row r="4531" spans="1:9">
      <c r="A4531" t="s">
        <v>1608</v>
      </c>
      <c r="B4531">
        <v>6.7528207214690899E-3</v>
      </c>
      <c r="C4531">
        <v>7.9062785542496298E-4</v>
      </c>
      <c r="D4531">
        <v>1.5517893433630099E-3</v>
      </c>
      <c r="E4531">
        <v>9.3423096565509905E-4</v>
      </c>
      <c r="F4531">
        <v>4.35130357086712E-3</v>
      </c>
      <c r="G4531">
        <v>9.1543378720710597E-3</v>
      </c>
      <c r="H4531" t="s">
        <v>4069</v>
      </c>
      <c r="I4531" s="3" t="str">
        <f t="shared" si="70"/>
        <v>APT1</v>
      </c>
    </row>
    <row r="4532" spans="1:9">
      <c r="A4532" t="s">
        <v>1609</v>
      </c>
      <c r="B4532">
        <v>1.635847955172E-3</v>
      </c>
      <c r="C4532">
        <v>0.55446873307576705</v>
      </c>
      <c r="D4532">
        <v>6.3931339841201001E-2</v>
      </c>
      <c r="E4532">
        <v>2.58372598644112E-3</v>
      </c>
      <c r="F4532">
        <v>-5.0058311338350503E-3</v>
      </c>
      <c r="G4532">
        <v>8.2775270441790595E-3</v>
      </c>
      <c r="H4532" t="s">
        <v>4069</v>
      </c>
      <c r="I4532" s="3" t="str">
        <f t="shared" si="70"/>
        <v>RPS17A</v>
      </c>
    </row>
    <row r="4533" spans="1:9">
      <c r="A4533" t="s">
        <v>1610</v>
      </c>
      <c r="B4533">
        <v>4.4720879537933703E-3</v>
      </c>
      <c r="C4533">
        <v>4.0818829688072503E-2</v>
      </c>
      <c r="D4533">
        <v>7.5947304114308903E-3</v>
      </c>
      <c r="E4533">
        <v>1.63247759811398E-3</v>
      </c>
      <c r="F4533">
        <v>2.7567069299837201E-4</v>
      </c>
      <c r="G4533">
        <v>8.6685052145883592E-3</v>
      </c>
      <c r="H4533" t="s">
        <v>4069</v>
      </c>
      <c r="I4533" s="3" t="str">
        <f t="shared" si="70"/>
        <v>RPS18B</v>
      </c>
    </row>
    <row r="4534" spans="1:9">
      <c r="A4534" t="s">
        <v>1611</v>
      </c>
      <c r="B4534">
        <v>-7.0306649643990104E-4</v>
      </c>
      <c r="C4534">
        <v>0.330645486576846</v>
      </c>
      <c r="D4534">
        <v>4.1103420133340202E-2</v>
      </c>
      <c r="E4534">
        <v>6.5275375719001105E-4</v>
      </c>
      <c r="F4534">
        <v>-2.3810234478159002E-3</v>
      </c>
      <c r="G4534">
        <v>9.7489045493609797E-4</v>
      </c>
      <c r="H4534" t="s">
        <v>4080</v>
      </c>
      <c r="I4534" s="3" t="str">
        <f t="shared" si="70"/>
        <v>YOX1</v>
      </c>
    </row>
    <row r="4535" spans="1:9">
      <c r="A4535" t="s">
        <v>1611</v>
      </c>
      <c r="B4535">
        <v>-5.3538536134946997E-4</v>
      </c>
      <c r="C4535">
        <v>0.42516729152902799</v>
      </c>
      <c r="D4535">
        <v>5.0712231439115601E-2</v>
      </c>
      <c r="E4535">
        <v>6.1691909796148501E-4</v>
      </c>
      <c r="F4535">
        <v>-2.1212263886264001E-3</v>
      </c>
      <c r="G4535">
        <v>1.0504556659274599E-3</v>
      </c>
      <c r="H4535" t="s">
        <v>4069</v>
      </c>
      <c r="I4535" s="3" t="str">
        <f t="shared" si="70"/>
        <v>YOX1</v>
      </c>
    </row>
    <row r="4536" spans="1:9">
      <c r="A4536" t="s">
        <v>1612</v>
      </c>
      <c r="B4536">
        <v>5.4458673276949997E-3</v>
      </c>
      <c r="C4536">
        <v>0.102615496161598</v>
      </c>
      <c r="D4536">
        <v>1.5604863396889299E-2</v>
      </c>
      <c r="E4536">
        <v>2.7299975666861698E-3</v>
      </c>
      <c r="F4536">
        <v>-1.5718148285597999E-3</v>
      </c>
      <c r="G4536">
        <v>1.2463549483949799E-2</v>
      </c>
      <c r="H4536" t="s">
        <v>4069</v>
      </c>
      <c r="I4536" s="3" t="str">
        <f t="shared" si="70"/>
        <v>TSA1</v>
      </c>
    </row>
    <row r="4537" spans="1:9">
      <c r="A4537" t="s">
        <v>1613</v>
      </c>
      <c r="B4537">
        <v>4.5365310766545298E-3</v>
      </c>
      <c r="C4537">
        <v>0.12617425008529501</v>
      </c>
      <c r="D4537">
        <v>1.8538479745735401E-2</v>
      </c>
      <c r="E4537">
        <v>2.4740473157546E-3</v>
      </c>
      <c r="F4537">
        <v>-1.8232100137290199E-3</v>
      </c>
      <c r="G4537">
        <v>1.0896272167038101E-2</v>
      </c>
      <c r="H4537" t="s">
        <v>4069</v>
      </c>
      <c r="I4537" s="3" t="str">
        <f t="shared" si="70"/>
        <v>USA1</v>
      </c>
    </row>
    <row r="4538" spans="1:9">
      <c r="A4538" t="s">
        <v>1614</v>
      </c>
      <c r="B4538">
        <v>7.2142337452440796E-3</v>
      </c>
      <c r="C4538">
        <v>6.47101660801742E-2</v>
      </c>
      <c r="D4538">
        <v>1.08135217771245E-2</v>
      </c>
      <c r="E4538">
        <v>3.0562200400276402E-3</v>
      </c>
      <c r="F4538">
        <v>-6.4202997535864998E-4</v>
      </c>
      <c r="G4538">
        <v>1.5070497465846801E-2</v>
      </c>
      <c r="H4538" t="s">
        <v>4069</v>
      </c>
      <c r="I4538" s="3" t="str">
        <f t="shared" si="70"/>
        <v>YML030W</v>
      </c>
    </row>
    <row r="4539" spans="1:9">
      <c r="A4539" t="s">
        <v>1615</v>
      </c>
      <c r="B4539">
        <v>4.2076316608681604E-3</v>
      </c>
      <c r="C4539">
        <v>2.9633634071496499E-2</v>
      </c>
      <c r="D4539">
        <v>6.0241103681132196E-3</v>
      </c>
      <c r="E4539">
        <v>1.39622334710498E-3</v>
      </c>
      <c r="F4539">
        <v>6.1852528630875804E-4</v>
      </c>
      <c r="G4539">
        <v>7.7967380354275603E-3</v>
      </c>
      <c r="H4539" t="s">
        <v>4069</v>
      </c>
      <c r="I4539" s="3" t="str">
        <f t="shared" si="70"/>
        <v>RAD52</v>
      </c>
    </row>
    <row r="4540" spans="1:9">
      <c r="A4540" t="s">
        <v>1616</v>
      </c>
      <c r="B4540" s="1">
        <v>-5.6927974258552298E-5</v>
      </c>
      <c r="C4540">
        <v>0.93888827453930102</v>
      </c>
      <c r="D4540">
        <v>0.101956225325115</v>
      </c>
      <c r="E4540">
        <v>7.0631968586716402E-4</v>
      </c>
      <c r="F4540">
        <v>-1.87258052890103E-3</v>
      </c>
      <c r="G4540">
        <v>1.7587245803839301E-3</v>
      </c>
      <c r="H4540" t="s">
        <v>4069</v>
      </c>
      <c r="I4540" s="3" t="str">
        <f t="shared" si="70"/>
        <v>SRC1_p</v>
      </c>
    </row>
    <row r="4541" spans="1:9">
      <c r="A4541" t="s">
        <v>1617</v>
      </c>
      <c r="B4541">
        <v>4.1850966257488799E-3</v>
      </c>
      <c r="C4541">
        <v>1.9246036810288299E-2</v>
      </c>
      <c r="D4541">
        <v>4.5913700720939098E-3</v>
      </c>
      <c r="E4541">
        <v>1.2308240269242501E-3</v>
      </c>
      <c r="F4541">
        <v>1.0211627392726699E-3</v>
      </c>
      <c r="G4541">
        <v>7.3490305122251003E-3</v>
      </c>
      <c r="H4541" t="s">
        <v>4069</v>
      </c>
      <c r="I4541" s="3" t="str">
        <f t="shared" si="70"/>
        <v>YML034C-A</v>
      </c>
    </row>
    <row r="4542" spans="1:9">
      <c r="A4542" t="s">
        <v>1618</v>
      </c>
      <c r="B4542">
        <v>8.4995217505945495E-3</v>
      </c>
      <c r="C4542">
        <v>3.6543090214800301E-3</v>
      </c>
      <c r="D4542">
        <v>2.14134326543789E-3</v>
      </c>
      <c r="E4542">
        <v>1.6545462995003501E-3</v>
      </c>
      <c r="F4542">
        <v>4.2463750868796798E-3</v>
      </c>
      <c r="G4542">
        <v>1.2752668414309399E-2</v>
      </c>
      <c r="H4542" t="s">
        <v>4080</v>
      </c>
      <c r="I4542" s="3" t="str">
        <f t="shared" si="70"/>
        <v>AMD1</v>
      </c>
    </row>
    <row r="4543" spans="1:9">
      <c r="A4543" t="s">
        <v>1618</v>
      </c>
      <c r="B4543">
        <v>1.00369446861171E-2</v>
      </c>
      <c r="C4543">
        <v>6.6964463876302404E-3</v>
      </c>
      <c r="D4543">
        <v>2.6932104817296702E-3</v>
      </c>
      <c r="E4543">
        <v>2.2550135507518601E-3</v>
      </c>
      <c r="F4543">
        <v>4.2402478134406603E-3</v>
      </c>
      <c r="G4543">
        <v>1.5833641558793601E-2</v>
      </c>
      <c r="H4543" t="s">
        <v>4069</v>
      </c>
      <c r="I4543" s="3" t="str">
        <f t="shared" si="70"/>
        <v>AMD1</v>
      </c>
    </row>
    <row r="4544" spans="1:9">
      <c r="A4544" t="s">
        <v>1619</v>
      </c>
      <c r="B4544">
        <v>1.7209293368137301E-3</v>
      </c>
      <c r="C4544">
        <v>0.23061938117292699</v>
      </c>
      <c r="D4544">
        <v>3.0450990909798099E-2</v>
      </c>
      <c r="E4544">
        <v>1.2612370601608001E-3</v>
      </c>
      <c r="F4544">
        <v>-1.52118374046698E-3</v>
      </c>
      <c r="G4544">
        <v>4.9630424140944297E-3</v>
      </c>
      <c r="H4544" t="s">
        <v>4069</v>
      </c>
      <c r="I4544" s="3" t="str">
        <f t="shared" si="70"/>
        <v>CGI121</v>
      </c>
    </row>
    <row r="4545" spans="1:9">
      <c r="A4545" t="s">
        <v>1620</v>
      </c>
      <c r="B4545">
        <v>6.8661939460784799E-3</v>
      </c>
      <c r="C4545">
        <v>3.3792698237125498E-3</v>
      </c>
      <c r="D4545">
        <v>2.1155690914160998E-3</v>
      </c>
      <c r="E4545">
        <v>1.3126270838026801E-3</v>
      </c>
      <c r="F4545">
        <v>3.4919786074910498E-3</v>
      </c>
      <c r="G4545">
        <v>1.0240409284665899E-2</v>
      </c>
      <c r="H4545" t="s">
        <v>4069</v>
      </c>
      <c r="I4545" s="3" t="str">
        <f t="shared" si="70"/>
        <v>YML037C</v>
      </c>
    </row>
    <row r="4546" spans="1:9">
      <c r="A4546" t="s">
        <v>1621</v>
      </c>
      <c r="B4546">
        <v>1.9976289964876299E-4</v>
      </c>
      <c r="C4546">
        <v>0.50511837429555195</v>
      </c>
      <c r="D4546">
        <v>5.8744430048027999E-2</v>
      </c>
      <c r="E4546">
        <v>2.7837327774724301E-4</v>
      </c>
      <c r="F4546">
        <v>-5.1581839165484302E-4</v>
      </c>
      <c r="G4546">
        <v>9.1534419095237003E-4</v>
      </c>
      <c r="H4546" t="s">
        <v>4080</v>
      </c>
      <c r="I4546" s="3" t="str">
        <f t="shared" si="70"/>
        <v>YMD8</v>
      </c>
    </row>
    <row r="4547" spans="1:9">
      <c r="A4547" t="s">
        <v>1622</v>
      </c>
      <c r="B4547">
        <v>-9.5540641138510101E-4</v>
      </c>
      <c r="C4547">
        <v>0.38044609432913801</v>
      </c>
      <c r="D4547">
        <v>4.6258753561040297E-2</v>
      </c>
      <c r="E4547">
        <v>9.9363148667447397E-4</v>
      </c>
      <c r="F4547">
        <v>-3.5096174623468102E-3</v>
      </c>
      <c r="G4547">
        <v>1.5988046395766101E-3</v>
      </c>
      <c r="H4547" t="s">
        <v>4080</v>
      </c>
      <c r="I4547" s="3" t="str">
        <f t="shared" ref="I4547:I4610" si="71">HYPERLINK(CONCATENATE("http://db.yeastgenome.org/cgi-bin/locus.pl?locus=",A4547),A4547)</f>
        <v>VPS71</v>
      </c>
    </row>
    <row r="4548" spans="1:9">
      <c r="A4548" t="s">
        <v>1623</v>
      </c>
      <c r="B4548">
        <v>-4.7375411000013202E-3</v>
      </c>
      <c r="C4548">
        <v>1.2730980583449901E-2</v>
      </c>
      <c r="D4548">
        <v>3.6481548658654399E-3</v>
      </c>
      <c r="E4548">
        <v>1.24931794425316E-3</v>
      </c>
      <c r="F4548">
        <v>-7.9490151144329998E-3</v>
      </c>
      <c r="G4548">
        <v>-1.52606708556963E-3</v>
      </c>
      <c r="H4548" t="s">
        <v>4080</v>
      </c>
      <c r="I4548" s="3" t="str">
        <f t="shared" si="71"/>
        <v>CAT2</v>
      </c>
    </row>
    <row r="4549" spans="1:9">
      <c r="A4549" t="s">
        <v>1623</v>
      </c>
      <c r="B4549">
        <v>-4.9232293724154304E-3</v>
      </c>
      <c r="C4549">
        <v>1.39732734879159E-2</v>
      </c>
      <c r="D4549">
        <v>3.82056185263638E-3</v>
      </c>
      <c r="E4549">
        <v>1.32995561256596E-3</v>
      </c>
      <c r="F4549">
        <v>-8.3419891122800596E-3</v>
      </c>
      <c r="G4549">
        <v>-1.5044696325508E-3</v>
      </c>
      <c r="H4549" t="s">
        <v>4069</v>
      </c>
      <c r="I4549" s="3" t="str">
        <f t="shared" si="71"/>
        <v>CAT2</v>
      </c>
    </row>
    <row r="4550" spans="1:9">
      <c r="A4550" t="s">
        <v>1624</v>
      </c>
      <c r="B4550">
        <v>6.7028774654587699E-3</v>
      </c>
      <c r="C4550">
        <v>8.8831986853168997E-4</v>
      </c>
      <c r="D4550">
        <v>1.56477258242183E-3</v>
      </c>
      <c r="E4550">
        <v>9.5102535493064996E-4</v>
      </c>
      <c r="F4550">
        <v>4.2581889628444704E-3</v>
      </c>
      <c r="G4550">
        <v>9.1475659680730799E-3</v>
      </c>
      <c r="H4550" t="s">
        <v>4080</v>
      </c>
      <c r="I4550" s="3" t="str">
        <f t="shared" si="71"/>
        <v>PRM6</v>
      </c>
    </row>
    <row r="4551" spans="1:9">
      <c r="A4551" t="s">
        <v>1624</v>
      </c>
      <c r="B4551">
        <v>7.0444860730073397E-3</v>
      </c>
      <c r="C4551">
        <v>8.8705530008664302E-4</v>
      </c>
      <c r="D4551">
        <v>1.56477258242183E-3</v>
      </c>
      <c r="E4551">
        <v>9.9918484502876199E-4</v>
      </c>
      <c r="F4551">
        <v>4.4759996599333203E-3</v>
      </c>
      <c r="G4551">
        <v>9.6129724860813601E-3</v>
      </c>
      <c r="H4551" t="s">
        <v>4069</v>
      </c>
      <c r="I4551" s="3" t="str">
        <f t="shared" si="71"/>
        <v>PRM6</v>
      </c>
    </row>
    <row r="4552" spans="1:9">
      <c r="A4552" t="s">
        <v>1625</v>
      </c>
      <c r="B4552">
        <v>4.2601309895164098E-3</v>
      </c>
      <c r="C4552">
        <v>6.0820947084821303E-2</v>
      </c>
      <c r="D4552">
        <v>1.03274585827505E-2</v>
      </c>
      <c r="E4552">
        <v>1.76726832690399E-3</v>
      </c>
      <c r="F4552">
        <v>-2.8277687031838002E-4</v>
      </c>
      <c r="G4552">
        <v>8.8030388493511996E-3</v>
      </c>
      <c r="H4552" t="s">
        <v>4069</v>
      </c>
      <c r="I4552" s="3" t="str">
        <f t="shared" si="71"/>
        <v>YML047W-A</v>
      </c>
    </row>
    <row r="4553" spans="1:9">
      <c r="A4553" t="s">
        <v>1626</v>
      </c>
      <c r="B4553">
        <v>3.1538590730595699E-3</v>
      </c>
      <c r="C4553">
        <v>8.9859510986081095E-2</v>
      </c>
      <c r="D4553">
        <v>1.4059257489306899E-2</v>
      </c>
      <c r="E4553">
        <v>1.5025047596911301E-3</v>
      </c>
      <c r="F4553">
        <v>-7.0845237015955301E-4</v>
      </c>
      <c r="G4553">
        <v>7.0161705162786903E-3</v>
      </c>
      <c r="H4553" t="s">
        <v>4069</v>
      </c>
      <c r="I4553" s="3" t="str">
        <f t="shared" si="71"/>
        <v>YML050W</v>
      </c>
    </row>
    <row r="4554" spans="1:9">
      <c r="A4554" t="s">
        <v>1627</v>
      </c>
      <c r="B4554">
        <v>5.4191269362003896E-3</v>
      </c>
      <c r="C4554">
        <v>2.1025235185280801E-2</v>
      </c>
      <c r="D4554">
        <v>4.8266894396092799E-3</v>
      </c>
      <c r="E4554">
        <v>1.6326286855542201E-3</v>
      </c>
      <c r="F4554">
        <v>1.22232129277592E-3</v>
      </c>
      <c r="G4554">
        <v>9.6159325796248505E-3</v>
      </c>
      <c r="H4554" t="s">
        <v>4069</v>
      </c>
      <c r="I4554" s="3" t="str">
        <f t="shared" si="71"/>
        <v>GAL80</v>
      </c>
    </row>
    <row r="4555" spans="1:9">
      <c r="A4555" t="s">
        <v>1628</v>
      </c>
      <c r="B4555">
        <v>2.93776004254478E-3</v>
      </c>
      <c r="C4555">
        <v>0.47662342541241498</v>
      </c>
      <c r="D4555">
        <v>5.5859584967277998E-2</v>
      </c>
      <c r="E4555">
        <v>3.8201889826022899E-3</v>
      </c>
      <c r="F4555">
        <v>-6.8823483648306301E-3</v>
      </c>
      <c r="G4555">
        <v>1.27578684499202E-2</v>
      </c>
      <c r="H4555" t="s">
        <v>4069</v>
      </c>
      <c r="I4555" s="3" t="str">
        <f t="shared" si="71"/>
        <v>SUR7</v>
      </c>
    </row>
    <row r="4556" spans="1:9">
      <c r="A4556" t="s">
        <v>1296</v>
      </c>
      <c r="B4556">
        <v>5.1190079468630099E-3</v>
      </c>
      <c r="C4556">
        <v>8.4930450370971997E-3</v>
      </c>
      <c r="D4556">
        <v>3.0119501403915402E-3</v>
      </c>
      <c r="E4556">
        <v>1.2189351018464299E-3</v>
      </c>
      <c r="F4556">
        <v>1.9856355152370699E-3</v>
      </c>
      <c r="G4556">
        <v>8.2523803784889504E-3</v>
      </c>
      <c r="H4556" t="s">
        <v>4069</v>
      </c>
      <c r="I4556" s="3" t="str">
        <f t="shared" si="71"/>
        <v>YML053C</v>
      </c>
    </row>
    <row r="4557" spans="1:9">
      <c r="A4557" t="s">
        <v>1297</v>
      </c>
      <c r="B4557">
        <v>3.5065761140787698E-3</v>
      </c>
      <c r="C4557">
        <v>0.12131328310629801</v>
      </c>
      <c r="D4557">
        <v>1.7959712349027299E-2</v>
      </c>
      <c r="E4557">
        <v>1.8810024206283699E-3</v>
      </c>
      <c r="F4557">
        <v>-1.32869454117646E-3</v>
      </c>
      <c r="G4557">
        <v>8.3418467693339906E-3</v>
      </c>
      <c r="H4557" t="s">
        <v>4069</v>
      </c>
      <c r="I4557" s="3" t="str">
        <f t="shared" si="71"/>
        <v>SPC2</v>
      </c>
    </row>
    <row r="4558" spans="1:9">
      <c r="A4558" t="s">
        <v>1298</v>
      </c>
      <c r="B4558">
        <v>8.5019304733476003E-3</v>
      </c>
      <c r="C4558">
        <v>2.6354864821029902E-3</v>
      </c>
      <c r="D4558">
        <v>1.9691832715541101E-3</v>
      </c>
      <c r="E4558">
        <v>1.53536980029926E-3</v>
      </c>
      <c r="F4558">
        <v>4.5551367537137802E-3</v>
      </c>
      <c r="G4558">
        <v>1.24487241929814E-2</v>
      </c>
      <c r="H4558" t="s">
        <v>4069</v>
      </c>
      <c r="I4558" s="3" t="str">
        <f t="shared" si="71"/>
        <v>CMP2</v>
      </c>
    </row>
    <row r="4559" spans="1:9">
      <c r="A4559" t="s">
        <v>1299</v>
      </c>
      <c r="B4559">
        <v>7.2903732847292898E-3</v>
      </c>
      <c r="C4559">
        <v>3.6667118522901903E-4</v>
      </c>
      <c r="D4559">
        <v>1.21409563436907E-3</v>
      </c>
      <c r="E4559">
        <v>8.5577231558488004E-4</v>
      </c>
      <c r="F4559">
        <v>5.0905405148463697E-3</v>
      </c>
      <c r="G4559">
        <v>9.4902060546122099E-3</v>
      </c>
      <c r="H4559" t="s">
        <v>4069</v>
      </c>
      <c r="I4559" s="3" t="str">
        <f t="shared" si="71"/>
        <v>YML057C-A</v>
      </c>
    </row>
    <row r="4560" spans="1:9">
      <c r="A4560" t="s">
        <v>1300</v>
      </c>
      <c r="B4560">
        <v>5.5693817107627898E-3</v>
      </c>
      <c r="C4560">
        <v>1.30490273986379E-2</v>
      </c>
      <c r="D4560">
        <v>3.6933349107937702E-3</v>
      </c>
      <c r="E4560">
        <v>1.4780535968553399E-3</v>
      </c>
      <c r="F4560">
        <v>1.76992398258954E-3</v>
      </c>
      <c r="G4560">
        <v>9.3688394389360406E-3</v>
      </c>
      <c r="H4560" t="s">
        <v>4069</v>
      </c>
      <c r="I4560" s="3" t="str">
        <f t="shared" si="71"/>
        <v>SML1</v>
      </c>
    </row>
    <row r="4561" spans="1:9">
      <c r="A4561" t="s">
        <v>1301</v>
      </c>
      <c r="B4561">
        <v>1.30211322316669E-2</v>
      </c>
      <c r="C4561">
        <v>2.6805761600024098E-3</v>
      </c>
      <c r="D4561">
        <v>1.97176547802537E-3</v>
      </c>
      <c r="E4561">
        <v>2.3605913297426399E-3</v>
      </c>
      <c r="F4561">
        <v>6.9530390380699199E-3</v>
      </c>
      <c r="G4561">
        <v>1.9089225425263898E-2</v>
      </c>
      <c r="H4561" t="s">
        <v>4069</v>
      </c>
      <c r="I4561" s="3" t="str">
        <f t="shared" si="71"/>
        <v>NTE1</v>
      </c>
    </row>
    <row r="4562" spans="1:9">
      <c r="A4562" t="s">
        <v>1302</v>
      </c>
      <c r="B4562">
        <v>5.23762258300145E-3</v>
      </c>
      <c r="C4562">
        <v>9.1159121147396608E-3</v>
      </c>
      <c r="D4562">
        <v>3.1015796148794899E-3</v>
      </c>
      <c r="E4562">
        <v>1.26926224127008E-3</v>
      </c>
      <c r="F4562">
        <v>1.9748801209335401E-3</v>
      </c>
      <c r="G4562">
        <v>8.5003650450693607E-3</v>
      </c>
      <c r="H4562" t="s">
        <v>4069</v>
      </c>
      <c r="I4562" s="3" t="str">
        <f t="shared" si="71"/>
        <v>OGG1</v>
      </c>
    </row>
    <row r="4563" spans="1:9">
      <c r="A4563" t="s">
        <v>1303</v>
      </c>
      <c r="B4563">
        <v>2.68998001614019E-2</v>
      </c>
      <c r="C4563">
        <v>0.91011906643994001</v>
      </c>
      <c r="D4563">
        <v>9.9209168556890007E-2</v>
      </c>
      <c r="E4563">
        <v>0.22658100856949001</v>
      </c>
      <c r="F4563">
        <v>-0.55554522476748502</v>
      </c>
      <c r="G4563">
        <v>0.60934482509028898</v>
      </c>
      <c r="H4563" t="s">
        <v>4069</v>
      </c>
      <c r="I4563" s="3" t="str">
        <f t="shared" si="71"/>
        <v>PIF1</v>
      </c>
    </row>
    <row r="4564" spans="1:9">
      <c r="A4564" t="s">
        <v>1304</v>
      </c>
      <c r="B4564">
        <v>4.7416561793793902E-3</v>
      </c>
      <c r="C4564">
        <v>0.13479796777787501</v>
      </c>
      <c r="D4564">
        <v>1.9555510806668501E-2</v>
      </c>
      <c r="E4564">
        <v>2.6604393973949599E-3</v>
      </c>
      <c r="F4564">
        <v>-2.0972210103752998E-3</v>
      </c>
      <c r="G4564">
        <v>1.1580533369134101E-2</v>
      </c>
      <c r="H4564" t="s">
        <v>4069</v>
      </c>
      <c r="I4564" s="3" t="str">
        <f t="shared" si="71"/>
        <v>MFT1</v>
      </c>
    </row>
    <row r="4565" spans="1:9">
      <c r="A4565" t="s">
        <v>1305</v>
      </c>
      <c r="B4565">
        <v>3.4305337763915601E-4</v>
      </c>
      <c r="C4565">
        <v>0.79102659987449198</v>
      </c>
      <c r="D4565">
        <v>8.75003460573264E-2</v>
      </c>
      <c r="E4565">
        <v>1.22721479925072E-3</v>
      </c>
      <c r="F4565">
        <v>-2.8116026937388201E-3</v>
      </c>
      <c r="G4565">
        <v>3.4977094490171298E-3</v>
      </c>
      <c r="H4565" t="s">
        <v>4069</v>
      </c>
      <c r="I4565" s="3" t="str">
        <f t="shared" si="71"/>
        <v>RPS1B</v>
      </c>
    </row>
    <row r="4566" spans="1:9">
      <c r="A4566" t="s">
        <v>1306</v>
      </c>
      <c r="B4566">
        <v>4.8828574496325898E-3</v>
      </c>
      <c r="C4566">
        <v>9.1679513565403308E-3</v>
      </c>
      <c r="D4566">
        <v>3.1061974313850499E-3</v>
      </c>
      <c r="E4566">
        <v>1.1849676130032199E-3</v>
      </c>
      <c r="F4566">
        <v>1.8368012278291901E-3</v>
      </c>
      <c r="G4566">
        <v>7.9289136714359998E-3</v>
      </c>
      <c r="H4566" t="s">
        <v>4080</v>
      </c>
      <c r="I4566" s="3" t="str">
        <f t="shared" si="71"/>
        <v>SMA2</v>
      </c>
    </row>
    <row r="4567" spans="1:9">
      <c r="A4567" t="s">
        <v>1306</v>
      </c>
      <c r="B4567">
        <v>5.4025506896356202E-3</v>
      </c>
      <c r="C4567">
        <v>4.7715711599283801E-3</v>
      </c>
      <c r="D4567">
        <v>2.3221957698270502E-3</v>
      </c>
      <c r="E4567">
        <v>1.11937686489357E-3</v>
      </c>
      <c r="F4567">
        <v>2.5251008535086801E-3</v>
      </c>
      <c r="G4567">
        <v>8.2800005257625594E-3</v>
      </c>
      <c r="H4567" t="s">
        <v>4069</v>
      </c>
      <c r="I4567" s="3" t="str">
        <f t="shared" si="71"/>
        <v>SMA2</v>
      </c>
    </row>
    <row r="4568" spans="1:9">
      <c r="A4568" t="s">
        <v>1307</v>
      </c>
      <c r="B4568">
        <v>4.6763791728700399E-3</v>
      </c>
      <c r="C4568">
        <v>6.6523205592743606E-2</v>
      </c>
      <c r="D4568">
        <v>1.1072818925147899E-2</v>
      </c>
      <c r="E4568">
        <v>1.99993168058388E-3</v>
      </c>
      <c r="F4568">
        <v>-4.6460887775248298E-4</v>
      </c>
      <c r="G4568">
        <v>9.81736722349256E-3</v>
      </c>
      <c r="H4568" t="s">
        <v>4080</v>
      </c>
      <c r="I4568" s="3" t="str">
        <f t="shared" si="71"/>
        <v>ERV41</v>
      </c>
    </row>
    <row r="4569" spans="1:9">
      <c r="A4569" t="s">
        <v>1307</v>
      </c>
      <c r="B4569">
        <v>3.9193832210926401E-3</v>
      </c>
      <c r="C4569">
        <v>0.116898209861971</v>
      </c>
      <c r="D4569">
        <v>1.7391111717671302E-2</v>
      </c>
      <c r="E4569">
        <v>2.07038315939197E-3</v>
      </c>
      <c r="F4569">
        <v>-1.40270612124768E-3</v>
      </c>
      <c r="G4569">
        <v>9.2414725634329693E-3</v>
      </c>
      <c r="H4569" t="s">
        <v>4069</v>
      </c>
      <c r="I4569" s="3" t="str">
        <f t="shared" si="71"/>
        <v>ERV41</v>
      </c>
    </row>
    <row r="4570" spans="1:9">
      <c r="A4570" t="s">
        <v>1308</v>
      </c>
      <c r="B4570">
        <v>6.8756105377540001E-3</v>
      </c>
      <c r="C4570">
        <v>4.2830353507375797E-3</v>
      </c>
      <c r="D4570">
        <v>2.2659810572759199E-3</v>
      </c>
      <c r="E4570">
        <v>1.3888677635587E-3</v>
      </c>
      <c r="F4570">
        <v>3.3054122926491698E-3</v>
      </c>
      <c r="G4570">
        <v>1.0445808782858799E-2</v>
      </c>
      <c r="H4570" t="s">
        <v>4080</v>
      </c>
      <c r="I4570" s="3" t="str">
        <f t="shared" si="71"/>
        <v>ITT1</v>
      </c>
    </row>
    <row r="4571" spans="1:9">
      <c r="A4571" t="s">
        <v>1309</v>
      </c>
      <c r="B4571">
        <v>6.4164546886180604E-3</v>
      </c>
      <c r="C4571">
        <v>2.37788062486525E-3</v>
      </c>
      <c r="D4571">
        <v>1.93268836777714E-3</v>
      </c>
      <c r="E4571">
        <v>1.13202790042418E-3</v>
      </c>
      <c r="F4571">
        <v>3.5064843303541501E-3</v>
      </c>
      <c r="G4571">
        <v>9.3264250468819594E-3</v>
      </c>
      <c r="H4571" t="s">
        <v>4069</v>
      </c>
      <c r="I4571" s="3" t="str">
        <f t="shared" si="71"/>
        <v>DAK1</v>
      </c>
    </row>
    <row r="4572" spans="1:9">
      <c r="A4572" t="s">
        <v>1310</v>
      </c>
      <c r="B4572">
        <v>1.51669552732833E-2</v>
      </c>
      <c r="C4572">
        <v>1.4618584184784199E-4</v>
      </c>
      <c r="D4572">
        <v>1.00059137822863E-3</v>
      </c>
      <c r="E4572">
        <v>1.46806729583292E-3</v>
      </c>
      <c r="F4572">
        <v>1.13931681491235E-2</v>
      </c>
      <c r="G4572">
        <v>1.89407423974432E-2</v>
      </c>
      <c r="H4572" t="s">
        <v>4069</v>
      </c>
      <c r="I4572" s="3" t="str">
        <f t="shared" si="71"/>
        <v>COG8</v>
      </c>
    </row>
    <row r="4573" spans="1:9">
      <c r="A4573" t="s">
        <v>1311</v>
      </c>
      <c r="B4573">
        <v>1.73166081791753E-3</v>
      </c>
      <c r="C4573">
        <v>0.26489153286970801</v>
      </c>
      <c r="D4573">
        <v>3.41453915921354E-2</v>
      </c>
      <c r="E4573">
        <v>1.3796429986340699E-3</v>
      </c>
      <c r="F4573">
        <v>-1.81482441403403E-3</v>
      </c>
      <c r="G4573">
        <v>5.2781460498690898E-3</v>
      </c>
      <c r="H4573" t="s">
        <v>4080</v>
      </c>
      <c r="I4573" s="3" t="str">
        <f t="shared" si="71"/>
        <v>TCB3</v>
      </c>
    </row>
    <row r="4574" spans="1:9">
      <c r="A4574" t="s">
        <v>1312</v>
      </c>
      <c r="B4574">
        <v>6.0053018280166398E-3</v>
      </c>
      <c r="C4574">
        <v>1.8197806261385199E-2</v>
      </c>
      <c r="D4574">
        <v>4.4372066931808304E-3</v>
      </c>
      <c r="E4574">
        <v>1.73964386098937E-3</v>
      </c>
      <c r="F4574">
        <v>1.53340491848114E-3</v>
      </c>
      <c r="G4574">
        <v>1.0477198737552099E-2</v>
      </c>
      <c r="H4574" t="s">
        <v>4080</v>
      </c>
      <c r="I4574" s="3" t="str">
        <f t="shared" si="71"/>
        <v>RPL6A</v>
      </c>
    </row>
    <row r="4575" spans="1:9">
      <c r="A4575" t="s">
        <v>1312</v>
      </c>
      <c r="B4575">
        <v>6.1782373044409096E-3</v>
      </c>
      <c r="C4575">
        <v>4.1185050097147903E-3</v>
      </c>
      <c r="D4575">
        <v>2.24005573806864E-3</v>
      </c>
      <c r="E4575">
        <v>1.236615822938E-3</v>
      </c>
      <c r="F4575">
        <v>2.9994151323360402E-3</v>
      </c>
      <c r="G4575">
        <v>9.3570594765457898E-3</v>
      </c>
      <c r="H4575" t="s">
        <v>4069</v>
      </c>
      <c r="I4575" s="3" t="str">
        <f t="shared" si="71"/>
        <v>RPL6A</v>
      </c>
    </row>
    <row r="4576" spans="1:9">
      <c r="A4576" t="s">
        <v>1313</v>
      </c>
      <c r="B4576">
        <v>4.8914860888699899E-3</v>
      </c>
      <c r="C4576">
        <v>1.03804918782789E-2</v>
      </c>
      <c r="D4576">
        <v>3.3175045337345901E-3</v>
      </c>
      <c r="E4576">
        <v>1.2245712748251601E-3</v>
      </c>
      <c r="F4576">
        <v>1.7436254133624399E-3</v>
      </c>
      <c r="G4576">
        <v>8.0393467643775397E-3</v>
      </c>
      <c r="H4576" t="s">
        <v>4080</v>
      </c>
      <c r="I4576" s="3" t="str">
        <f t="shared" si="71"/>
        <v>FPR3</v>
      </c>
    </row>
    <row r="4577" spans="1:9">
      <c r="A4577" t="s">
        <v>1313</v>
      </c>
      <c r="B4577">
        <v>5.1375196202305502E-3</v>
      </c>
      <c r="C4577">
        <v>7.0993741851262098E-3</v>
      </c>
      <c r="D4577">
        <v>2.7669283098364999E-3</v>
      </c>
      <c r="E4577">
        <v>1.17073932371506E-3</v>
      </c>
      <c r="F4577">
        <v>2.1280383804234801E-3</v>
      </c>
      <c r="G4577">
        <v>8.1470008600376103E-3</v>
      </c>
      <c r="H4577" t="s">
        <v>4069</v>
      </c>
      <c r="I4577" s="3" t="str">
        <f t="shared" si="71"/>
        <v>FPR3</v>
      </c>
    </row>
    <row r="4578" spans="1:9">
      <c r="A4578" t="s">
        <v>1314</v>
      </c>
      <c r="B4578">
        <v>2.2822821964187199E-3</v>
      </c>
      <c r="C4578">
        <v>0.26433827941978499</v>
      </c>
      <c r="D4578">
        <v>3.4103924643797502E-2</v>
      </c>
      <c r="E4578">
        <v>1.81593209128727E-3</v>
      </c>
      <c r="F4578">
        <v>-2.3857198521934101E-3</v>
      </c>
      <c r="G4578">
        <v>6.9502842450308499E-3</v>
      </c>
      <c r="H4578" t="s">
        <v>4080</v>
      </c>
      <c r="I4578" s="3" t="str">
        <f t="shared" si="71"/>
        <v>HMG1</v>
      </c>
    </row>
    <row r="4579" spans="1:9">
      <c r="A4579" t="s">
        <v>1314</v>
      </c>
      <c r="B4579">
        <v>2.3235580042385599E-3</v>
      </c>
      <c r="C4579">
        <v>0.24173405730466799</v>
      </c>
      <c r="D4579">
        <v>3.1648320387238998E-2</v>
      </c>
      <c r="E4579">
        <v>1.7503731001545001E-3</v>
      </c>
      <c r="F4579">
        <v>-2.1759192926050202E-3</v>
      </c>
      <c r="G4579">
        <v>6.8230353010821296E-3</v>
      </c>
      <c r="H4579" t="s">
        <v>4069</v>
      </c>
      <c r="I4579" s="3" t="str">
        <f t="shared" si="71"/>
        <v>HMG1</v>
      </c>
    </row>
    <row r="4580" spans="1:9">
      <c r="A4580" t="s">
        <v>1315</v>
      </c>
      <c r="B4580">
        <v>1.6653592935679699E-2</v>
      </c>
      <c r="C4580">
        <v>3.3944210297079798E-4</v>
      </c>
      <c r="D4580">
        <v>1.2066646867996301E-3</v>
      </c>
      <c r="E4580">
        <v>1.92321432668309E-3</v>
      </c>
      <c r="F4580">
        <v>1.1709813121472601E-2</v>
      </c>
      <c r="G4580">
        <v>2.1597372749886701E-2</v>
      </c>
      <c r="H4580" t="s">
        <v>4069</v>
      </c>
      <c r="I4580" s="3" t="str">
        <f t="shared" si="71"/>
        <v>CPR3</v>
      </c>
    </row>
    <row r="4581" spans="1:9">
      <c r="A4581" t="s">
        <v>1316</v>
      </c>
      <c r="B4581">
        <v>8.3265795006019008E-3</v>
      </c>
      <c r="C4581">
        <v>4.1220613960608098E-3</v>
      </c>
      <c r="D4581">
        <v>2.24005573806864E-3</v>
      </c>
      <c r="E4581">
        <v>1.6669570921824101E-3</v>
      </c>
      <c r="F4581">
        <v>4.0415298786526596E-3</v>
      </c>
      <c r="G4581">
        <v>1.26116291225511E-2</v>
      </c>
      <c r="H4581" t="s">
        <v>4069</v>
      </c>
      <c r="I4581" s="3" t="str">
        <f t="shared" si="71"/>
        <v>DUS1</v>
      </c>
    </row>
    <row r="4582" spans="1:9">
      <c r="A4582" t="s">
        <v>1317</v>
      </c>
      <c r="B4582">
        <v>5.2555613056747604E-3</v>
      </c>
      <c r="C4582">
        <v>3.1152689787939902E-2</v>
      </c>
      <c r="D4582">
        <v>6.2507360012048702E-3</v>
      </c>
      <c r="E4582">
        <v>1.76947629542581E-3</v>
      </c>
      <c r="F4582">
        <v>7.06977682064131E-4</v>
      </c>
      <c r="G4582">
        <v>9.8041449292853803E-3</v>
      </c>
      <c r="H4582" t="s">
        <v>4069</v>
      </c>
      <c r="I4582" s="3" t="str">
        <f t="shared" si="71"/>
        <v>ATP18</v>
      </c>
    </row>
    <row r="4583" spans="1:9">
      <c r="A4583" t="s">
        <v>1318</v>
      </c>
      <c r="B4583">
        <v>1.5824311997490698E-2</v>
      </c>
      <c r="C4583">
        <v>1.6857671846717999E-2</v>
      </c>
      <c r="D4583">
        <v>4.2440332201068602E-3</v>
      </c>
      <c r="E4583">
        <v>4.4911892919636204E-3</v>
      </c>
      <c r="F4583">
        <v>4.2793423831646703E-3</v>
      </c>
      <c r="G4583">
        <v>2.73692816118167E-2</v>
      </c>
      <c r="H4583" t="s">
        <v>4069</v>
      </c>
      <c r="I4583" s="3" t="str">
        <f t="shared" si="71"/>
        <v>YML081W</v>
      </c>
    </row>
    <row r="4584" spans="1:9">
      <c r="A4584" t="s">
        <v>1319</v>
      </c>
      <c r="B4584">
        <v>6.7330029236980097E-3</v>
      </c>
      <c r="C4584">
        <v>2.7424276663188699E-2</v>
      </c>
      <c r="D4584">
        <v>5.7025887617766103E-3</v>
      </c>
      <c r="E4584">
        <v>2.1850081943158E-3</v>
      </c>
      <c r="F4584">
        <v>1.1162605486733201E-3</v>
      </c>
      <c r="G4584">
        <v>1.23497452987227E-2</v>
      </c>
      <c r="H4584" t="s">
        <v>4069</v>
      </c>
      <c r="I4584" s="3" t="str">
        <f t="shared" si="71"/>
        <v>YML083C</v>
      </c>
    </row>
    <row r="4585" spans="1:9">
      <c r="A4585" t="s">
        <v>1320</v>
      </c>
      <c r="B4585">
        <v>8.1424634346485697E-3</v>
      </c>
      <c r="C4585">
        <v>6.48104788832985E-3</v>
      </c>
      <c r="D4585">
        <v>2.6535723026777799E-3</v>
      </c>
      <c r="E4585">
        <v>1.81497229140242E-3</v>
      </c>
      <c r="F4585">
        <v>3.4769286301863001E-3</v>
      </c>
      <c r="G4585">
        <v>1.28079982391109E-2</v>
      </c>
      <c r="H4585" t="s">
        <v>4069</v>
      </c>
      <c r="I4585" s="3" t="str">
        <f t="shared" si="71"/>
        <v>YML084W</v>
      </c>
    </row>
    <row r="4586" spans="1:9">
      <c r="A4586" t="s">
        <v>1321</v>
      </c>
      <c r="B4586">
        <v>4.2052760913623404E-3</v>
      </c>
      <c r="C4586">
        <v>0.202151697257893</v>
      </c>
      <c r="D4586">
        <v>2.7317480801409898E-2</v>
      </c>
      <c r="E4586">
        <v>2.8655254589855699E-3</v>
      </c>
      <c r="F4586">
        <v>-3.1607916030593798E-3</v>
      </c>
      <c r="G4586">
        <v>1.1571343785784101E-2</v>
      </c>
      <c r="H4586" t="s">
        <v>4080</v>
      </c>
      <c r="I4586" s="3" t="str">
        <f t="shared" si="71"/>
        <v>ALO1</v>
      </c>
    </row>
    <row r="4587" spans="1:9">
      <c r="A4587" t="s">
        <v>1321</v>
      </c>
      <c r="B4587">
        <v>3.37566349829089E-3</v>
      </c>
      <c r="C4587">
        <v>0.281446896346565</v>
      </c>
      <c r="D4587">
        <v>3.5879248910146599E-2</v>
      </c>
      <c r="E4587">
        <v>2.7969577574669898E-3</v>
      </c>
      <c r="F4587">
        <v>-3.8141453080958402E-3</v>
      </c>
      <c r="G4587">
        <v>1.05654723046776E-2</v>
      </c>
      <c r="H4587" t="s">
        <v>4069</v>
      </c>
      <c r="I4587" s="3" t="str">
        <f t="shared" si="71"/>
        <v>ALO1</v>
      </c>
    </row>
    <row r="4588" spans="1:9">
      <c r="A4588" t="s">
        <v>1322</v>
      </c>
      <c r="B4588">
        <v>5.8754190603624897E-4</v>
      </c>
      <c r="C4588">
        <v>0.88859438964634696</v>
      </c>
      <c r="D4588">
        <v>9.7125056925457198E-2</v>
      </c>
      <c r="E4588">
        <v>3.9867117027373696E-3</v>
      </c>
      <c r="F4588">
        <v>-9.6606267809391504E-3</v>
      </c>
      <c r="G4588">
        <v>1.08357105930116E-2</v>
      </c>
      <c r="H4588" t="s">
        <v>4069</v>
      </c>
      <c r="I4588" s="3" t="str">
        <f t="shared" si="71"/>
        <v>YML087C</v>
      </c>
    </row>
    <row r="4589" spans="1:9">
      <c r="A4589" t="s">
        <v>1323</v>
      </c>
      <c r="B4589">
        <v>7.8157138259358997E-3</v>
      </c>
      <c r="C4589">
        <v>1.0956279256852899E-2</v>
      </c>
      <c r="D4589">
        <v>3.4017891424289399E-3</v>
      </c>
      <c r="E4589">
        <v>1.9835180224236702E-3</v>
      </c>
      <c r="F4589">
        <v>2.7169184268363501E-3</v>
      </c>
      <c r="G4589">
        <v>1.29145092250355E-2</v>
      </c>
      <c r="H4589" t="s">
        <v>4069</v>
      </c>
      <c r="I4589" s="3" t="str">
        <f t="shared" si="71"/>
        <v>UFO1</v>
      </c>
    </row>
    <row r="4590" spans="1:9">
      <c r="A4590" t="s">
        <v>1324</v>
      </c>
      <c r="B4590">
        <v>8.0475071847557998E-3</v>
      </c>
      <c r="C4590">
        <v>2.77604168935696E-2</v>
      </c>
      <c r="D4590">
        <v>5.7527336980534296E-3</v>
      </c>
      <c r="E4590">
        <v>2.62070608966149E-3</v>
      </c>
      <c r="F4590">
        <v>1.3107677141305099E-3</v>
      </c>
      <c r="G4590">
        <v>1.4784246655381099E-2</v>
      </c>
      <c r="H4590" t="s">
        <v>4069</v>
      </c>
      <c r="I4590" s="3" t="str">
        <f t="shared" si="71"/>
        <v>YML089C</v>
      </c>
    </row>
    <row r="4591" spans="1:9">
      <c r="A4591" t="s">
        <v>1325</v>
      </c>
      <c r="B4591">
        <v>5.4259055258151301E-3</v>
      </c>
      <c r="C4591">
        <v>8.5483613425427294E-3</v>
      </c>
      <c r="D4591">
        <v>3.02183775339566E-3</v>
      </c>
      <c r="E4591">
        <v>1.2940889128538399E-3</v>
      </c>
      <c r="F4591">
        <v>2.0993440727347002E-3</v>
      </c>
      <c r="G4591">
        <v>8.7524669788955605E-3</v>
      </c>
      <c r="H4591" t="s">
        <v>4080</v>
      </c>
      <c r="I4591" s="3" t="str">
        <f t="shared" si="71"/>
        <v>YML090W</v>
      </c>
    </row>
    <row r="4592" spans="1:9">
      <c r="A4592" t="s">
        <v>1325</v>
      </c>
      <c r="B4592">
        <v>5.6766852042935498E-3</v>
      </c>
      <c r="C4592">
        <v>1.5684320665520501E-2</v>
      </c>
      <c r="D4592">
        <v>4.0871777209922E-3</v>
      </c>
      <c r="E4592">
        <v>1.58061836231896E-3</v>
      </c>
      <c r="F4592">
        <v>1.6135763530432199E-3</v>
      </c>
      <c r="G4592">
        <v>9.7397940555438798E-3</v>
      </c>
      <c r="H4592" t="s">
        <v>4069</v>
      </c>
      <c r="I4592" s="3" t="str">
        <f t="shared" si="71"/>
        <v>YML090W</v>
      </c>
    </row>
    <row r="4593" spans="1:9">
      <c r="A4593" t="s">
        <v>1326</v>
      </c>
      <c r="B4593">
        <v>1.53910137933389E-2</v>
      </c>
      <c r="C4593">
        <v>9.1937999693475795E-4</v>
      </c>
      <c r="D4593">
        <v>1.56477258242183E-3</v>
      </c>
      <c r="E4593">
        <v>2.2000867525649001E-3</v>
      </c>
      <c r="F4593">
        <v>9.7355107503714795E-3</v>
      </c>
      <c r="G4593">
        <v>2.10465168363063E-2</v>
      </c>
      <c r="H4593" t="s">
        <v>4080</v>
      </c>
      <c r="I4593" s="3" t="str">
        <f t="shared" si="71"/>
        <v>GIM5</v>
      </c>
    </row>
    <row r="4594" spans="1:9">
      <c r="A4594" t="s">
        <v>1327</v>
      </c>
      <c r="B4594">
        <v>1.3623191170238601E-2</v>
      </c>
      <c r="C4594">
        <v>0.164606616545139</v>
      </c>
      <c r="D4594">
        <v>2.3014156679110599E-2</v>
      </c>
      <c r="E4594">
        <v>8.3717644734638899E-3</v>
      </c>
      <c r="F4594">
        <v>-7.8971145174730698E-3</v>
      </c>
      <c r="G4594">
        <v>3.5143496857950297E-2</v>
      </c>
      <c r="H4594" t="s">
        <v>4069</v>
      </c>
      <c r="I4594" s="3" t="str">
        <f t="shared" si="71"/>
        <v>YML094C-A</v>
      </c>
    </row>
    <row r="4595" spans="1:9">
      <c r="A4595" t="s">
        <v>1328</v>
      </c>
      <c r="B4595">
        <v>1.10222620581627E-2</v>
      </c>
      <c r="C4595">
        <v>8.2452183897593304E-4</v>
      </c>
      <c r="D4595">
        <v>1.5517893433630099E-3</v>
      </c>
      <c r="E4595">
        <v>1.5388079853405801E-3</v>
      </c>
      <c r="F4595">
        <v>7.06663020251412E-3</v>
      </c>
      <c r="G4595">
        <v>1.49778939138113E-2</v>
      </c>
      <c r="H4595" t="s">
        <v>4069</v>
      </c>
      <c r="I4595" s="3" t="str">
        <f t="shared" si="71"/>
        <v>RAD10</v>
      </c>
    </row>
    <row r="4596" spans="1:9">
      <c r="A4596" t="s">
        <v>1329</v>
      </c>
      <c r="B4596">
        <v>5.9045108038698604E-3</v>
      </c>
      <c r="C4596">
        <v>9.6975662791700407E-3</v>
      </c>
      <c r="D4596">
        <v>3.2145045709289699E-3</v>
      </c>
      <c r="E4596">
        <v>1.4531307125131201E-3</v>
      </c>
      <c r="F4596">
        <v>2.1691193894783699E-3</v>
      </c>
      <c r="G4596">
        <v>9.6399022182613505E-3</v>
      </c>
      <c r="H4596" t="s">
        <v>4080</v>
      </c>
      <c r="I4596" s="3" t="str">
        <f t="shared" si="71"/>
        <v>YML096W</v>
      </c>
    </row>
    <row r="4597" spans="1:9">
      <c r="A4597" t="s">
        <v>1330</v>
      </c>
      <c r="B4597">
        <v>8.9023176568689306E-3</v>
      </c>
      <c r="C4597">
        <v>5.0601654107697101E-3</v>
      </c>
      <c r="D4597">
        <v>2.3817164101721899E-3</v>
      </c>
      <c r="E4597">
        <v>1.8702990460956401E-3</v>
      </c>
      <c r="F4597">
        <v>4.0945609017675501E-3</v>
      </c>
      <c r="G4597">
        <v>1.3710074411970301E-2</v>
      </c>
      <c r="H4597" t="s">
        <v>4069</v>
      </c>
      <c r="I4597" s="3" t="str">
        <f t="shared" si="71"/>
        <v>VPS9</v>
      </c>
    </row>
    <row r="4598" spans="1:9">
      <c r="A4598" t="s">
        <v>1331</v>
      </c>
      <c r="B4598">
        <v>3.5761940283788201E-3</v>
      </c>
      <c r="C4598">
        <v>5.5376931095526799E-2</v>
      </c>
      <c r="D4598">
        <v>9.5958734179642999E-3</v>
      </c>
      <c r="E4598">
        <v>1.4380640564345701E-3</v>
      </c>
      <c r="F4598">
        <v>-1.2046731357336301E-4</v>
      </c>
      <c r="G4598">
        <v>7.2728553703310002E-3</v>
      </c>
      <c r="H4598" t="s">
        <v>4080</v>
      </c>
      <c r="I4598" s="3" t="str">
        <f t="shared" si="71"/>
        <v>ARG81</v>
      </c>
    </row>
    <row r="4599" spans="1:9">
      <c r="A4599" t="s">
        <v>1332</v>
      </c>
      <c r="B4599">
        <v>4.9757888649016001E-3</v>
      </c>
      <c r="C4599">
        <v>1.07982725738023E-2</v>
      </c>
      <c r="D4599">
        <v>3.3825977325158199E-3</v>
      </c>
      <c r="E4599">
        <v>1.25814901424055E-3</v>
      </c>
      <c r="F4599">
        <v>1.7416138623711E-3</v>
      </c>
      <c r="G4599">
        <v>8.2099638674321008E-3</v>
      </c>
      <c r="H4599" t="s">
        <v>4080</v>
      </c>
      <c r="I4599" s="3" t="str">
        <f t="shared" si="71"/>
        <v>YML100W-A</v>
      </c>
    </row>
    <row r="4600" spans="1:9">
      <c r="A4600" t="s">
        <v>1332</v>
      </c>
      <c r="B4600">
        <v>4.8964274175319501E-3</v>
      </c>
      <c r="C4600">
        <v>1.3250503778750301E-2</v>
      </c>
      <c r="D4600">
        <v>3.7209357469781199E-3</v>
      </c>
      <c r="E4600">
        <v>1.30461444857567E-3</v>
      </c>
      <c r="F4600">
        <v>1.54280921351466E-3</v>
      </c>
      <c r="G4600">
        <v>8.2500456215492506E-3</v>
      </c>
      <c r="H4600" t="s">
        <v>4069</v>
      </c>
      <c r="I4600" s="3" t="str">
        <f t="shared" si="71"/>
        <v>YML100W-A</v>
      </c>
    </row>
    <row r="4601" spans="1:9">
      <c r="A4601" t="s">
        <v>1333</v>
      </c>
      <c r="B4601">
        <v>4.4963968435109396E-3</v>
      </c>
      <c r="C4601">
        <v>1.59162638904045E-2</v>
      </c>
      <c r="D4601">
        <v>4.1187117879263203E-3</v>
      </c>
      <c r="E4601">
        <v>1.25684163136606E-3</v>
      </c>
      <c r="F4601">
        <v>1.26558257564984E-3</v>
      </c>
      <c r="G4601">
        <v>7.7272111113720404E-3</v>
      </c>
      <c r="H4601" t="s">
        <v>4080</v>
      </c>
      <c r="I4601" s="3" t="str">
        <f t="shared" si="71"/>
        <v>TSL1</v>
      </c>
    </row>
    <row r="4602" spans="1:9">
      <c r="A4602" t="s">
        <v>1333</v>
      </c>
      <c r="B4602">
        <v>4.5259759185790702E-3</v>
      </c>
      <c r="C4602">
        <v>1.2782157804527501E-2</v>
      </c>
      <c r="D4602">
        <v>3.6558095437873401E-3</v>
      </c>
      <c r="E4602">
        <v>1.19476080762488E-3</v>
      </c>
      <c r="F4602">
        <v>1.4547454885683801E-3</v>
      </c>
      <c r="G4602">
        <v>7.5972063485897599E-3</v>
      </c>
      <c r="H4602" t="s">
        <v>4069</v>
      </c>
      <c r="I4602" s="3" t="str">
        <f t="shared" si="71"/>
        <v>TSL1</v>
      </c>
    </row>
    <row r="4603" spans="1:9">
      <c r="A4603" t="s">
        <v>1334</v>
      </c>
      <c r="B4603">
        <v>6.0020707735010297E-3</v>
      </c>
      <c r="C4603">
        <v>1.8714253608725501E-2</v>
      </c>
      <c r="D4603">
        <v>4.51395714188402E-3</v>
      </c>
      <c r="E4603">
        <v>1.7518659351438599E-3</v>
      </c>
      <c r="F4603">
        <v>1.4987560221502E-3</v>
      </c>
      <c r="G4603">
        <v>1.0505385524851901E-2</v>
      </c>
      <c r="H4603" t="s">
        <v>4080</v>
      </c>
      <c r="I4603" s="3" t="str">
        <f t="shared" si="71"/>
        <v>CUE4</v>
      </c>
    </row>
    <row r="4604" spans="1:9">
      <c r="A4604" t="s">
        <v>1334</v>
      </c>
      <c r="B4604">
        <v>5.9612375319490303E-3</v>
      </c>
      <c r="C4604">
        <v>2.6961453689168299E-2</v>
      </c>
      <c r="D4604">
        <v>5.6344334658807302E-3</v>
      </c>
      <c r="E4604">
        <v>1.9251843571978699E-3</v>
      </c>
      <c r="F4604">
        <v>1.0123935930850001E-3</v>
      </c>
      <c r="G4604">
        <v>1.0910081470813101E-2</v>
      </c>
      <c r="H4604" t="s">
        <v>4069</v>
      </c>
      <c r="I4604" s="3" t="str">
        <f t="shared" si="71"/>
        <v>CUE4</v>
      </c>
    </row>
    <row r="4605" spans="1:9">
      <c r="A4605" t="s">
        <v>1335</v>
      </c>
      <c r="B4605">
        <v>3.6563991217263398E-3</v>
      </c>
      <c r="C4605">
        <v>0.103847871051174</v>
      </c>
      <c r="D4605">
        <v>1.57724699241709E-2</v>
      </c>
      <c r="E4605">
        <v>1.8415676679778301E-3</v>
      </c>
      <c r="F4605">
        <v>-1.07750127467259E-3</v>
      </c>
      <c r="G4605">
        <v>8.3902995181252705E-3</v>
      </c>
      <c r="H4605" t="s">
        <v>4080</v>
      </c>
      <c r="I4605" s="3" t="str">
        <f t="shared" si="71"/>
        <v>YML101C-A</v>
      </c>
    </row>
    <row r="4606" spans="1:9">
      <c r="A4606" t="s">
        <v>1335</v>
      </c>
      <c r="B4606">
        <v>2.9636645563364101E-3</v>
      </c>
      <c r="C4606">
        <v>0.23508183927215101</v>
      </c>
      <c r="D4606">
        <v>3.09278309219824E-2</v>
      </c>
      <c r="E4606">
        <v>2.1962487971363301E-3</v>
      </c>
      <c r="F4606">
        <v>-2.6819727081203301E-3</v>
      </c>
      <c r="G4606">
        <v>8.6093018207931502E-3</v>
      </c>
      <c r="H4606" t="s">
        <v>4069</v>
      </c>
      <c r="I4606" s="3" t="str">
        <f t="shared" si="71"/>
        <v>YML101C-A</v>
      </c>
    </row>
    <row r="4607" spans="1:9">
      <c r="A4607" t="s">
        <v>1336</v>
      </c>
      <c r="B4607">
        <v>-1.7103692394802299E-3</v>
      </c>
      <c r="C4607">
        <v>0.15903872096938701</v>
      </c>
      <c r="D4607">
        <v>2.2364769255833701E-2</v>
      </c>
      <c r="E4607">
        <v>1.0340961054740999E-3</v>
      </c>
      <c r="F4607">
        <v>-4.3685979045141998E-3</v>
      </c>
      <c r="G4607">
        <v>9.4785942555374297E-4</v>
      </c>
      <c r="H4607" t="s">
        <v>4069</v>
      </c>
      <c r="I4607" s="3" t="str">
        <f t="shared" si="71"/>
        <v>NUP188</v>
      </c>
    </row>
    <row r="4608" spans="1:9">
      <c r="A4608" t="s">
        <v>1337</v>
      </c>
      <c r="B4608">
        <v>-1.7236324267556301E-3</v>
      </c>
      <c r="C4608">
        <v>2.3190379630063401E-4</v>
      </c>
      <c r="D4608">
        <v>1.0810867268254999E-3</v>
      </c>
      <c r="E4608">
        <v>1.8371190261297501E-4</v>
      </c>
      <c r="F4608">
        <v>-2.19587890660273E-3</v>
      </c>
      <c r="G4608">
        <v>-1.2513859469085299E-3</v>
      </c>
      <c r="H4608" t="s">
        <v>4080</v>
      </c>
      <c r="I4608" s="3" t="str">
        <f t="shared" si="71"/>
        <v>MDM1</v>
      </c>
    </row>
    <row r="4609" spans="1:9">
      <c r="A4609" t="s">
        <v>1337</v>
      </c>
      <c r="B4609">
        <v>-1.27272032574106E-3</v>
      </c>
      <c r="C4609">
        <v>6.6384174182961501E-3</v>
      </c>
      <c r="D4609">
        <v>2.68472948412104E-3</v>
      </c>
      <c r="E4609">
        <v>2.8534201426622601E-4</v>
      </c>
      <c r="F4609">
        <v>-2.0062153245577002E-3</v>
      </c>
      <c r="G4609">
        <v>-5.3922532692442595E-4</v>
      </c>
      <c r="H4609" t="s">
        <v>4069</v>
      </c>
      <c r="I4609" s="3" t="str">
        <f t="shared" si="71"/>
        <v>MDM1</v>
      </c>
    </row>
    <row r="4610" spans="1:9">
      <c r="A4610" t="s">
        <v>1338</v>
      </c>
      <c r="B4610">
        <v>5.2668399309382403E-3</v>
      </c>
      <c r="C4610">
        <v>1.74626336445728E-2</v>
      </c>
      <c r="D4610">
        <v>4.3246724764704298E-3</v>
      </c>
      <c r="E4610">
        <v>1.50894258572007E-3</v>
      </c>
      <c r="F4610">
        <v>1.3879795290681399E-3</v>
      </c>
      <c r="G4610">
        <v>9.1457003328083292E-3</v>
      </c>
      <c r="H4610" t="s">
        <v>4080</v>
      </c>
      <c r="I4610" s="3" t="str">
        <f t="shared" si="71"/>
        <v>URA5</v>
      </c>
    </row>
    <row r="4611" spans="1:9">
      <c r="A4611" t="s">
        <v>1339</v>
      </c>
      <c r="B4611">
        <v>2.0217116599466202E-3</v>
      </c>
      <c r="C4611">
        <v>3.5813638304557097E-2</v>
      </c>
      <c r="D4611">
        <v>6.9056785419284597E-3</v>
      </c>
      <c r="E4611">
        <v>7.09312715844013E-4</v>
      </c>
      <c r="F4611">
        <v>1.9836527681214199E-4</v>
      </c>
      <c r="G4611">
        <v>3.84505804308111E-3</v>
      </c>
      <c r="H4611" t="s">
        <v>4080</v>
      </c>
      <c r="I4611" s="3" t="str">
        <f t="shared" ref="I4611:I4674" si="72">HYPERLINK(CONCATENATE("http://db.yeastgenome.org/cgi-bin/locus.pl?locus=",A4611),A4611)</f>
        <v>PML39</v>
      </c>
    </row>
    <row r="4612" spans="1:9">
      <c r="A4612" t="s">
        <v>1339</v>
      </c>
      <c r="B4612">
        <v>2.5032551764593001E-3</v>
      </c>
      <c r="C4612">
        <v>1.9825093219141901E-2</v>
      </c>
      <c r="D4612">
        <v>4.6616100017024698E-3</v>
      </c>
      <c r="E4612">
        <v>7.4214829266355505E-4</v>
      </c>
      <c r="F4612">
        <v>5.9550225598985901E-4</v>
      </c>
      <c r="G4612">
        <v>4.4110080969287403E-3</v>
      </c>
      <c r="H4612" t="s">
        <v>4069</v>
      </c>
      <c r="I4612" s="3" t="str">
        <f t="shared" si="72"/>
        <v>PML39</v>
      </c>
    </row>
    <row r="4613" spans="1:9">
      <c r="A4613" t="s">
        <v>1340</v>
      </c>
      <c r="B4613">
        <v>6.3603102280616998E-3</v>
      </c>
      <c r="C4613">
        <v>2.1170442795376502E-3</v>
      </c>
      <c r="D4613">
        <v>1.8622596945256299E-3</v>
      </c>
      <c r="E4613">
        <v>1.09309516146879E-3</v>
      </c>
      <c r="F4613">
        <v>3.55041966136809E-3</v>
      </c>
      <c r="G4613">
        <v>9.1702007947553101E-3</v>
      </c>
      <c r="H4613" t="s">
        <v>4080</v>
      </c>
      <c r="I4613" s="3" t="str">
        <f t="shared" si="72"/>
        <v>YML108W</v>
      </c>
    </row>
    <row r="4614" spans="1:9">
      <c r="A4614" t="s">
        <v>1341</v>
      </c>
      <c r="B4614">
        <v>7.1934442081736704E-3</v>
      </c>
      <c r="C4614">
        <v>7.6981881913685396E-4</v>
      </c>
      <c r="D4614">
        <v>1.55115724012791E-3</v>
      </c>
      <c r="E4614">
        <v>9.8946902660093498E-4</v>
      </c>
      <c r="F4614">
        <v>4.6499331014685603E-3</v>
      </c>
      <c r="G4614">
        <v>9.7369553148787796E-3</v>
      </c>
      <c r="H4614" t="s">
        <v>4080</v>
      </c>
      <c r="I4614" s="3" t="str">
        <f t="shared" si="72"/>
        <v>ZDS2</v>
      </c>
    </row>
    <row r="4615" spans="1:9">
      <c r="A4615" t="s">
        <v>1342</v>
      </c>
      <c r="B4615">
        <v>7.0234882567664601E-3</v>
      </c>
      <c r="C4615">
        <v>0.155804732686949</v>
      </c>
      <c r="D4615">
        <v>2.2007936224854498E-2</v>
      </c>
      <c r="E4615">
        <v>4.2059045879292798E-3</v>
      </c>
      <c r="F4615">
        <v>-3.78813367938397E-3</v>
      </c>
      <c r="G4615">
        <v>1.7835110192916899E-2</v>
      </c>
      <c r="H4615" t="s">
        <v>4069</v>
      </c>
      <c r="I4615" s="3" t="str">
        <f t="shared" si="72"/>
        <v>COQ5</v>
      </c>
    </row>
    <row r="4616" spans="1:9">
      <c r="A4616" t="s">
        <v>1343</v>
      </c>
      <c r="B4616">
        <v>4.0451066012961497E-3</v>
      </c>
      <c r="C4616">
        <v>2.1007154585006401E-2</v>
      </c>
      <c r="D4616">
        <v>4.8266894396092799E-3</v>
      </c>
      <c r="E4616">
        <v>1.2183879435550299E-3</v>
      </c>
      <c r="F4616">
        <v>9.13140684835296E-4</v>
      </c>
      <c r="G4616">
        <v>7.1770725177570001E-3</v>
      </c>
      <c r="H4616" t="s">
        <v>4080</v>
      </c>
      <c r="I4616" s="3" t="str">
        <f t="shared" si="72"/>
        <v>BUL2</v>
      </c>
    </row>
    <row r="4617" spans="1:9">
      <c r="A4617" t="s">
        <v>1343</v>
      </c>
      <c r="B4617">
        <v>4.3938671625977097E-3</v>
      </c>
      <c r="C4617">
        <v>1.0446358152304901E-2</v>
      </c>
      <c r="D4617">
        <v>3.3283093009466801E-3</v>
      </c>
      <c r="E4617">
        <v>1.10174885618215E-3</v>
      </c>
      <c r="F4617">
        <v>1.5617315654627901E-3</v>
      </c>
      <c r="G4617">
        <v>7.2260027597326297E-3</v>
      </c>
      <c r="H4617" t="s">
        <v>4069</v>
      </c>
      <c r="I4617" s="3" t="str">
        <f t="shared" si="72"/>
        <v>BUL2</v>
      </c>
    </row>
    <row r="4618" spans="1:9">
      <c r="A4618" t="s">
        <v>1344</v>
      </c>
      <c r="B4618">
        <v>3.1799640384046701E-2</v>
      </c>
      <c r="C4618">
        <v>7.9511865787667002E-3</v>
      </c>
      <c r="D4618">
        <v>2.90856611088054E-3</v>
      </c>
      <c r="E4618">
        <v>7.4500825341533303E-3</v>
      </c>
      <c r="F4618">
        <v>1.26485935477608E-2</v>
      </c>
      <c r="G4618">
        <v>5.0950687220332601E-2</v>
      </c>
      <c r="H4618" t="s">
        <v>4080</v>
      </c>
      <c r="I4618" s="3" t="str">
        <f t="shared" si="72"/>
        <v>CTK3</v>
      </c>
    </row>
    <row r="4619" spans="1:9">
      <c r="A4619" t="s">
        <v>1345</v>
      </c>
      <c r="B4619">
        <v>7.66994378947325E-3</v>
      </c>
      <c r="C4619">
        <v>5.8653965341881002E-3</v>
      </c>
      <c r="D4619">
        <v>2.52977283889138E-3</v>
      </c>
      <c r="E4619">
        <v>1.66909106821525E-3</v>
      </c>
      <c r="F4619">
        <v>3.3794086074963102E-3</v>
      </c>
      <c r="G4619">
        <v>1.19604789714502E-2</v>
      </c>
      <c r="H4619" t="s">
        <v>4080</v>
      </c>
      <c r="I4619" s="3" t="str">
        <f t="shared" si="72"/>
        <v>DAT1</v>
      </c>
    </row>
    <row r="4620" spans="1:9">
      <c r="A4620" t="s">
        <v>1345</v>
      </c>
      <c r="B4620">
        <v>7.20951538211205E-3</v>
      </c>
      <c r="C4620">
        <v>5.2505015596154099E-3</v>
      </c>
      <c r="D4620">
        <v>2.4253459096679401E-3</v>
      </c>
      <c r="E4620">
        <v>1.5279846666495099E-3</v>
      </c>
      <c r="F4620">
        <v>3.2817057528920202E-3</v>
      </c>
      <c r="G4620">
        <v>1.11373250113321E-2</v>
      </c>
      <c r="H4620" t="s">
        <v>4069</v>
      </c>
      <c r="I4620" s="3" t="str">
        <f t="shared" si="72"/>
        <v>DAT1</v>
      </c>
    </row>
    <row r="4621" spans="1:9">
      <c r="A4621" t="s">
        <v>1346</v>
      </c>
      <c r="B4621">
        <v>1.38138148236055E-2</v>
      </c>
      <c r="C4621">
        <v>0.166210301612048</v>
      </c>
      <c r="D4621">
        <v>2.3193752282815599E-2</v>
      </c>
      <c r="E4621">
        <v>8.5283356610339495E-3</v>
      </c>
      <c r="F4621">
        <v>-8.1089699148578394E-3</v>
      </c>
      <c r="G4621">
        <v>3.5736599562068698E-2</v>
      </c>
      <c r="H4621" t="s">
        <v>4069</v>
      </c>
      <c r="I4621" s="3" t="str">
        <f t="shared" si="72"/>
        <v>VAN1</v>
      </c>
    </row>
    <row r="4622" spans="1:9">
      <c r="A4622" t="s">
        <v>1347</v>
      </c>
      <c r="B4622">
        <v>7.2397872233642803E-3</v>
      </c>
      <c r="C4622">
        <v>3.2519678935315202E-3</v>
      </c>
      <c r="D4622">
        <v>2.0816052714737899E-3</v>
      </c>
      <c r="E4622">
        <v>1.3718540173667201E-3</v>
      </c>
      <c r="F4622">
        <v>3.7133242051766899E-3</v>
      </c>
      <c r="G4622">
        <v>1.07662502415519E-2</v>
      </c>
      <c r="H4622" t="s">
        <v>4080</v>
      </c>
      <c r="I4622" s="3" t="str">
        <f t="shared" si="72"/>
        <v>ATR1</v>
      </c>
    </row>
    <row r="4623" spans="1:9">
      <c r="A4623" t="s">
        <v>1347</v>
      </c>
      <c r="B4623">
        <v>6.94317841366799E-3</v>
      </c>
      <c r="C4623">
        <v>1.1912764978364201E-3</v>
      </c>
      <c r="D4623">
        <v>1.6876124721321201E-3</v>
      </c>
      <c r="E4623">
        <v>1.05025878440193E-3</v>
      </c>
      <c r="F4623">
        <v>4.2434022597669097E-3</v>
      </c>
      <c r="G4623">
        <v>9.6429545675690703E-3</v>
      </c>
      <c r="H4623" t="s">
        <v>4069</v>
      </c>
      <c r="I4623" s="3" t="str">
        <f t="shared" si="72"/>
        <v>ATR1</v>
      </c>
    </row>
    <row r="4624" spans="1:9">
      <c r="A4624" t="s">
        <v>1348</v>
      </c>
      <c r="B4624">
        <v>-7.1714993001702003E-4</v>
      </c>
      <c r="C4624">
        <v>0.58797817837426403</v>
      </c>
      <c r="D4624">
        <v>6.7282659264077296E-2</v>
      </c>
      <c r="E4624">
        <v>1.23957786847731E-3</v>
      </c>
      <c r="F4624">
        <v>-3.9035862825815798E-3</v>
      </c>
      <c r="G4624">
        <v>2.4692864225475402E-3</v>
      </c>
      <c r="H4624" t="s">
        <v>4080</v>
      </c>
      <c r="I4624" s="3" t="str">
        <f t="shared" si="72"/>
        <v>YML116W-A</v>
      </c>
    </row>
    <row r="4625" spans="1:9">
      <c r="A4625" t="s">
        <v>1349</v>
      </c>
      <c r="B4625">
        <v>7.3544969062522801E-3</v>
      </c>
      <c r="C4625">
        <v>1.62330100025555E-2</v>
      </c>
      <c r="D4625">
        <v>4.1657179308383198E-3</v>
      </c>
      <c r="E4625">
        <v>2.06649241452306E-3</v>
      </c>
      <c r="F4625">
        <v>2.0424090419990798E-3</v>
      </c>
      <c r="G4625">
        <v>1.26665847705055E-2</v>
      </c>
      <c r="H4625" t="s">
        <v>4069</v>
      </c>
      <c r="I4625" s="3" t="str">
        <f t="shared" si="72"/>
        <v>NAB6</v>
      </c>
    </row>
    <row r="4626" spans="1:9">
      <c r="A4626" t="s">
        <v>1350</v>
      </c>
      <c r="B4626">
        <v>-2.30640056753604E-3</v>
      </c>
      <c r="C4626">
        <v>6.2468306009331197E-2</v>
      </c>
      <c r="D4626">
        <v>1.05431347210545E-2</v>
      </c>
      <c r="E4626">
        <v>9.6544257778381304E-4</v>
      </c>
      <c r="F4626">
        <v>-4.7881497213369999E-3</v>
      </c>
      <c r="G4626">
        <v>1.7534858626493301E-4</v>
      </c>
      <c r="H4626" t="s">
        <v>4069</v>
      </c>
      <c r="I4626" s="3" t="str">
        <f t="shared" si="72"/>
        <v>NGL3</v>
      </c>
    </row>
    <row r="4627" spans="1:9">
      <c r="A4627" t="s">
        <v>1351</v>
      </c>
      <c r="B4627">
        <v>4.4968480283650598E-3</v>
      </c>
      <c r="C4627">
        <v>1.6746735148113801E-2</v>
      </c>
      <c r="D4627">
        <v>4.2344704119667903E-3</v>
      </c>
      <c r="E4627">
        <v>1.2740357056551001E-3</v>
      </c>
      <c r="F4627">
        <v>1.22183498545598E-3</v>
      </c>
      <c r="G4627">
        <v>7.7718610712741399E-3</v>
      </c>
      <c r="H4627" t="s">
        <v>4080</v>
      </c>
      <c r="I4627" s="3" t="str">
        <f t="shared" si="72"/>
        <v>YML119W</v>
      </c>
    </row>
    <row r="4628" spans="1:9">
      <c r="A4628" t="s">
        <v>1351</v>
      </c>
      <c r="B4628">
        <v>4.6877425153142799E-3</v>
      </c>
      <c r="C4628">
        <v>1.25203404370396E-2</v>
      </c>
      <c r="D4628">
        <v>3.6165090269569202E-3</v>
      </c>
      <c r="E4628">
        <v>1.23089132491291E-3</v>
      </c>
      <c r="F4628">
        <v>1.52363563385085E-3</v>
      </c>
      <c r="G4628">
        <v>7.8518493967777193E-3</v>
      </c>
      <c r="H4628" t="s">
        <v>4069</v>
      </c>
      <c r="I4628" s="3" t="str">
        <f t="shared" si="72"/>
        <v>YML119W</v>
      </c>
    </row>
    <row r="4629" spans="1:9">
      <c r="A4629" t="s">
        <v>1352</v>
      </c>
      <c r="B4629">
        <v>5.35008854332337E-3</v>
      </c>
      <c r="C4629">
        <v>2.3299584087408901E-2</v>
      </c>
      <c r="D4629">
        <v>5.1203308777191796E-3</v>
      </c>
      <c r="E4629">
        <v>1.6582341599802599E-3</v>
      </c>
      <c r="F4629">
        <v>1.08746193244646E-3</v>
      </c>
      <c r="G4629">
        <v>9.6127151542002801E-3</v>
      </c>
      <c r="H4629" t="s">
        <v>4080</v>
      </c>
      <c r="I4629" s="3" t="str">
        <f t="shared" si="72"/>
        <v>NDI1</v>
      </c>
    </row>
    <row r="4630" spans="1:9">
      <c r="A4630" t="s">
        <v>1352</v>
      </c>
      <c r="B4630">
        <v>6.0570991802526399E-3</v>
      </c>
      <c r="C4630">
        <v>2.1086091085337499E-2</v>
      </c>
      <c r="D4630">
        <v>4.8295877192221599E-3</v>
      </c>
      <c r="E4630">
        <v>1.82627909770482E-3</v>
      </c>
      <c r="F4630">
        <v>1.36249930489035E-3</v>
      </c>
      <c r="G4630">
        <v>1.07516990556149E-2</v>
      </c>
      <c r="H4630" t="s">
        <v>4069</v>
      </c>
      <c r="I4630" s="3" t="str">
        <f t="shared" si="72"/>
        <v>NDI1</v>
      </c>
    </row>
    <row r="4631" spans="1:9">
      <c r="A4631" t="s">
        <v>1353</v>
      </c>
      <c r="B4631">
        <v>2.5163783084524398E-4</v>
      </c>
      <c r="C4631">
        <v>0.89633680445862995</v>
      </c>
      <c r="D4631">
        <v>9.78976992276962E-2</v>
      </c>
      <c r="E4631">
        <v>1.8360646075006801E-3</v>
      </c>
      <c r="F4631">
        <v>-4.4681164982507101E-3</v>
      </c>
      <c r="G4631">
        <v>4.9713921599411999E-3</v>
      </c>
      <c r="H4631" t="s">
        <v>4080</v>
      </c>
      <c r="I4631" s="3" t="str">
        <f t="shared" si="72"/>
        <v>GTR1</v>
      </c>
    </row>
    <row r="4632" spans="1:9">
      <c r="A4632" t="s">
        <v>1353</v>
      </c>
      <c r="B4632" s="1">
        <v>3.1301245239288299E-5</v>
      </c>
      <c r="C4632">
        <v>0.98756521809909004</v>
      </c>
      <c r="D4632">
        <v>0.10672288318805701</v>
      </c>
      <c r="E4632">
        <v>1.9110145507743701E-3</v>
      </c>
      <c r="F4632">
        <v>-4.8811180466179997E-3</v>
      </c>
      <c r="G4632">
        <v>4.9437205370965803E-3</v>
      </c>
      <c r="H4632" t="s">
        <v>4069</v>
      </c>
      <c r="I4632" s="3" t="str">
        <f t="shared" si="72"/>
        <v>GTR1</v>
      </c>
    </row>
    <row r="4633" spans="1:9">
      <c r="A4633" t="s">
        <v>1354</v>
      </c>
      <c r="B4633">
        <v>-1.7771683473186499E-3</v>
      </c>
      <c r="C4633">
        <v>0.20042743230221</v>
      </c>
      <c r="D4633">
        <v>2.7145043802514601E-2</v>
      </c>
      <c r="E4633">
        <v>1.2054974875804301E-3</v>
      </c>
      <c r="F4633">
        <v>-4.8759982917981302E-3</v>
      </c>
      <c r="G4633">
        <v>1.3216615971608299E-3</v>
      </c>
      <c r="H4633" t="s">
        <v>4080</v>
      </c>
      <c r="I4633" s="3" t="str">
        <f t="shared" si="72"/>
        <v>YML122C</v>
      </c>
    </row>
    <row r="4634" spans="1:9">
      <c r="A4634" t="s">
        <v>1355</v>
      </c>
      <c r="B4634">
        <v>5.2188193405069997E-3</v>
      </c>
      <c r="C4634">
        <v>1.1322635774387E-2</v>
      </c>
      <c r="D4634">
        <v>3.4452243565277398E-3</v>
      </c>
      <c r="E4634">
        <v>1.3355662392476101E-3</v>
      </c>
      <c r="F4634">
        <v>1.78563702560798E-3</v>
      </c>
      <c r="G4634">
        <v>8.6520016554060206E-3</v>
      </c>
      <c r="H4634" t="s">
        <v>4080</v>
      </c>
      <c r="I4634" s="3" t="str">
        <f t="shared" si="72"/>
        <v>PHO84</v>
      </c>
    </row>
    <row r="4635" spans="1:9">
      <c r="A4635" t="s">
        <v>1355</v>
      </c>
      <c r="B4635">
        <v>5.6450544884343104E-3</v>
      </c>
      <c r="C4635">
        <v>5.7782026098482098E-3</v>
      </c>
      <c r="D4635">
        <v>2.51760942008032E-3</v>
      </c>
      <c r="E4635">
        <v>1.2240480705510101E-3</v>
      </c>
      <c r="F4635">
        <v>2.4985387523302201E-3</v>
      </c>
      <c r="G4635">
        <v>8.7915702245384003E-3</v>
      </c>
      <c r="H4635" t="s">
        <v>4069</v>
      </c>
      <c r="I4635" s="3" t="str">
        <f t="shared" si="72"/>
        <v>PHO84</v>
      </c>
    </row>
    <row r="4636" spans="1:9">
      <c r="A4636" t="s">
        <v>1356</v>
      </c>
      <c r="B4636">
        <v>1.3778361149872299E-3</v>
      </c>
      <c r="C4636">
        <v>0.38201441869691399</v>
      </c>
      <c r="D4636">
        <v>4.6385505753704301E-2</v>
      </c>
      <c r="E4636">
        <v>1.4380935510028799E-3</v>
      </c>
      <c r="F4636">
        <v>-2.3189010451664899E-3</v>
      </c>
      <c r="G4636">
        <v>5.0745732751409497E-3</v>
      </c>
      <c r="H4636" t="s">
        <v>4080</v>
      </c>
      <c r="I4636" s="3" t="str">
        <f t="shared" si="72"/>
        <v>TUB3</v>
      </c>
    </row>
    <row r="4637" spans="1:9">
      <c r="A4637" t="s">
        <v>1356</v>
      </c>
      <c r="B4637">
        <v>1.9230791993015901E-3</v>
      </c>
      <c r="C4637">
        <v>0.21566194436019201</v>
      </c>
      <c r="D4637">
        <v>2.8784565930963901E-2</v>
      </c>
      <c r="E4637">
        <v>1.35712878369302E-3</v>
      </c>
      <c r="F4637">
        <v>-1.5655314006789E-3</v>
      </c>
      <c r="G4637">
        <v>5.4116897992820701E-3</v>
      </c>
      <c r="H4637" t="s">
        <v>4069</v>
      </c>
      <c r="I4637" s="3" t="str">
        <f t="shared" si="72"/>
        <v>TUB3</v>
      </c>
    </row>
    <row r="4638" spans="1:9">
      <c r="A4638" t="s">
        <v>1357</v>
      </c>
      <c r="B4638">
        <v>2.3954892029689999E-2</v>
      </c>
      <c r="C4638">
        <v>3.4166937950700499E-3</v>
      </c>
      <c r="D4638">
        <v>2.1166446114081702E-3</v>
      </c>
      <c r="E4638">
        <v>4.5911708480671698E-3</v>
      </c>
      <c r="F4638">
        <v>1.21529116433456E-2</v>
      </c>
      <c r="G4638">
        <v>3.5756872416034403E-2</v>
      </c>
      <c r="H4638" t="s">
        <v>4069</v>
      </c>
      <c r="I4638" s="3" t="str">
        <f t="shared" si="72"/>
        <v>MSC1</v>
      </c>
    </row>
    <row r="4639" spans="1:9">
      <c r="A4639" t="s">
        <v>1358</v>
      </c>
      <c r="B4639">
        <v>4.6523498404126597E-3</v>
      </c>
      <c r="C4639">
        <v>0.36917415674422399</v>
      </c>
      <c r="D4639">
        <v>4.5125971768610502E-2</v>
      </c>
      <c r="E4639">
        <v>4.7158575929767002E-3</v>
      </c>
      <c r="F4639">
        <v>-7.4701480275408197E-3</v>
      </c>
      <c r="G4639">
        <v>1.6774847708366101E-2</v>
      </c>
      <c r="H4639" t="s">
        <v>4080</v>
      </c>
      <c r="I4639" s="3" t="str">
        <f t="shared" si="72"/>
        <v>COX14</v>
      </c>
    </row>
    <row r="4640" spans="1:9">
      <c r="A4640" t="s">
        <v>1358</v>
      </c>
      <c r="B4640">
        <v>3.0299008048704102E-3</v>
      </c>
      <c r="C4640">
        <v>0.52332214386882903</v>
      </c>
      <c r="D4640">
        <v>6.06963777226113E-2</v>
      </c>
      <c r="E4640">
        <v>4.4178853830198397E-3</v>
      </c>
      <c r="F4640">
        <v>-8.3266351126435705E-3</v>
      </c>
      <c r="G4640">
        <v>1.43864367223844E-2</v>
      </c>
      <c r="H4640" t="s">
        <v>4069</v>
      </c>
      <c r="I4640" s="3" t="str">
        <f t="shared" si="72"/>
        <v>COX14</v>
      </c>
    </row>
    <row r="4641" spans="1:9">
      <c r="A4641" t="s">
        <v>1359</v>
      </c>
      <c r="B4641">
        <v>7.6751893137087298E-3</v>
      </c>
      <c r="C4641">
        <v>2.1898528355649401E-3</v>
      </c>
      <c r="D4641">
        <v>1.8767357636826701E-3</v>
      </c>
      <c r="E4641">
        <v>1.32915134166118E-3</v>
      </c>
      <c r="F4641">
        <v>4.2584970180228601E-3</v>
      </c>
      <c r="G4641">
        <v>1.10918816093946E-2</v>
      </c>
      <c r="H4641" t="s">
        <v>4069</v>
      </c>
      <c r="I4641" s="3" t="str">
        <f t="shared" si="72"/>
        <v>YMR002W</v>
      </c>
    </row>
    <row r="4642" spans="1:9">
      <c r="A4642" t="s">
        <v>1360</v>
      </c>
      <c r="B4642">
        <v>2.9150322751901801E-2</v>
      </c>
      <c r="C4642">
        <v>2.8482586053548201E-2</v>
      </c>
      <c r="D4642">
        <v>5.8465821820360498E-3</v>
      </c>
      <c r="E4642">
        <v>9.5631089393217097E-3</v>
      </c>
      <c r="F4642">
        <v>4.56756862027018E-3</v>
      </c>
      <c r="G4642">
        <v>5.3733076883533501E-2</v>
      </c>
      <c r="H4642" t="s">
        <v>4069</v>
      </c>
      <c r="I4642" s="3" t="str">
        <f t="shared" si="72"/>
        <v>YMR003W</v>
      </c>
    </row>
    <row r="4643" spans="1:9">
      <c r="A4643" t="s">
        <v>1361</v>
      </c>
      <c r="B4643">
        <v>5.71188636375801E-3</v>
      </c>
      <c r="C4643">
        <v>0.51921242037986204</v>
      </c>
      <c r="D4643">
        <v>6.0238947646740502E-2</v>
      </c>
      <c r="E4643">
        <v>8.2430444887076609E-3</v>
      </c>
      <c r="F4643">
        <v>-1.5477534069255901E-2</v>
      </c>
      <c r="G4643">
        <v>2.6901306796771898E-2</v>
      </c>
      <c r="H4643" t="s">
        <v>4069</v>
      </c>
      <c r="I4643" s="3" t="str">
        <f t="shared" si="72"/>
        <v>MVP1</v>
      </c>
    </row>
    <row r="4644" spans="1:9">
      <c r="A4644" t="s">
        <v>1362</v>
      </c>
      <c r="B4644">
        <v>5.5618084078523696E-3</v>
      </c>
      <c r="C4644">
        <v>3.8321412848295101E-3</v>
      </c>
      <c r="D4644">
        <v>2.1746910219583499E-3</v>
      </c>
      <c r="E4644">
        <v>1.09469139462065E-3</v>
      </c>
      <c r="F4644">
        <v>2.74781459321314E-3</v>
      </c>
      <c r="G4644">
        <v>8.3758022224915997E-3</v>
      </c>
      <c r="H4644" t="s">
        <v>4069</v>
      </c>
      <c r="I4644" s="3" t="str">
        <f t="shared" si="72"/>
        <v>PLB2</v>
      </c>
    </row>
    <row r="4645" spans="1:9">
      <c r="A4645" t="s">
        <v>1363</v>
      </c>
      <c r="B4645">
        <v>7.1293091308504003E-3</v>
      </c>
      <c r="C4645">
        <v>2.83582763973519E-2</v>
      </c>
      <c r="D4645">
        <v>5.8284305670142297E-3</v>
      </c>
      <c r="E4645">
        <v>2.3359170802492398E-3</v>
      </c>
      <c r="F4645">
        <v>1.12464311480909E-3</v>
      </c>
      <c r="G4645">
        <v>1.3133975146891699E-2</v>
      </c>
      <c r="H4645" t="s">
        <v>4069</v>
      </c>
      <c r="I4645" s="3" t="str">
        <f t="shared" si="72"/>
        <v>YMR007W</v>
      </c>
    </row>
    <row r="4646" spans="1:9">
      <c r="A4646" t="s">
        <v>1364</v>
      </c>
      <c r="B4646">
        <v>-1.3845715080706301E-3</v>
      </c>
      <c r="C4646">
        <v>0.235700226630326</v>
      </c>
      <c r="D4646">
        <v>3.09811448730621E-2</v>
      </c>
      <c r="E4646">
        <v>1.0276212738216199E-3</v>
      </c>
      <c r="F4646">
        <v>-4.0261560884699401E-3</v>
      </c>
      <c r="G4646">
        <v>1.2570130723286799E-3</v>
      </c>
      <c r="H4646" t="s">
        <v>4069</v>
      </c>
      <c r="I4646" s="3" t="str">
        <f t="shared" si="72"/>
        <v>PLB1</v>
      </c>
    </row>
    <row r="4647" spans="1:9">
      <c r="A4647" t="s">
        <v>1365</v>
      </c>
      <c r="B4647">
        <v>6.5223615623977698E-3</v>
      </c>
      <c r="C4647">
        <v>8.0863034471427703E-3</v>
      </c>
      <c r="D4647">
        <v>2.9302199592475598E-3</v>
      </c>
      <c r="E4647">
        <v>1.53441636436878E-3</v>
      </c>
      <c r="F4647">
        <v>2.57801872784827E-3</v>
      </c>
      <c r="G4647">
        <v>1.04667043969473E-2</v>
      </c>
      <c r="H4647" t="s">
        <v>4069</v>
      </c>
      <c r="I4647" s="3" t="str">
        <f t="shared" si="72"/>
        <v>ADI1</v>
      </c>
    </row>
    <row r="4648" spans="1:9">
      <c r="A4648" t="s">
        <v>1366</v>
      </c>
      <c r="B4648">
        <v>5.2912486227014704E-3</v>
      </c>
      <c r="C4648">
        <v>3.1749742095997999E-2</v>
      </c>
      <c r="D4648">
        <v>6.3446175082848199E-3</v>
      </c>
      <c r="E4648">
        <v>1.7914051464961299E-3</v>
      </c>
      <c r="F4648">
        <v>6.8629509285309703E-4</v>
      </c>
      <c r="G4648">
        <v>9.8962021525498406E-3</v>
      </c>
      <c r="H4648" t="s">
        <v>4069</v>
      </c>
      <c r="I4648" s="3" t="str">
        <f t="shared" si="72"/>
        <v>YMR010W</v>
      </c>
    </row>
    <row r="4649" spans="1:9">
      <c r="A4649" t="s">
        <v>1367</v>
      </c>
      <c r="B4649">
        <v>6.1243961992344604E-3</v>
      </c>
      <c r="C4649">
        <v>2.3154994842774302E-3</v>
      </c>
      <c r="D4649">
        <v>1.90791997938085E-3</v>
      </c>
      <c r="E4649">
        <v>1.0740267022057699E-3</v>
      </c>
      <c r="F4649">
        <v>3.3635226675559401E-3</v>
      </c>
      <c r="G4649">
        <v>8.8852697309129806E-3</v>
      </c>
      <c r="H4649" t="s">
        <v>4069</v>
      </c>
      <c r="I4649" s="3" t="str">
        <f t="shared" si="72"/>
        <v>HXT2</v>
      </c>
    </row>
    <row r="4650" spans="1:9">
      <c r="A4650" t="s">
        <v>1368</v>
      </c>
      <c r="B4650">
        <v>9.4835921185906704E-4</v>
      </c>
      <c r="C4650">
        <v>0.36103754211928202</v>
      </c>
      <c r="D4650">
        <v>4.4343998108062298E-2</v>
      </c>
      <c r="E4650">
        <v>9.4366545676914497E-4</v>
      </c>
      <c r="F4650">
        <v>-1.47741007022914E-3</v>
      </c>
      <c r="G4650">
        <v>3.3741284939472799E-3</v>
      </c>
      <c r="H4650" t="s">
        <v>4069</v>
      </c>
      <c r="I4650" s="3" t="str">
        <f t="shared" si="72"/>
        <v>CLU1</v>
      </c>
    </row>
    <row r="4651" spans="1:9">
      <c r="A4651" t="s">
        <v>1037</v>
      </c>
      <c r="B4651">
        <v>5.9645035665920202E-3</v>
      </c>
      <c r="C4651">
        <v>0.22719891238557199</v>
      </c>
      <c r="D4651">
        <v>3.00703758753651E-2</v>
      </c>
      <c r="E4651">
        <v>4.3340267467497796E-3</v>
      </c>
      <c r="F4651">
        <v>-5.1764668637649097E-3</v>
      </c>
      <c r="G4651">
        <v>1.7105473996948999E-2</v>
      </c>
      <c r="H4651" t="s">
        <v>4069</v>
      </c>
      <c r="I4651" s="3" t="str">
        <f t="shared" si="72"/>
        <v>ERG5</v>
      </c>
    </row>
    <row r="4652" spans="1:9">
      <c r="A4652" t="s">
        <v>1038</v>
      </c>
      <c r="B4652">
        <v>3.7451677362233598E-3</v>
      </c>
      <c r="C4652">
        <v>0.16011136315121499</v>
      </c>
      <c r="D4652">
        <v>2.2488873535981301E-2</v>
      </c>
      <c r="E4652">
        <v>2.2715048826332501E-3</v>
      </c>
      <c r="F4652">
        <v>-2.0939214546328798E-3</v>
      </c>
      <c r="G4652">
        <v>9.5842569270795999E-3</v>
      </c>
      <c r="H4652" t="s">
        <v>4069</v>
      </c>
      <c r="I4652" s="3" t="str">
        <f t="shared" si="72"/>
        <v>SOK2</v>
      </c>
    </row>
    <row r="4653" spans="1:9">
      <c r="A4653" t="s">
        <v>1039</v>
      </c>
      <c r="B4653">
        <v>2.1168032178682599E-3</v>
      </c>
      <c r="C4653">
        <v>0.283764071066051</v>
      </c>
      <c r="D4653">
        <v>3.6141792758386297E-2</v>
      </c>
      <c r="E4653">
        <v>1.76347737384419E-3</v>
      </c>
      <c r="F4653">
        <v>-2.4163596868912399E-3</v>
      </c>
      <c r="G4653">
        <v>6.6499661226277701E-3</v>
      </c>
      <c r="H4653" t="s">
        <v>4069</v>
      </c>
      <c r="I4653" s="3" t="str">
        <f t="shared" si="72"/>
        <v>SPO20</v>
      </c>
    </row>
    <row r="4654" spans="1:9">
      <c r="A4654" t="s">
        <v>1040</v>
      </c>
      <c r="B4654">
        <v>3.32224425533855E-3</v>
      </c>
      <c r="C4654">
        <v>8.1412821305728005E-3</v>
      </c>
      <c r="D4654">
        <v>2.9406875386761401E-3</v>
      </c>
      <c r="E4654">
        <v>7.8287835585576704E-4</v>
      </c>
      <c r="F4654">
        <v>1.30979137426289E-3</v>
      </c>
      <c r="G4654">
        <v>5.3346971364141996E-3</v>
      </c>
      <c r="H4654" t="s">
        <v>4069</v>
      </c>
      <c r="I4654" s="3" t="str">
        <f t="shared" si="72"/>
        <v>YMR018W</v>
      </c>
    </row>
    <row r="4655" spans="1:9">
      <c r="A4655" t="s">
        <v>1041</v>
      </c>
      <c r="B4655">
        <v>-2.03986112073198E-3</v>
      </c>
      <c r="C4655">
        <v>4.72475668811696E-2</v>
      </c>
      <c r="D4655">
        <v>8.4929733151201704E-3</v>
      </c>
      <c r="E4655">
        <v>7.7935577235093995E-4</v>
      </c>
      <c r="F4655">
        <v>-4.0432589126356199E-3</v>
      </c>
      <c r="G4655" s="1">
        <v>-3.6463328828347397E-5</v>
      </c>
      <c r="H4655" t="s">
        <v>4069</v>
      </c>
      <c r="I4655" s="3" t="str">
        <f t="shared" si="72"/>
        <v>STB4</v>
      </c>
    </row>
    <row r="4656" spans="1:9">
      <c r="A4656" t="s">
        <v>1042</v>
      </c>
      <c r="B4656">
        <v>2.83982588071872E-3</v>
      </c>
      <c r="C4656">
        <v>0.13159142025311901</v>
      </c>
      <c r="D4656">
        <v>1.9180474749143799E-2</v>
      </c>
      <c r="E4656">
        <v>1.5768223648068101E-3</v>
      </c>
      <c r="F4656">
        <v>-1.2135250482787599E-3</v>
      </c>
      <c r="G4656">
        <v>6.8931768097162003E-3</v>
      </c>
      <c r="H4656" t="s">
        <v>4069</v>
      </c>
      <c r="I4656" s="3" t="str">
        <f t="shared" si="72"/>
        <v>FMS1</v>
      </c>
    </row>
    <row r="4657" spans="1:9">
      <c r="A4657" t="s">
        <v>1043</v>
      </c>
      <c r="B4657">
        <v>2.3573385962275101E-3</v>
      </c>
      <c r="C4657">
        <v>0.20994222713680799</v>
      </c>
      <c r="D4657">
        <v>2.81400159459297E-2</v>
      </c>
      <c r="E4657">
        <v>1.6392838615537099E-3</v>
      </c>
      <c r="F4657">
        <v>-1.8565747217341999E-3</v>
      </c>
      <c r="G4657">
        <v>6.5712519141892202E-3</v>
      </c>
      <c r="H4657" t="s">
        <v>4069</v>
      </c>
      <c r="I4657" s="3" t="str">
        <f t="shared" si="72"/>
        <v>MAC1</v>
      </c>
    </row>
    <row r="4658" spans="1:9">
      <c r="A4658" t="s">
        <v>1044</v>
      </c>
      <c r="B4658">
        <v>4.7286443395656696E-3</v>
      </c>
      <c r="C4658">
        <v>8.3259494140923401E-2</v>
      </c>
      <c r="D4658">
        <v>1.3223055006097601E-2</v>
      </c>
      <c r="E4658">
        <v>2.1898863492055402E-3</v>
      </c>
      <c r="F4658">
        <v>-9.0063773180999805E-4</v>
      </c>
      <c r="G4658">
        <v>1.03579264109413E-2</v>
      </c>
      <c r="H4658" t="s">
        <v>4069</v>
      </c>
      <c r="I4658" s="3" t="str">
        <f t="shared" si="72"/>
        <v>QRI8</v>
      </c>
    </row>
    <row r="4659" spans="1:9">
      <c r="A4659" t="s">
        <v>1045</v>
      </c>
      <c r="B4659">
        <v>4.6348795183927798E-3</v>
      </c>
      <c r="C4659">
        <v>4.5964493559648802E-2</v>
      </c>
      <c r="D4659">
        <v>8.3118320741967493E-3</v>
      </c>
      <c r="E4659">
        <v>1.75549561353639E-3</v>
      </c>
      <c r="F4659">
        <v>1.2223438169689399E-4</v>
      </c>
      <c r="G4659">
        <v>9.1475246550886593E-3</v>
      </c>
      <c r="H4659" t="s">
        <v>4069</v>
      </c>
      <c r="I4659" s="3" t="str">
        <f t="shared" si="72"/>
        <v>MSS1</v>
      </c>
    </row>
    <row r="4660" spans="1:9">
      <c r="A4660" t="s">
        <v>1046</v>
      </c>
      <c r="B4660">
        <v>6.4382611089345504E-3</v>
      </c>
      <c r="C4660">
        <v>2.6013532391034699E-3</v>
      </c>
      <c r="D4660">
        <v>1.96823097346195E-3</v>
      </c>
      <c r="E4660">
        <v>1.15924885923204E-3</v>
      </c>
      <c r="F4660">
        <v>3.4583170484105601E-3</v>
      </c>
      <c r="G4660">
        <v>9.4182051694585399E-3</v>
      </c>
      <c r="H4660" t="s">
        <v>4069</v>
      </c>
      <c r="I4660" s="3" t="str">
        <f t="shared" si="72"/>
        <v>CSI1</v>
      </c>
    </row>
    <row r="4661" spans="1:9">
      <c r="A4661" t="s">
        <v>1047</v>
      </c>
      <c r="B4661">
        <v>5.0385450134226304E-3</v>
      </c>
      <c r="C4661">
        <v>4.6171029847679401E-2</v>
      </c>
      <c r="D4661">
        <v>8.33137369897749E-3</v>
      </c>
      <c r="E4661">
        <v>1.9110825524889499E-3</v>
      </c>
      <c r="F4661">
        <v>1.25950917593045E-4</v>
      </c>
      <c r="G4661">
        <v>9.9511391092522196E-3</v>
      </c>
      <c r="H4661" t="s">
        <v>4069</v>
      </c>
      <c r="I4661" s="3" t="str">
        <f t="shared" si="72"/>
        <v>YMR027W</v>
      </c>
    </row>
    <row r="4662" spans="1:9">
      <c r="A4662" t="s">
        <v>1048</v>
      </c>
      <c r="B4662">
        <v>6.8811796690733699E-3</v>
      </c>
      <c r="C4662">
        <v>5.0614229573555401E-2</v>
      </c>
      <c r="D4662">
        <v>8.9367851453771904E-3</v>
      </c>
      <c r="E4662">
        <v>2.6874084737212398E-3</v>
      </c>
      <c r="F4662" s="1">
        <v>-2.70237384095637E-5</v>
      </c>
      <c r="G4662">
        <v>1.37893830765563E-2</v>
      </c>
      <c r="H4662" t="s">
        <v>4069</v>
      </c>
      <c r="I4662" s="3" t="str">
        <f t="shared" si="72"/>
        <v>FAR8</v>
      </c>
    </row>
    <row r="4663" spans="1:9">
      <c r="A4663" t="s">
        <v>1049</v>
      </c>
      <c r="B4663">
        <v>5.5594310269318501E-3</v>
      </c>
      <c r="C4663">
        <v>5.1507151741240799E-2</v>
      </c>
      <c r="D4663">
        <v>9.0636167959816695E-3</v>
      </c>
      <c r="E4663">
        <v>2.18347112473702E-3</v>
      </c>
      <c r="F4663" s="1">
        <v>-5.3360184953516597E-5</v>
      </c>
      <c r="G4663">
        <v>1.1172222238817199E-2</v>
      </c>
      <c r="H4663" t="s">
        <v>4069</v>
      </c>
      <c r="I4663" s="3" t="str">
        <f t="shared" si="72"/>
        <v>RSF1</v>
      </c>
    </row>
    <row r="4664" spans="1:9">
      <c r="A4664" t="s">
        <v>1050</v>
      </c>
      <c r="B4664">
        <v>6.6122702350221302E-3</v>
      </c>
      <c r="C4664">
        <v>3.9926821408303802E-2</v>
      </c>
      <c r="D4664">
        <v>7.4631562357381004E-3</v>
      </c>
      <c r="E4664">
        <v>2.3974422253270401E-3</v>
      </c>
      <c r="F4664">
        <v>4.4944879860893801E-4</v>
      </c>
      <c r="G4664">
        <v>1.27750916714353E-2</v>
      </c>
      <c r="H4664" t="s">
        <v>4069</v>
      </c>
      <c r="I4664" s="3" t="str">
        <f t="shared" si="72"/>
        <v>YMR031W-A</v>
      </c>
    </row>
    <row r="4665" spans="1:9">
      <c r="A4665" t="s">
        <v>1051</v>
      </c>
      <c r="B4665">
        <v>5.0451736518301602E-3</v>
      </c>
      <c r="C4665">
        <v>3.4150077017060798E-2</v>
      </c>
      <c r="D4665">
        <v>6.6608996267654404E-3</v>
      </c>
      <c r="E4665">
        <v>1.7451781423632501E-3</v>
      </c>
      <c r="F4665">
        <v>5.5905041912165498E-4</v>
      </c>
      <c r="G4665">
        <v>9.5312968845386696E-3</v>
      </c>
      <c r="H4665" t="s">
        <v>4069</v>
      </c>
      <c r="I4665" s="3" t="str">
        <f t="shared" si="72"/>
        <v>YMR034C</v>
      </c>
    </row>
    <row r="4666" spans="1:9">
      <c r="A4666" t="s">
        <v>1052</v>
      </c>
      <c r="B4666">
        <v>1.4602442252311899E-3</v>
      </c>
      <c r="C4666">
        <v>0.71088600530524604</v>
      </c>
      <c r="D4666">
        <v>7.9739964345692804E-2</v>
      </c>
      <c r="E4666">
        <v>3.72068508647993E-3</v>
      </c>
      <c r="F4666">
        <v>-8.1040812741970496E-3</v>
      </c>
      <c r="G4666">
        <v>1.10245697246594E-2</v>
      </c>
      <c r="H4666" t="s">
        <v>4069</v>
      </c>
      <c r="I4666" s="3" t="str">
        <f t="shared" si="72"/>
        <v>IMP2</v>
      </c>
    </row>
    <row r="4667" spans="1:9">
      <c r="A4667" t="s">
        <v>1053</v>
      </c>
      <c r="B4667">
        <v>3.05431606442779E-3</v>
      </c>
      <c r="C4667">
        <v>0.262906164535954</v>
      </c>
      <c r="D4667">
        <v>3.3955326176382999E-2</v>
      </c>
      <c r="E4667">
        <v>2.42190899657841E-3</v>
      </c>
      <c r="F4667">
        <v>-3.1713992097408298E-3</v>
      </c>
      <c r="G4667">
        <v>9.2800313385964193E-3</v>
      </c>
      <c r="H4667" t="s">
        <v>4069</v>
      </c>
      <c r="I4667" s="3" t="str">
        <f t="shared" si="72"/>
        <v>MIH1</v>
      </c>
    </row>
    <row r="4668" spans="1:9">
      <c r="A4668" t="s">
        <v>1054</v>
      </c>
      <c r="B4668">
        <v>-1.2055600979317899E-3</v>
      </c>
      <c r="C4668">
        <v>0.12794906531818001</v>
      </c>
      <c r="D4668">
        <v>1.8736000739963E-2</v>
      </c>
      <c r="E4668">
        <v>6.6138187286283697E-4</v>
      </c>
      <c r="F4668">
        <v>-2.9056963267321302E-3</v>
      </c>
      <c r="G4668">
        <v>4.9457613086854304E-4</v>
      </c>
      <c r="H4668" t="s">
        <v>4069</v>
      </c>
      <c r="I4668" s="3" t="str">
        <f t="shared" si="72"/>
        <v>MSN2</v>
      </c>
    </row>
    <row r="4669" spans="1:9">
      <c r="A4669" t="s">
        <v>1055</v>
      </c>
      <c r="B4669">
        <v>6.4856339190784698E-3</v>
      </c>
      <c r="C4669">
        <v>8.9548215887196997E-2</v>
      </c>
      <c r="D4669">
        <v>1.40196074621722E-2</v>
      </c>
      <c r="E4669">
        <v>3.0857486889242598E-3</v>
      </c>
      <c r="F4669">
        <v>-1.4465356100088001E-3</v>
      </c>
      <c r="G4669">
        <v>1.4417803448165701E-2</v>
      </c>
      <c r="H4669" t="s">
        <v>4069</v>
      </c>
      <c r="I4669" s="3" t="str">
        <f t="shared" si="72"/>
        <v>CCS1</v>
      </c>
    </row>
    <row r="4670" spans="1:9">
      <c r="A4670" t="s">
        <v>1056</v>
      </c>
      <c r="B4670">
        <v>-2.80612267707828E-3</v>
      </c>
      <c r="C4670">
        <v>6.0541593736230297E-2</v>
      </c>
      <c r="D4670">
        <v>1.0294455580243099E-2</v>
      </c>
      <c r="E4670">
        <v>1.16229123545015E-3</v>
      </c>
      <c r="F4670">
        <v>-5.7938874146457103E-3</v>
      </c>
      <c r="G4670">
        <v>1.8164206048915099E-4</v>
      </c>
      <c r="H4670" t="s">
        <v>4069</v>
      </c>
      <c r="I4670" s="3" t="str">
        <f t="shared" si="72"/>
        <v>SUB1</v>
      </c>
    </row>
    <row r="4671" spans="1:9">
      <c r="A4671" t="s">
        <v>1057</v>
      </c>
      <c r="B4671">
        <v>-4.3598889779449101E-3</v>
      </c>
      <c r="C4671">
        <v>2.5202538113915499E-3</v>
      </c>
      <c r="D4671">
        <v>1.95851507893349E-3</v>
      </c>
      <c r="E4671">
        <v>7.79398415881597E-4</v>
      </c>
      <c r="F4671">
        <v>-6.3633963885338504E-3</v>
      </c>
      <c r="G4671">
        <v>-2.3563815673559598E-3</v>
      </c>
      <c r="H4671" t="s">
        <v>4069</v>
      </c>
      <c r="I4671" s="3" t="str">
        <f t="shared" si="72"/>
        <v>YET2</v>
      </c>
    </row>
    <row r="4672" spans="1:9">
      <c r="A4672" t="s">
        <v>1058</v>
      </c>
      <c r="B4672">
        <v>7.2471433266895497E-3</v>
      </c>
      <c r="C4672">
        <v>4.6285554978207901E-3</v>
      </c>
      <c r="D4672">
        <v>2.3133113854062401E-3</v>
      </c>
      <c r="E4672">
        <v>1.4908334560926201E-3</v>
      </c>
      <c r="F4672">
        <v>3.41483392449895E-3</v>
      </c>
      <c r="G4672">
        <v>1.10794527288801E-2</v>
      </c>
      <c r="H4672" t="s">
        <v>4069</v>
      </c>
      <c r="I4672" s="3" t="str">
        <f t="shared" si="72"/>
        <v>YMR041C</v>
      </c>
    </row>
    <row r="4673" spans="1:9">
      <c r="A4673" t="s">
        <v>1059</v>
      </c>
      <c r="B4673">
        <v>3.0034341914898901E-3</v>
      </c>
      <c r="C4673">
        <v>0.110317380428975</v>
      </c>
      <c r="D4673">
        <v>1.6595523459110102E-2</v>
      </c>
      <c r="E4673">
        <v>1.54955684064078E-3</v>
      </c>
      <c r="F4673">
        <v>-9.7982847634728505E-4</v>
      </c>
      <c r="G4673">
        <v>6.9866968593270701E-3</v>
      </c>
      <c r="H4673" t="s">
        <v>4069</v>
      </c>
      <c r="I4673" s="3" t="str">
        <f t="shared" si="72"/>
        <v>ARG80</v>
      </c>
    </row>
    <row r="4674" spans="1:9">
      <c r="A4674" t="s">
        <v>1060</v>
      </c>
      <c r="B4674">
        <v>8.8342820119539801E-3</v>
      </c>
      <c r="C4674">
        <v>8.7747185320631799E-4</v>
      </c>
      <c r="D4674">
        <v>1.56477258242183E-3</v>
      </c>
      <c r="E4674">
        <v>1.2500978397345199E-3</v>
      </c>
      <c r="F4674">
        <v>5.6208032123642301E-3</v>
      </c>
      <c r="G4674">
        <v>1.20477608115437E-2</v>
      </c>
      <c r="H4674" t="s">
        <v>4069</v>
      </c>
      <c r="I4674" s="3" t="str">
        <f t="shared" si="72"/>
        <v>IOC4</v>
      </c>
    </row>
    <row r="4675" spans="1:9">
      <c r="A4675" t="s">
        <v>1061</v>
      </c>
      <c r="B4675">
        <v>1.4705713965683599E-3</v>
      </c>
      <c r="C4675">
        <v>0.46149335712676098</v>
      </c>
      <c r="D4675">
        <v>5.4349300643516597E-2</v>
      </c>
      <c r="E4675">
        <v>1.8446548427122E-3</v>
      </c>
      <c r="F4675">
        <v>-3.2712648351261699E-3</v>
      </c>
      <c r="G4675">
        <v>6.2124076282628901E-3</v>
      </c>
      <c r="H4675" t="s">
        <v>4069</v>
      </c>
      <c r="I4675" s="3" t="str">
        <f t="shared" ref="I4675:I4738" si="73">HYPERLINK(CONCATENATE("http://db.yeastgenome.org/cgi-bin/locus.pl?locus=",A4675),A4675)</f>
        <v>CSM3</v>
      </c>
    </row>
    <row r="4676" spans="1:9">
      <c r="A4676" t="s">
        <v>1062</v>
      </c>
      <c r="B4676">
        <v>1.0135707220932599E-2</v>
      </c>
      <c r="C4676">
        <v>1.6599045688552801E-2</v>
      </c>
      <c r="D4676">
        <v>4.2135274221931597E-3</v>
      </c>
      <c r="E4676">
        <v>2.8648679648930302E-3</v>
      </c>
      <c r="F4676">
        <v>2.7713296688822399E-3</v>
      </c>
      <c r="G4676">
        <v>1.7500084772983E-2</v>
      </c>
      <c r="H4676" t="s">
        <v>4069</v>
      </c>
      <c r="I4676" s="3" t="str">
        <f t="shared" si="73"/>
        <v>YMR052C-A</v>
      </c>
    </row>
    <row r="4677" spans="1:9">
      <c r="A4677" t="s">
        <v>1063</v>
      </c>
      <c r="B4677">
        <v>6.8270860147739204E-3</v>
      </c>
      <c r="C4677">
        <v>3.6474186367364499E-2</v>
      </c>
      <c r="D4677">
        <v>6.9977704955230197E-3</v>
      </c>
      <c r="E4677">
        <v>2.4084267353689701E-3</v>
      </c>
      <c r="F4677">
        <v>6.3602799637356303E-4</v>
      </c>
      <c r="G4677">
        <v>1.3018144033174301E-2</v>
      </c>
      <c r="H4677" t="s">
        <v>4080</v>
      </c>
      <c r="I4677" s="3" t="str">
        <f t="shared" si="73"/>
        <v>FAR3</v>
      </c>
    </row>
    <row r="4678" spans="1:9">
      <c r="A4678" t="s">
        <v>1063</v>
      </c>
      <c r="B4678">
        <v>6.5039203098293599E-3</v>
      </c>
      <c r="C4678">
        <v>4.5998383145835597E-2</v>
      </c>
      <c r="D4678">
        <v>8.3157335569014196E-3</v>
      </c>
      <c r="E4678">
        <v>2.4639803718394201E-3</v>
      </c>
      <c r="F4678">
        <v>1.7005712261454399E-4</v>
      </c>
      <c r="G4678">
        <v>1.2837783497044199E-2</v>
      </c>
      <c r="H4678" t="s">
        <v>4069</v>
      </c>
      <c r="I4678" s="3" t="str">
        <f t="shared" si="73"/>
        <v>FAR3</v>
      </c>
    </row>
    <row r="4679" spans="1:9">
      <c r="A4679" t="s">
        <v>1064</v>
      </c>
      <c r="B4679">
        <v>4.6675094295996599E-3</v>
      </c>
      <c r="C4679">
        <v>1.33068483692071E-2</v>
      </c>
      <c r="D4679">
        <v>3.7258067382532601E-3</v>
      </c>
      <c r="E4679">
        <v>1.2449870541089E-3</v>
      </c>
      <c r="F4679">
        <v>1.46716832270497E-3</v>
      </c>
      <c r="G4679">
        <v>7.8678505364943498E-3</v>
      </c>
      <c r="H4679" t="s">
        <v>4080</v>
      </c>
      <c r="I4679" s="3" t="str">
        <f t="shared" si="73"/>
        <v>STB2</v>
      </c>
    </row>
    <row r="4680" spans="1:9">
      <c r="A4680" t="s">
        <v>1064</v>
      </c>
      <c r="B4680">
        <v>5.2931533660495996E-3</v>
      </c>
      <c r="C4680">
        <v>1.3769559785472601E-2</v>
      </c>
      <c r="D4680">
        <v>3.78696403820578E-3</v>
      </c>
      <c r="E4680">
        <v>1.4244366978204499E-3</v>
      </c>
      <c r="F4680">
        <v>1.6315222646185899E-3</v>
      </c>
      <c r="G4680">
        <v>8.9547844674806101E-3</v>
      </c>
      <c r="H4680" t="s">
        <v>4069</v>
      </c>
      <c r="I4680" s="3" t="str">
        <f t="shared" si="73"/>
        <v>STB2</v>
      </c>
    </row>
    <row r="4681" spans="1:9">
      <c r="A4681" t="s">
        <v>1065</v>
      </c>
      <c r="B4681">
        <v>6.0239267829368601E-3</v>
      </c>
      <c r="C4681">
        <v>7.3193688369063599E-3</v>
      </c>
      <c r="D4681">
        <v>2.7989660223955398E-3</v>
      </c>
      <c r="E4681">
        <v>1.38297806440655E-3</v>
      </c>
      <c r="F4681">
        <v>2.4688684914899199E-3</v>
      </c>
      <c r="G4681">
        <v>9.5789850743838098E-3</v>
      </c>
      <c r="H4681" t="s">
        <v>4080</v>
      </c>
      <c r="I4681" s="3" t="str">
        <f t="shared" si="73"/>
        <v>STV1</v>
      </c>
    </row>
    <row r="4682" spans="1:9">
      <c r="A4682" t="s">
        <v>1065</v>
      </c>
      <c r="B4682">
        <v>6.3345656883756901E-3</v>
      </c>
      <c r="C4682">
        <v>6.3578055176482804E-3</v>
      </c>
      <c r="D4682">
        <v>2.6264912938612599E-3</v>
      </c>
      <c r="E4682">
        <v>1.40546193220587E-3</v>
      </c>
      <c r="F4682">
        <v>2.7217107747689699E-3</v>
      </c>
      <c r="G4682">
        <v>9.9474206019823999E-3</v>
      </c>
      <c r="H4682" t="s">
        <v>4069</v>
      </c>
      <c r="I4682" s="3" t="str">
        <f t="shared" si="73"/>
        <v>STV1</v>
      </c>
    </row>
    <row r="4683" spans="1:9">
      <c r="A4683" t="s">
        <v>1066</v>
      </c>
      <c r="B4683">
        <v>3.23576487924349E-3</v>
      </c>
      <c r="C4683">
        <v>5.76442944120832E-2</v>
      </c>
      <c r="D4683">
        <v>9.9084426812800306E-3</v>
      </c>
      <c r="E4683">
        <v>1.3185080031599299E-3</v>
      </c>
      <c r="F4683">
        <v>-1.5356784382053001E-4</v>
      </c>
      <c r="G4683">
        <v>6.6250976023074998E-3</v>
      </c>
      <c r="H4683" t="s">
        <v>4080</v>
      </c>
      <c r="I4683" s="3" t="str">
        <f t="shared" si="73"/>
        <v>BUB2</v>
      </c>
    </row>
    <row r="4684" spans="1:9">
      <c r="A4684" t="s">
        <v>1066</v>
      </c>
      <c r="B4684">
        <v>3.3072462082532599E-3</v>
      </c>
      <c r="C4684">
        <v>3.6642546361525197E-2</v>
      </c>
      <c r="D4684">
        <v>7.01710408022018E-3</v>
      </c>
      <c r="E4684">
        <v>1.16832990577954E-3</v>
      </c>
      <c r="F4684">
        <v>3.03958574425695E-4</v>
      </c>
      <c r="G4684">
        <v>6.3105338420808297E-3</v>
      </c>
      <c r="H4684" t="s">
        <v>4069</v>
      </c>
      <c r="I4684" s="3" t="str">
        <f t="shared" si="73"/>
        <v>BUB2</v>
      </c>
    </row>
    <row r="4685" spans="1:9">
      <c r="A4685" t="s">
        <v>1067</v>
      </c>
      <c r="B4685">
        <v>5.1413063365696203E-3</v>
      </c>
      <c r="C4685">
        <v>1.27521131424966E-2</v>
      </c>
      <c r="D4685">
        <v>3.6505054078662699E-3</v>
      </c>
      <c r="E4685">
        <v>1.35637245325677E-3</v>
      </c>
      <c r="F4685">
        <v>1.6546399458703201E-3</v>
      </c>
      <c r="G4685">
        <v>8.6279727272689302E-3</v>
      </c>
      <c r="H4685" t="s">
        <v>4069</v>
      </c>
      <c r="I4685" s="3" t="str">
        <f t="shared" si="73"/>
        <v>AAC1</v>
      </c>
    </row>
    <row r="4686" spans="1:9">
      <c r="A4686" t="s">
        <v>1068</v>
      </c>
      <c r="B4686">
        <v>1.51734591904681E-3</v>
      </c>
      <c r="C4686">
        <v>5.15269639690333E-2</v>
      </c>
      <c r="D4686">
        <v>9.0649082234799099E-3</v>
      </c>
      <c r="E4686">
        <v>5.9601283795791902E-4</v>
      </c>
      <c r="F4686" s="1">
        <v>-1.4753856013863499E-5</v>
      </c>
      <c r="G4686">
        <v>3.0494456941074898E-3</v>
      </c>
      <c r="H4686" t="s">
        <v>4069</v>
      </c>
      <c r="I4686" s="3" t="str">
        <f t="shared" si="73"/>
        <v>YMR057C</v>
      </c>
    </row>
    <row r="4687" spans="1:9">
      <c r="A4687" t="s">
        <v>1069</v>
      </c>
      <c r="B4687">
        <v>-4.5101521038871402E-4</v>
      </c>
      <c r="C4687">
        <v>0.60799656015641101</v>
      </c>
      <c r="D4687">
        <v>6.9344082681807195E-2</v>
      </c>
      <c r="E4687">
        <v>8.2476235340160598E-4</v>
      </c>
      <c r="F4687">
        <v>-2.5711343347595401E-3</v>
      </c>
      <c r="G4687">
        <v>1.66910391398211E-3</v>
      </c>
      <c r="H4687" t="s">
        <v>4080</v>
      </c>
      <c r="I4687" s="3" t="str">
        <f t="shared" si="73"/>
        <v>FET3</v>
      </c>
    </row>
    <row r="4688" spans="1:9">
      <c r="A4688" t="s">
        <v>1069</v>
      </c>
      <c r="B4688">
        <v>4.7588540330203999E-4</v>
      </c>
      <c r="C4688">
        <v>0.62021079264457901</v>
      </c>
      <c r="D4688">
        <v>7.0593135178475694E-2</v>
      </c>
      <c r="E4688">
        <v>9.0163368420167805E-4</v>
      </c>
      <c r="F4688">
        <v>-1.8418377677046399E-3</v>
      </c>
      <c r="G4688">
        <v>2.7936085743087199E-3</v>
      </c>
      <c r="H4688" t="s">
        <v>4069</v>
      </c>
      <c r="I4688" s="3" t="str">
        <f t="shared" si="73"/>
        <v>FET3</v>
      </c>
    </row>
    <row r="4689" spans="1:9">
      <c r="A4689" t="s">
        <v>1070</v>
      </c>
      <c r="B4689">
        <v>4.9553452233198399E-3</v>
      </c>
      <c r="C4689">
        <v>2.3112754696902799E-2</v>
      </c>
      <c r="D4689">
        <v>5.0885053807833104E-3</v>
      </c>
      <c r="E4689">
        <v>1.5324483635606001E-3</v>
      </c>
      <c r="F4689">
        <v>1.0160612959003799E-3</v>
      </c>
      <c r="G4689">
        <v>8.8946291507393093E-3</v>
      </c>
      <c r="H4689" t="s">
        <v>4080</v>
      </c>
      <c r="I4689" s="3" t="str">
        <f t="shared" si="73"/>
        <v>SAM37</v>
      </c>
    </row>
    <row r="4690" spans="1:9">
      <c r="A4690" t="s">
        <v>1070</v>
      </c>
      <c r="B4690">
        <v>8.9294372692415303E-3</v>
      </c>
      <c r="C4690">
        <v>3.1099456558110201E-2</v>
      </c>
      <c r="D4690">
        <v>6.2428375473107698E-3</v>
      </c>
      <c r="E4690">
        <v>3.00492067045604E-3</v>
      </c>
      <c r="F4690">
        <v>1.2050427762391399E-3</v>
      </c>
      <c r="G4690">
        <v>1.6653831762243901E-2</v>
      </c>
      <c r="H4690" t="s">
        <v>4069</v>
      </c>
      <c r="I4690" s="3" t="str">
        <f t="shared" si="73"/>
        <v>SAM37</v>
      </c>
    </row>
    <row r="4691" spans="1:9">
      <c r="A4691" t="s">
        <v>1071</v>
      </c>
      <c r="B4691">
        <v>-3.50028099455181E-3</v>
      </c>
      <c r="C4691">
        <v>1.1817274894393799E-3</v>
      </c>
      <c r="D4691">
        <v>1.6876124721321201E-3</v>
      </c>
      <c r="E4691">
        <v>5.28535635232615E-4</v>
      </c>
      <c r="F4691">
        <v>-4.8589250979672698E-3</v>
      </c>
      <c r="G4691">
        <v>-2.1416368911363502E-3</v>
      </c>
      <c r="H4691" t="s">
        <v>4069</v>
      </c>
      <c r="I4691" s="3" t="str">
        <f t="shared" si="73"/>
        <v>ECM40</v>
      </c>
    </row>
    <row r="4692" spans="1:9">
      <c r="A4692" t="s">
        <v>1072</v>
      </c>
      <c r="B4692">
        <v>-2.5250278766470501E-3</v>
      </c>
      <c r="C4692">
        <v>1.72381947796582E-3</v>
      </c>
      <c r="D4692">
        <v>1.80318327545406E-3</v>
      </c>
      <c r="E4692">
        <v>4.1445038024196798E-4</v>
      </c>
      <c r="F4692">
        <v>-3.5904064958696201E-3</v>
      </c>
      <c r="G4692">
        <v>-1.4596492574244901E-3</v>
      </c>
      <c r="H4692" t="s">
        <v>4069</v>
      </c>
      <c r="I4692" s="3" t="str">
        <f t="shared" si="73"/>
        <v>RIM9</v>
      </c>
    </row>
    <row r="4693" spans="1:9">
      <c r="A4693" t="s">
        <v>1073</v>
      </c>
      <c r="B4693">
        <v>2.43203604383583E-2</v>
      </c>
      <c r="C4693">
        <v>0.20330737113054301</v>
      </c>
      <c r="D4693">
        <v>2.74437154847177E-2</v>
      </c>
      <c r="E4693">
        <v>1.66225426439583E-2</v>
      </c>
      <c r="F4693">
        <v>-1.8409245744290901E-2</v>
      </c>
      <c r="G4693">
        <v>6.7049966621007401E-2</v>
      </c>
      <c r="H4693" t="s">
        <v>4080</v>
      </c>
      <c r="I4693" s="3" t="str">
        <f t="shared" si="73"/>
        <v>AEP1</v>
      </c>
    </row>
    <row r="4694" spans="1:9">
      <c r="A4694" t="s">
        <v>1074</v>
      </c>
      <c r="B4694">
        <v>6.9008600563370296E-3</v>
      </c>
      <c r="C4694">
        <v>6.3970974891923498E-3</v>
      </c>
      <c r="D4694">
        <v>2.6295701490278399E-3</v>
      </c>
      <c r="E4694">
        <v>1.53338345311136E-3</v>
      </c>
      <c r="F4694">
        <v>2.9591724047037002E-3</v>
      </c>
      <c r="G4694">
        <v>1.08425477079704E-2</v>
      </c>
      <c r="H4694" t="s">
        <v>4069</v>
      </c>
      <c r="I4694" s="3" t="str">
        <f t="shared" si="73"/>
        <v>KAR5</v>
      </c>
    </row>
    <row r="4695" spans="1:9">
      <c r="A4695" t="s">
        <v>1075</v>
      </c>
      <c r="B4695">
        <v>2.4032666375239198E-2</v>
      </c>
      <c r="C4695">
        <v>7.0028357725749196E-3</v>
      </c>
      <c r="D4695">
        <v>2.7411371608476701E-3</v>
      </c>
      <c r="E4695">
        <v>5.4583672697048396E-3</v>
      </c>
      <c r="F4695">
        <v>1.00014866195042E-2</v>
      </c>
      <c r="G4695">
        <v>3.8063846130974299E-2</v>
      </c>
      <c r="H4695" t="s">
        <v>4080</v>
      </c>
      <c r="I4695" s="3" t="str">
        <f t="shared" si="73"/>
        <v>SOV1</v>
      </c>
    </row>
    <row r="4696" spans="1:9">
      <c r="A4696" t="s">
        <v>1075</v>
      </c>
      <c r="B4696">
        <v>2.1958224260425398E-2</v>
      </c>
      <c r="C4696">
        <v>4.8730325056818603E-3</v>
      </c>
      <c r="D4696">
        <v>2.34845169230309E-3</v>
      </c>
      <c r="E4696">
        <v>4.57227701161559E-3</v>
      </c>
      <c r="F4696">
        <v>1.02048120268689E-2</v>
      </c>
      <c r="G4696">
        <v>3.37116364939819E-2</v>
      </c>
      <c r="H4696" t="s">
        <v>4069</v>
      </c>
      <c r="I4696" s="3" t="str">
        <f t="shared" si="73"/>
        <v>SOV1</v>
      </c>
    </row>
    <row r="4697" spans="1:9">
      <c r="A4697" t="s">
        <v>1076</v>
      </c>
      <c r="B4697">
        <v>3.9553162120783197E-3</v>
      </c>
      <c r="C4697">
        <v>3.7324835637451897E-2</v>
      </c>
      <c r="D4697">
        <v>7.1121558960767E-3</v>
      </c>
      <c r="E4697">
        <v>1.4050530359913001E-3</v>
      </c>
      <c r="F4697">
        <v>3.4351239965341803E-4</v>
      </c>
      <c r="G4697">
        <v>7.5671200245032199E-3</v>
      </c>
      <c r="H4697" t="s">
        <v>4080</v>
      </c>
      <c r="I4697" s="3" t="str">
        <f t="shared" si="73"/>
        <v>NAT4</v>
      </c>
    </row>
    <row r="4698" spans="1:9">
      <c r="A4698" t="s">
        <v>1076</v>
      </c>
      <c r="B4698">
        <v>4.7841185820553696E-3</v>
      </c>
      <c r="C4698">
        <v>2.1837305379706299E-2</v>
      </c>
      <c r="D4698">
        <v>4.9255821165384399E-3</v>
      </c>
      <c r="E4698">
        <v>1.4564199852171199E-3</v>
      </c>
      <c r="F4698">
        <v>1.04027182299853E-3</v>
      </c>
      <c r="G4698">
        <v>8.5279653411122099E-3</v>
      </c>
      <c r="H4698" t="s">
        <v>4069</v>
      </c>
      <c r="I4698" s="3" t="str">
        <f t="shared" si="73"/>
        <v>NAT4</v>
      </c>
    </row>
    <row r="4699" spans="1:9">
      <c r="A4699" t="s">
        <v>1077</v>
      </c>
      <c r="B4699">
        <v>3.09458705495925E-3</v>
      </c>
      <c r="C4699">
        <v>0.58107529370973099</v>
      </c>
      <c r="D4699">
        <v>6.6576621309987399E-2</v>
      </c>
      <c r="E4699">
        <v>5.2483823446046801E-3</v>
      </c>
      <c r="F4699">
        <v>-1.0396809266555901E-2</v>
      </c>
      <c r="G4699">
        <v>1.6585983376474399E-2</v>
      </c>
      <c r="H4699" t="s">
        <v>4069</v>
      </c>
      <c r="I4699" s="3" t="str">
        <f t="shared" si="73"/>
        <v>MOT3</v>
      </c>
    </row>
    <row r="4700" spans="1:9">
      <c r="A4700" t="s">
        <v>1078</v>
      </c>
      <c r="B4700">
        <v>6.8423518105683798E-3</v>
      </c>
      <c r="C4700">
        <v>9.0826756296651292E-3</v>
      </c>
      <c r="D4700">
        <v>3.10005815453891E-3</v>
      </c>
      <c r="E4700">
        <v>1.6566391872677401E-3</v>
      </c>
      <c r="F4700">
        <v>2.5838252075746199E-3</v>
      </c>
      <c r="G4700">
        <v>1.1100878413562099E-2</v>
      </c>
      <c r="H4700" t="s">
        <v>4069</v>
      </c>
      <c r="I4700" s="3" t="str">
        <f t="shared" si="73"/>
        <v>TVP18</v>
      </c>
    </row>
    <row r="4701" spans="1:9">
      <c r="A4701" t="s">
        <v>1079</v>
      </c>
      <c r="B4701">
        <v>2.1183037520144998E-2</v>
      </c>
      <c r="C4701">
        <v>0.315953980886861</v>
      </c>
      <c r="D4701">
        <v>3.9582663888931703E-2</v>
      </c>
      <c r="E4701">
        <v>1.9015725335064099E-2</v>
      </c>
      <c r="F4701">
        <v>-2.7698440617620002E-2</v>
      </c>
      <c r="G4701">
        <v>7.0064515657909998E-2</v>
      </c>
      <c r="H4701" t="s">
        <v>4080</v>
      </c>
      <c r="I4701" s="3" t="str">
        <f t="shared" si="73"/>
        <v>ABF2</v>
      </c>
    </row>
    <row r="4702" spans="1:9">
      <c r="A4702" t="s">
        <v>1080</v>
      </c>
      <c r="B4702">
        <v>1.7167602167524501E-3</v>
      </c>
      <c r="C4702">
        <v>0.30586698944126101</v>
      </c>
      <c r="D4702">
        <v>3.85174859861344E-2</v>
      </c>
      <c r="E4702">
        <v>1.50569571244397E-3</v>
      </c>
      <c r="F4702">
        <v>-2.1537538316515098E-3</v>
      </c>
      <c r="G4702">
        <v>5.5872742651564E-3</v>
      </c>
      <c r="H4702" t="s">
        <v>4080</v>
      </c>
      <c r="I4702" s="3" t="str">
        <f t="shared" si="73"/>
        <v>YMR073C</v>
      </c>
    </row>
    <row r="4703" spans="1:9">
      <c r="A4703" t="s">
        <v>1080</v>
      </c>
      <c r="B4703">
        <v>1.6901946816560299E-3</v>
      </c>
      <c r="C4703">
        <v>0.38206297782504101</v>
      </c>
      <c r="D4703">
        <v>4.6385505753704301E-2</v>
      </c>
      <c r="E4703">
        <v>1.7643078928398399E-3</v>
      </c>
      <c r="F4703">
        <v>-2.8451031401478298E-3</v>
      </c>
      <c r="G4703">
        <v>6.2254925034598996E-3</v>
      </c>
      <c r="H4703" t="s">
        <v>4069</v>
      </c>
      <c r="I4703" s="3" t="str">
        <f t="shared" si="73"/>
        <v>YMR073C</v>
      </c>
    </row>
    <row r="4704" spans="1:9">
      <c r="A4704" t="s">
        <v>1081</v>
      </c>
      <c r="B4704">
        <v>1.3597259309482601E-3</v>
      </c>
      <c r="C4704">
        <v>2.1544329703259101E-2</v>
      </c>
      <c r="D4704">
        <v>4.8960639859865701E-3</v>
      </c>
      <c r="E4704">
        <v>4.12401148258294E-4</v>
      </c>
      <c r="F4704">
        <v>2.9961503023993099E-4</v>
      </c>
      <c r="G4704">
        <v>2.4198368316565898E-3</v>
      </c>
      <c r="H4704" t="s">
        <v>4080</v>
      </c>
      <c r="I4704" s="3" t="str">
        <f t="shared" si="73"/>
        <v>YMR074C</v>
      </c>
    </row>
    <row r="4705" spans="1:9">
      <c r="A4705" t="s">
        <v>1081</v>
      </c>
      <c r="B4705">
        <v>1.6606687463788499E-3</v>
      </c>
      <c r="C4705">
        <v>2.0525532770864101E-2</v>
      </c>
      <c r="D4705">
        <v>4.7634236731343201E-3</v>
      </c>
      <c r="E4705">
        <v>4.97027746606127E-4</v>
      </c>
      <c r="F4705">
        <v>3.8301824914589201E-4</v>
      </c>
      <c r="G4705">
        <v>2.93831924361181E-3</v>
      </c>
      <c r="H4705" t="s">
        <v>4069</v>
      </c>
      <c r="I4705" s="3" t="str">
        <f t="shared" si="73"/>
        <v>YMR074C</v>
      </c>
    </row>
    <row r="4706" spans="1:9">
      <c r="A4706" t="s">
        <v>1082</v>
      </c>
      <c r="B4706">
        <v>5.3057811611100202E-3</v>
      </c>
      <c r="C4706">
        <v>2.6174016613348599E-2</v>
      </c>
      <c r="D4706">
        <v>5.5280218826894703E-3</v>
      </c>
      <c r="E4706">
        <v>1.6991326872819899E-3</v>
      </c>
      <c r="F4706">
        <v>9.3802153884701501E-4</v>
      </c>
      <c r="G4706">
        <v>9.6735407833730292E-3</v>
      </c>
      <c r="H4706" t="s">
        <v>4080</v>
      </c>
      <c r="I4706" s="3" t="str">
        <f t="shared" si="73"/>
        <v>YMR075C-A</v>
      </c>
    </row>
    <row r="4707" spans="1:9">
      <c r="A4707" t="s">
        <v>1083</v>
      </c>
      <c r="B4707">
        <v>3.8157449072545699E-3</v>
      </c>
      <c r="C4707">
        <v>8.4505652288978494E-2</v>
      </c>
      <c r="D4707">
        <v>1.34004676154566E-2</v>
      </c>
      <c r="E4707">
        <v>1.7767838804519499E-3</v>
      </c>
      <c r="F4707">
        <v>-7.5162346168662999E-4</v>
      </c>
      <c r="G4707">
        <v>8.38311327619576E-3</v>
      </c>
      <c r="H4707" t="s">
        <v>4069</v>
      </c>
      <c r="I4707" s="3" t="str">
        <f t="shared" si="73"/>
        <v>CTF18</v>
      </c>
    </row>
    <row r="4708" spans="1:9">
      <c r="A4708" t="s">
        <v>1084</v>
      </c>
      <c r="B4708">
        <v>6.0155225664143899E-3</v>
      </c>
      <c r="C4708">
        <v>3.4422287447945601E-3</v>
      </c>
      <c r="D4708">
        <v>2.1166446114081702E-3</v>
      </c>
      <c r="E4708">
        <v>1.15491316617261E-3</v>
      </c>
      <c r="F4708">
        <v>3.0467237597138598E-3</v>
      </c>
      <c r="G4708">
        <v>8.9843213731149105E-3</v>
      </c>
      <c r="H4708" t="s">
        <v>4080</v>
      </c>
      <c r="I4708" s="3" t="str">
        <f t="shared" si="73"/>
        <v>ISF1</v>
      </c>
    </row>
    <row r="4709" spans="1:9">
      <c r="A4709" t="s">
        <v>1084</v>
      </c>
      <c r="B4709">
        <v>6.0809724700682001E-3</v>
      </c>
      <c r="C4709">
        <v>8.3284465139895607E-3</v>
      </c>
      <c r="D4709">
        <v>2.9778137709906001E-3</v>
      </c>
      <c r="E4709">
        <v>1.4410161066112999E-3</v>
      </c>
      <c r="F4709">
        <v>2.37672264155383E-3</v>
      </c>
      <c r="G4709">
        <v>9.7852222985825802E-3</v>
      </c>
      <c r="H4709" t="s">
        <v>4069</v>
      </c>
      <c r="I4709" s="3" t="str">
        <f t="shared" si="73"/>
        <v>ISF1</v>
      </c>
    </row>
    <row r="4710" spans="1:9">
      <c r="A4710" t="s">
        <v>1085</v>
      </c>
      <c r="B4710">
        <v>1.38623706289336E-3</v>
      </c>
      <c r="C4710">
        <v>0.130306460207672</v>
      </c>
      <c r="D4710">
        <v>1.9012247442425498E-2</v>
      </c>
      <c r="E4710">
        <v>7.6646833144012997E-4</v>
      </c>
      <c r="F4710">
        <v>-5.84032507497112E-4</v>
      </c>
      <c r="G4710">
        <v>3.3565066332838299E-3</v>
      </c>
      <c r="H4710" t="s">
        <v>4080</v>
      </c>
      <c r="I4710" s="3" t="str">
        <f t="shared" si="73"/>
        <v>YMR082C</v>
      </c>
    </row>
    <row r="4711" spans="1:9">
      <c r="A4711" t="s">
        <v>1085</v>
      </c>
      <c r="B4711">
        <v>1.94514563306672E-3</v>
      </c>
      <c r="C4711">
        <v>5.5829671151305299E-2</v>
      </c>
      <c r="D4711">
        <v>9.6628057161064797E-3</v>
      </c>
      <c r="E4711">
        <v>7.84280171433036E-4</v>
      </c>
      <c r="F4711" s="1">
        <v>-7.0910729668777396E-5</v>
      </c>
      <c r="G4711">
        <v>3.9612019958022099E-3</v>
      </c>
      <c r="H4711" t="s">
        <v>4069</v>
      </c>
      <c r="I4711" s="3" t="str">
        <f t="shared" si="73"/>
        <v>YMR082C</v>
      </c>
    </row>
    <row r="4712" spans="1:9">
      <c r="A4712" t="s">
        <v>1086</v>
      </c>
      <c r="B4712">
        <v>8.9725511118075307E-3</v>
      </c>
      <c r="C4712">
        <v>8.1631079977163307E-3</v>
      </c>
      <c r="D4712">
        <v>2.94418126088171E-3</v>
      </c>
      <c r="E4712">
        <v>2.1157531807633298E-3</v>
      </c>
      <c r="F4712">
        <v>3.5338344166475598E-3</v>
      </c>
      <c r="G4712">
        <v>1.44112678069675E-2</v>
      </c>
      <c r="H4712" t="s">
        <v>4080</v>
      </c>
      <c r="I4712" s="3" t="str">
        <f t="shared" si="73"/>
        <v>ADH3</v>
      </c>
    </row>
    <row r="4713" spans="1:9">
      <c r="A4713" t="s">
        <v>1086</v>
      </c>
      <c r="B4713">
        <v>8.7473394681281905E-3</v>
      </c>
      <c r="C4713">
        <v>6.77509043781142E-3</v>
      </c>
      <c r="D4713">
        <v>2.7025120533271801E-3</v>
      </c>
      <c r="E4713">
        <v>1.9708426877044099E-3</v>
      </c>
      <c r="F4713">
        <v>3.6811270542185699E-3</v>
      </c>
      <c r="G4713">
        <v>1.3813551882037801E-2</v>
      </c>
      <c r="H4713" t="s">
        <v>4069</v>
      </c>
      <c r="I4713" s="3" t="str">
        <f t="shared" si="73"/>
        <v>ADH3</v>
      </c>
    </row>
    <row r="4714" spans="1:9">
      <c r="A4714" t="s">
        <v>1087</v>
      </c>
      <c r="B4714">
        <v>3.43630074413206E-3</v>
      </c>
      <c r="C4714">
        <v>3.18134489056302E-3</v>
      </c>
      <c r="D4714">
        <v>2.0717178667261698E-3</v>
      </c>
      <c r="E4714">
        <v>6.47857818701759E-4</v>
      </c>
      <c r="F4714">
        <v>1.7709292033023501E-3</v>
      </c>
      <c r="G4714">
        <v>5.1016722849617701E-3</v>
      </c>
      <c r="H4714" t="s">
        <v>4080</v>
      </c>
      <c r="I4714" s="3" t="str">
        <f t="shared" si="73"/>
        <v>YMR084W</v>
      </c>
    </row>
    <row r="4715" spans="1:9">
      <c r="A4715" t="s">
        <v>1087</v>
      </c>
      <c r="B4715">
        <v>3.5758079183577898E-3</v>
      </c>
      <c r="C4715">
        <v>3.8332102330314098E-3</v>
      </c>
      <c r="D4715">
        <v>2.1746910219583499E-3</v>
      </c>
      <c r="E4715">
        <v>7.0384661583335203E-4</v>
      </c>
      <c r="F4715">
        <v>1.76651259262249E-3</v>
      </c>
      <c r="G4715">
        <v>5.3851032440931004E-3</v>
      </c>
      <c r="H4715" t="s">
        <v>4069</v>
      </c>
      <c r="I4715" s="3" t="str">
        <f t="shared" si="73"/>
        <v>YMR084W</v>
      </c>
    </row>
    <row r="4716" spans="1:9">
      <c r="A4716" t="s">
        <v>1088</v>
      </c>
      <c r="B4716">
        <v>8.0655771841752991E-3</v>
      </c>
      <c r="C4716">
        <v>1.58000034604204E-2</v>
      </c>
      <c r="D4716">
        <v>4.1038693322225797E-3</v>
      </c>
      <c r="E4716">
        <v>2.25014306043548E-3</v>
      </c>
      <c r="F4716">
        <v>2.28140030543674E-3</v>
      </c>
      <c r="G4716">
        <v>1.38497540629139E-2</v>
      </c>
      <c r="H4716" t="s">
        <v>4080</v>
      </c>
      <c r="I4716" s="3" t="str">
        <f t="shared" si="73"/>
        <v>YMR085W</v>
      </c>
    </row>
    <row r="4717" spans="1:9">
      <c r="A4717" t="s">
        <v>1088</v>
      </c>
      <c r="B4717">
        <v>7.0244805936235596E-3</v>
      </c>
      <c r="C4717">
        <v>2.5825316222738499E-2</v>
      </c>
      <c r="D4717">
        <v>5.4782562364245196E-3</v>
      </c>
      <c r="E4717">
        <v>2.2410044433288801E-3</v>
      </c>
      <c r="F4717">
        <v>1.26379527802208E-3</v>
      </c>
      <c r="G4717">
        <v>1.2785165909225E-2</v>
      </c>
      <c r="H4717" t="s">
        <v>4069</v>
      </c>
      <c r="I4717" s="3" t="str">
        <f t="shared" si="73"/>
        <v>YMR085W</v>
      </c>
    </row>
    <row r="4718" spans="1:9">
      <c r="A4718" t="s">
        <v>1420</v>
      </c>
      <c r="B4718">
        <v>-1.8727294127201899E-3</v>
      </c>
      <c r="C4718">
        <v>7.3043505893709795E-2</v>
      </c>
      <c r="D4718">
        <v>1.18969626042315E-2</v>
      </c>
      <c r="E4718">
        <v>8.2741080488098998E-4</v>
      </c>
      <c r="F4718">
        <v>-3.9996565983564901E-3</v>
      </c>
      <c r="G4718">
        <v>2.5419777291610298E-4</v>
      </c>
      <c r="H4718" t="s">
        <v>4069</v>
      </c>
      <c r="I4718" s="3" t="str">
        <f t="shared" si="73"/>
        <v>YMR086C-A</v>
      </c>
    </row>
    <row r="4719" spans="1:9">
      <c r="A4719" t="s">
        <v>1421</v>
      </c>
      <c r="B4719">
        <v>-2.9136395991547601E-3</v>
      </c>
      <c r="C4719">
        <v>6.0971799630977298E-2</v>
      </c>
      <c r="D4719">
        <v>1.0348237873114299E-2</v>
      </c>
      <c r="E4719">
        <v>1.2096977799197701E-3</v>
      </c>
      <c r="F4719">
        <v>-6.0232667388260899E-3</v>
      </c>
      <c r="G4719">
        <v>1.9598754051656199E-4</v>
      </c>
      <c r="H4719" t="s">
        <v>4080</v>
      </c>
      <c r="I4719" s="3" t="str">
        <f t="shared" si="73"/>
        <v>YMR086W</v>
      </c>
    </row>
    <row r="4720" spans="1:9">
      <c r="A4720" t="s">
        <v>1421</v>
      </c>
      <c r="B4720">
        <v>-2.1505393518184601E-3</v>
      </c>
      <c r="C4720">
        <v>0.10798297418734699</v>
      </c>
      <c r="D4720">
        <v>1.6291560712996301E-2</v>
      </c>
      <c r="E4720">
        <v>1.1000454374793999E-3</v>
      </c>
      <c r="F4720">
        <v>-4.9782961717776001E-3</v>
      </c>
      <c r="G4720">
        <v>6.7721746814068998E-4</v>
      </c>
      <c r="H4720" t="s">
        <v>4069</v>
      </c>
      <c r="I4720" s="3" t="str">
        <f t="shared" si="73"/>
        <v>YMR086W</v>
      </c>
    </row>
    <row r="4721" spans="1:9">
      <c r="A4721" t="s">
        <v>1422</v>
      </c>
      <c r="B4721">
        <v>3.0862332110927898E-3</v>
      </c>
      <c r="C4721">
        <v>3.6225003331308098E-2</v>
      </c>
      <c r="D4721">
        <v>6.9578861415849798E-3</v>
      </c>
      <c r="E4721">
        <v>1.08650891894194E-3</v>
      </c>
      <c r="F4721">
        <v>2.9327311980378601E-4</v>
      </c>
      <c r="G4721">
        <v>5.8791933023817798E-3</v>
      </c>
      <c r="H4721" t="s">
        <v>4080</v>
      </c>
      <c r="I4721" s="3" t="str">
        <f t="shared" si="73"/>
        <v>YMR087W</v>
      </c>
    </row>
    <row r="4722" spans="1:9">
      <c r="A4722" t="s">
        <v>1422</v>
      </c>
      <c r="B4722">
        <v>3.3786495796260599E-3</v>
      </c>
      <c r="C4722">
        <v>1.45097447925311E-2</v>
      </c>
      <c r="D4722">
        <v>3.9040847974636402E-3</v>
      </c>
      <c r="E4722">
        <v>9.2171680219237605E-4</v>
      </c>
      <c r="F4722">
        <v>1.0093011103095499E-3</v>
      </c>
      <c r="G4722">
        <v>5.7479980489425703E-3</v>
      </c>
      <c r="H4722" t="s">
        <v>4069</v>
      </c>
      <c r="I4722" s="3" t="str">
        <f t="shared" si="73"/>
        <v>YMR087W</v>
      </c>
    </row>
    <row r="4723" spans="1:9">
      <c r="A4723" t="s">
        <v>1423</v>
      </c>
      <c r="B4723">
        <v>2.70943730496286E-3</v>
      </c>
      <c r="C4723">
        <v>2.38968985080741E-2</v>
      </c>
      <c r="D4723">
        <v>5.2081096254152403E-3</v>
      </c>
      <c r="E4723">
        <v>8.4572814703190403E-4</v>
      </c>
      <c r="F4723">
        <v>5.3542389231628904E-4</v>
      </c>
      <c r="G4723">
        <v>4.8834507176094303E-3</v>
      </c>
      <c r="H4723" t="s">
        <v>4080</v>
      </c>
      <c r="I4723" s="3" t="str">
        <f t="shared" si="73"/>
        <v>VBA1</v>
      </c>
    </row>
    <row r="4724" spans="1:9">
      <c r="A4724" t="s">
        <v>1423</v>
      </c>
      <c r="B4724">
        <v>3.0815344909267302E-3</v>
      </c>
      <c r="C4724">
        <v>2.21749185085496E-2</v>
      </c>
      <c r="D4724">
        <v>4.9724114047125E-3</v>
      </c>
      <c r="E4724">
        <v>9.4208773174319195E-4</v>
      </c>
      <c r="F4724">
        <v>6.5982088013186104E-4</v>
      </c>
      <c r="G4724">
        <v>5.50324810172159E-3</v>
      </c>
      <c r="H4724" t="s">
        <v>4069</v>
      </c>
      <c r="I4724" s="3" t="str">
        <f t="shared" si="73"/>
        <v>VBA1</v>
      </c>
    </row>
    <row r="4725" spans="1:9">
      <c r="A4725" t="s">
        <v>1424</v>
      </c>
      <c r="B4725">
        <v>1.11957287071041E-2</v>
      </c>
      <c r="C4725">
        <v>0.30432270087490598</v>
      </c>
      <c r="D4725">
        <v>3.8343623387976998E-2</v>
      </c>
      <c r="E4725">
        <v>9.78429247213085E-3</v>
      </c>
      <c r="F4725">
        <v>-1.39555957963086E-2</v>
      </c>
      <c r="G4725">
        <v>3.6347053210516803E-2</v>
      </c>
      <c r="H4725" t="s">
        <v>4069</v>
      </c>
      <c r="I4725" s="3" t="str">
        <f t="shared" si="73"/>
        <v>YTA12</v>
      </c>
    </row>
    <row r="4726" spans="1:9">
      <c r="A4726" t="s">
        <v>1425</v>
      </c>
      <c r="B4726">
        <v>2.6536468918158E-3</v>
      </c>
      <c r="C4726">
        <v>0.19361600708767901</v>
      </c>
      <c r="D4726">
        <v>2.63354132568707E-2</v>
      </c>
      <c r="E4726">
        <v>1.76773561411374E-3</v>
      </c>
      <c r="F4726">
        <v>-1.89046216803239E-3</v>
      </c>
      <c r="G4726">
        <v>7.1977559516639804E-3</v>
      </c>
      <c r="H4726" t="s">
        <v>4080</v>
      </c>
      <c r="I4726" s="3" t="str">
        <f t="shared" si="73"/>
        <v>YMR090W</v>
      </c>
    </row>
    <row r="4727" spans="1:9">
      <c r="A4727" t="s">
        <v>1425</v>
      </c>
      <c r="B4727">
        <v>3.7156685164706602E-3</v>
      </c>
      <c r="C4727">
        <v>5.48481797162962E-2</v>
      </c>
      <c r="D4727">
        <v>9.5178662665496207E-3</v>
      </c>
      <c r="E4727">
        <v>1.48945674904063E-3</v>
      </c>
      <c r="F4727">
        <v>-1.1310194757909801E-4</v>
      </c>
      <c r="G4727">
        <v>7.5444389805204102E-3</v>
      </c>
      <c r="H4727" t="s">
        <v>4069</v>
      </c>
      <c r="I4727" s="3" t="str">
        <f t="shared" si="73"/>
        <v>YMR090W</v>
      </c>
    </row>
    <row r="4728" spans="1:9">
      <c r="A4728" t="s">
        <v>1426</v>
      </c>
      <c r="B4728">
        <v>4.5741650543104197E-3</v>
      </c>
      <c r="C4728">
        <v>1.2384547710732999E-2</v>
      </c>
      <c r="D4728">
        <v>3.6001798289985601E-3</v>
      </c>
      <c r="E4728">
        <v>1.19770888574504E-3</v>
      </c>
      <c r="F4728">
        <v>1.495356348234E-3</v>
      </c>
      <c r="G4728">
        <v>7.6529737603868398E-3</v>
      </c>
      <c r="H4728" t="s">
        <v>4069</v>
      </c>
      <c r="I4728" s="3" t="str">
        <f t="shared" si="73"/>
        <v>AIP1</v>
      </c>
    </row>
    <row r="4729" spans="1:9">
      <c r="A4729" t="s">
        <v>1427</v>
      </c>
      <c r="B4729">
        <v>-2.8504898373419402E-4</v>
      </c>
      <c r="C4729">
        <v>0.76310537396168698</v>
      </c>
      <c r="D4729">
        <v>8.4773092147463994E-2</v>
      </c>
      <c r="E4729">
        <v>8.9546693460948804E-4</v>
      </c>
      <c r="F4729">
        <v>-2.58692002025427E-3</v>
      </c>
      <c r="G4729">
        <v>2.01682205278589E-3</v>
      </c>
      <c r="H4729" t="s">
        <v>4080</v>
      </c>
      <c r="I4729" s="3" t="str">
        <f t="shared" si="73"/>
        <v>SNO1</v>
      </c>
    </row>
    <row r="4730" spans="1:9">
      <c r="A4730" t="s">
        <v>1427</v>
      </c>
      <c r="B4730">
        <v>-1.85795724294999E-4</v>
      </c>
      <c r="C4730">
        <v>0.83004268402339698</v>
      </c>
      <c r="D4730">
        <v>9.1454237150349393E-2</v>
      </c>
      <c r="E4730">
        <v>8.2157867742633996E-4</v>
      </c>
      <c r="F4730">
        <v>-2.29773094903326E-3</v>
      </c>
      <c r="G4730">
        <v>1.9261395004432601E-3</v>
      </c>
      <c r="H4730" t="s">
        <v>4069</v>
      </c>
      <c r="I4730" s="3" t="str">
        <f t="shared" si="73"/>
        <v>SNO1</v>
      </c>
    </row>
    <row r="4731" spans="1:9">
      <c r="A4731" t="s">
        <v>1428</v>
      </c>
      <c r="B4731">
        <v>7.2173933683507196E-3</v>
      </c>
      <c r="C4731">
        <v>3.6591553753062898E-3</v>
      </c>
      <c r="D4731">
        <v>2.14134326543789E-3</v>
      </c>
      <c r="E4731">
        <v>1.40539451246793E-3</v>
      </c>
      <c r="F4731">
        <v>3.6047117626977002E-3</v>
      </c>
      <c r="G4731">
        <v>1.0830074974003699E-2</v>
      </c>
      <c r="H4731" t="s">
        <v>4080</v>
      </c>
      <c r="I4731" s="3" t="str">
        <f t="shared" si="73"/>
        <v>SNZ1</v>
      </c>
    </row>
    <row r="4732" spans="1:9">
      <c r="A4732" t="s">
        <v>1428</v>
      </c>
      <c r="B4732">
        <v>6.5519246434806999E-3</v>
      </c>
      <c r="C4732">
        <v>6.8510055961993098E-3</v>
      </c>
      <c r="D4732">
        <v>2.7133280598196398E-3</v>
      </c>
      <c r="E4732">
        <v>1.48019270047014E-3</v>
      </c>
      <c r="F4732">
        <v>2.7469681744106801E-3</v>
      </c>
      <c r="G4732">
        <v>1.03568811125507E-2</v>
      </c>
      <c r="H4732" t="s">
        <v>4069</v>
      </c>
      <c r="I4732" s="3" t="str">
        <f t="shared" si="73"/>
        <v>SNZ1</v>
      </c>
    </row>
    <row r="4733" spans="1:9">
      <c r="A4733" t="s">
        <v>1429</v>
      </c>
      <c r="B4733">
        <v>6.5845621106934201E-3</v>
      </c>
      <c r="C4733">
        <v>0.26905129096365898</v>
      </c>
      <c r="D4733">
        <v>3.4576937376773698E-2</v>
      </c>
      <c r="E4733">
        <v>5.2982606389457903E-3</v>
      </c>
      <c r="F4733">
        <v>-7.0350504482474697E-3</v>
      </c>
      <c r="G4733">
        <v>2.0204174669634301E-2</v>
      </c>
      <c r="H4733" t="s">
        <v>4080</v>
      </c>
      <c r="I4733" s="3" t="str">
        <f t="shared" si="73"/>
        <v>YMR098C</v>
      </c>
    </row>
    <row r="4734" spans="1:9">
      <c r="A4734" t="s">
        <v>1430</v>
      </c>
      <c r="B4734">
        <v>4.4275850093948403E-3</v>
      </c>
      <c r="C4734">
        <v>0.30724616360469398</v>
      </c>
      <c r="D4734">
        <v>3.8665046131108098E-2</v>
      </c>
      <c r="E4734">
        <v>3.89563357462186E-3</v>
      </c>
      <c r="F4734">
        <v>-5.5864598958230904E-3</v>
      </c>
      <c r="G4734">
        <v>1.44416299146128E-2</v>
      </c>
      <c r="H4734" t="s">
        <v>4080</v>
      </c>
      <c r="I4734" s="3" t="str">
        <f t="shared" si="73"/>
        <v>YMR099C</v>
      </c>
    </row>
    <row r="4735" spans="1:9">
      <c r="A4735" t="s">
        <v>1430</v>
      </c>
      <c r="B4735">
        <v>6.4023128381537403E-3</v>
      </c>
      <c r="C4735">
        <v>0.27752061910063802</v>
      </c>
      <c r="D4735">
        <v>3.5470919994063502E-2</v>
      </c>
      <c r="E4735">
        <v>5.2559332909986704E-3</v>
      </c>
      <c r="F4735">
        <v>-7.1084938090036397E-3</v>
      </c>
      <c r="G4735">
        <v>1.99131194853111E-2</v>
      </c>
      <c r="H4735" t="s">
        <v>4069</v>
      </c>
      <c r="I4735" s="3" t="str">
        <f t="shared" si="73"/>
        <v>YMR099C</v>
      </c>
    </row>
    <row r="4736" spans="1:9">
      <c r="A4736" t="s">
        <v>1431</v>
      </c>
      <c r="B4736">
        <v>-3.8547496327375401E-3</v>
      </c>
      <c r="C4736">
        <v>0.40393667640079101</v>
      </c>
      <c r="D4736">
        <v>4.8562499870341502E-2</v>
      </c>
      <c r="E4736">
        <v>4.2299915746043396E-3</v>
      </c>
      <c r="F4736">
        <v>-1.47282891393101E-2</v>
      </c>
      <c r="G4736">
        <v>7.0187898738350097E-3</v>
      </c>
      <c r="H4736" t="s">
        <v>4080</v>
      </c>
      <c r="I4736" s="3" t="str">
        <f t="shared" si="73"/>
        <v>MUB1</v>
      </c>
    </row>
    <row r="4737" spans="1:9">
      <c r="A4737" t="s">
        <v>1431</v>
      </c>
      <c r="B4737">
        <v>-5.0182631996444202E-3</v>
      </c>
      <c r="C4737">
        <v>0.33338499580859998</v>
      </c>
      <c r="D4737">
        <v>4.1388280576374302E-2</v>
      </c>
      <c r="E4737">
        <v>4.6884161333664402E-3</v>
      </c>
      <c r="F4737">
        <v>-1.7070220549980399E-2</v>
      </c>
      <c r="G4737">
        <v>7.0336941506915903E-3</v>
      </c>
      <c r="H4737" t="s">
        <v>4069</v>
      </c>
      <c r="I4737" s="3" t="str">
        <f t="shared" si="73"/>
        <v>MUB1</v>
      </c>
    </row>
    <row r="4738" spans="1:9">
      <c r="A4738" t="s">
        <v>1432</v>
      </c>
      <c r="B4738">
        <v>4.9692500679208397E-3</v>
      </c>
      <c r="C4738">
        <v>1.5450065162711E-2</v>
      </c>
      <c r="D4738">
        <v>4.0589041582979697E-3</v>
      </c>
      <c r="E4738">
        <v>1.37816194637379E-3</v>
      </c>
      <c r="F4738">
        <v>1.4265720020072E-3</v>
      </c>
      <c r="G4738">
        <v>8.5119281338344802E-3</v>
      </c>
      <c r="H4738" t="s">
        <v>4069</v>
      </c>
      <c r="I4738" s="3" t="str">
        <f t="shared" si="73"/>
        <v>SRT1</v>
      </c>
    </row>
    <row r="4739" spans="1:9">
      <c r="A4739" t="s">
        <v>1433</v>
      </c>
      <c r="B4739">
        <v>7.0072217572877604E-3</v>
      </c>
      <c r="C4739">
        <v>7.1501555370326901E-3</v>
      </c>
      <c r="D4739">
        <v>2.7786169116614701E-3</v>
      </c>
      <c r="E4739">
        <v>1.59957993257105E-3</v>
      </c>
      <c r="F4739">
        <v>2.89537063797227E-3</v>
      </c>
      <c r="G4739">
        <v>1.11190728766032E-2</v>
      </c>
      <c r="H4739" t="s">
        <v>4080</v>
      </c>
      <c r="I4739" s="3" t="str">
        <f t="shared" ref="I4739:I4802" si="74">HYPERLINK(CONCATENATE("http://db.yeastgenome.org/cgi-bin/locus.pl?locus=",A4739),A4739)</f>
        <v>YMR103C</v>
      </c>
    </row>
    <row r="4740" spans="1:9">
      <c r="A4740" t="s">
        <v>1434</v>
      </c>
      <c r="B4740">
        <v>4.8742753840830804E-3</v>
      </c>
      <c r="C4740">
        <v>2.0461478338964199E-2</v>
      </c>
      <c r="D4740">
        <v>4.7585105767625801E-3</v>
      </c>
      <c r="E4740">
        <v>1.4575944270536999E-3</v>
      </c>
      <c r="F4740">
        <v>1.1274096261741199E-3</v>
      </c>
      <c r="G4740">
        <v>8.6211411419920402E-3</v>
      </c>
      <c r="H4740" t="s">
        <v>4080</v>
      </c>
      <c r="I4740" s="3" t="str">
        <f t="shared" si="74"/>
        <v>YPK2</v>
      </c>
    </row>
    <row r="4741" spans="1:9">
      <c r="A4741" t="s">
        <v>1434</v>
      </c>
      <c r="B4741">
        <v>5.5095465140055097E-3</v>
      </c>
      <c r="C4741">
        <v>1.09578348810681E-2</v>
      </c>
      <c r="D4741">
        <v>3.4017891424289399E-3</v>
      </c>
      <c r="E4741">
        <v>1.39829556161205E-3</v>
      </c>
      <c r="F4741">
        <v>1.9151133424746801E-3</v>
      </c>
      <c r="G4741">
        <v>9.1039796855363307E-3</v>
      </c>
      <c r="H4741" t="s">
        <v>4069</v>
      </c>
      <c r="I4741" s="3" t="str">
        <f t="shared" si="74"/>
        <v>YPK2</v>
      </c>
    </row>
    <row r="4742" spans="1:9">
      <c r="A4742" t="s">
        <v>1435</v>
      </c>
      <c r="B4742">
        <v>6.7471504505031898E-3</v>
      </c>
      <c r="C4742">
        <v>5.4082430256700703E-3</v>
      </c>
      <c r="D4742">
        <v>2.44391207108729E-3</v>
      </c>
      <c r="E4742">
        <v>1.4400946533791E-3</v>
      </c>
      <c r="F4742">
        <v>3.0452692929298902E-3</v>
      </c>
      <c r="G4742">
        <v>1.04490316080765E-2</v>
      </c>
      <c r="H4742" t="s">
        <v>4080</v>
      </c>
      <c r="I4742" s="3" t="str">
        <f t="shared" si="74"/>
        <v>PGM2</v>
      </c>
    </row>
    <row r="4743" spans="1:9">
      <c r="A4743" t="s">
        <v>1435</v>
      </c>
      <c r="B4743">
        <v>6.4618225419233299E-3</v>
      </c>
      <c r="C4743">
        <v>5.1187793013950196E-3</v>
      </c>
      <c r="D4743">
        <v>2.3938638314263201E-3</v>
      </c>
      <c r="E4743">
        <v>1.36128378300853E-3</v>
      </c>
      <c r="F4743">
        <v>2.96253117617532E-3</v>
      </c>
      <c r="G4743">
        <v>9.9611139076713293E-3</v>
      </c>
      <c r="H4743" t="s">
        <v>4069</v>
      </c>
      <c r="I4743" s="3" t="str">
        <f t="shared" si="74"/>
        <v>PGM2</v>
      </c>
    </row>
    <row r="4744" spans="1:9">
      <c r="A4744" t="s">
        <v>1436</v>
      </c>
      <c r="B4744">
        <v>8.6747531832257908E-3</v>
      </c>
      <c r="C4744">
        <v>1.6704600061253801E-3</v>
      </c>
      <c r="D4744">
        <v>1.7835713885029599E-3</v>
      </c>
      <c r="E4744">
        <v>1.4139163009660399E-3</v>
      </c>
      <c r="F4744">
        <v>5.0401656228524E-3</v>
      </c>
      <c r="G4744">
        <v>1.23093407435992E-2</v>
      </c>
      <c r="H4744" t="s">
        <v>4080</v>
      </c>
      <c r="I4744" s="3" t="str">
        <f t="shared" si="74"/>
        <v>YKU80</v>
      </c>
    </row>
    <row r="4745" spans="1:9">
      <c r="A4745" t="s">
        <v>1436</v>
      </c>
      <c r="B4745">
        <v>8.3047565155505605E-3</v>
      </c>
      <c r="C4745">
        <v>1.9521905564053601E-3</v>
      </c>
      <c r="D4745">
        <v>1.84412701180245E-3</v>
      </c>
      <c r="E4745">
        <v>1.4015328739129E-3</v>
      </c>
      <c r="F4745">
        <v>4.7020015678228902E-3</v>
      </c>
      <c r="G4745">
        <v>1.19075114632782E-2</v>
      </c>
      <c r="H4745" t="s">
        <v>4069</v>
      </c>
      <c r="I4745" s="3" t="str">
        <f t="shared" si="74"/>
        <v>YKU80</v>
      </c>
    </row>
    <row r="4746" spans="1:9">
      <c r="A4746" t="s">
        <v>1437</v>
      </c>
      <c r="B4746">
        <v>6.8122593990446699E-3</v>
      </c>
      <c r="C4746">
        <v>4.9711250149647003E-3</v>
      </c>
      <c r="D4746">
        <v>2.3680286491805798E-3</v>
      </c>
      <c r="E4746">
        <v>1.4251919726834101E-3</v>
      </c>
      <c r="F4746">
        <v>3.1486868017700002E-3</v>
      </c>
      <c r="G4746">
        <v>1.0475831996319299E-2</v>
      </c>
      <c r="H4746" t="s">
        <v>4080</v>
      </c>
      <c r="I4746" s="3" t="str">
        <f t="shared" si="74"/>
        <v>SPG4</v>
      </c>
    </row>
    <row r="4747" spans="1:9">
      <c r="A4747" t="s">
        <v>1438</v>
      </c>
      <c r="B4747">
        <v>6.4792090854384797E-3</v>
      </c>
      <c r="C4747">
        <v>1.4693639595027E-3</v>
      </c>
      <c r="D4747">
        <v>1.71582530330168E-3</v>
      </c>
      <c r="E4747">
        <v>1.0264345732286901E-3</v>
      </c>
      <c r="F4747">
        <v>3.84067501602771E-3</v>
      </c>
      <c r="G4747">
        <v>9.1177431548492508E-3</v>
      </c>
      <c r="H4747" t="s">
        <v>4080</v>
      </c>
      <c r="I4747" s="3" t="str">
        <f t="shared" si="74"/>
        <v>MYO5</v>
      </c>
    </row>
    <row r="4748" spans="1:9">
      <c r="A4748" t="s">
        <v>1438</v>
      </c>
      <c r="B4748">
        <v>6.9111150350035302E-3</v>
      </c>
      <c r="C4748">
        <v>3.5119083556954299E-3</v>
      </c>
      <c r="D4748">
        <v>2.1224284976165998E-3</v>
      </c>
      <c r="E4748">
        <v>1.33301679905301E-3</v>
      </c>
      <c r="F4748">
        <v>3.4844862647598002E-3</v>
      </c>
      <c r="G4748">
        <v>1.0337743805247299E-2</v>
      </c>
      <c r="H4748" t="s">
        <v>4069</v>
      </c>
      <c r="I4748" s="3" t="str">
        <f t="shared" si="74"/>
        <v>MYO5</v>
      </c>
    </row>
    <row r="4749" spans="1:9">
      <c r="A4749" t="s">
        <v>1439</v>
      </c>
      <c r="B4749">
        <v>9.1473923252825297E-4</v>
      </c>
      <c r="C4749">
        <v>0.32102991913246498</v>
      </c>
      <c r="D4749">
        <v>4.0135551857434303E-2</v>
      </c>
      <c r="E4749">
        <v>8.3077848265385602E-4</v>
      </c>
      <c r="F4749">
        <v>-1.22084484441925E-3</v>
      </c>
      <c r="G4749">
        <v>3.0503233094757499E-3</v>
      </c>
      <c r="H4749" t="s">
        <v>4080</v>
      </c>
      <c r="I4749" s="3" t="str">
        <f t="shared" si="74"/>
        <v>HFD1</v>
      </c>
    </row>
    <row r="4750" spans="1:9">
      <c r="A4750" t="s">
        <v>1439</v>
      </c>
      <c r="B4750">
        <v>1.06285982431343E-3</v>
      </c>
      <c r="C4750">
        <v>0.14822688375563101</v>
      </c>
      <c r="D4750">
        <v>2.1147161895377398E-2</v>
      </c>
      <c r="E4750">
        <v>6.2206959787362999E-4</v>
      </c>
      <c r="F4750">
        <v>-5.3622098448210696E-4</v>
      </c>
      <c r="G4750">
        <v>2.66194063310897E-3</v>
      </c>
      <c r="H4750" t="s">
        <v>4069</v>
      </c>
      <c r="I4750" s="3" t="str">
        <f t="shared" si="74"/>
        <v>HFD1</v>
      </c>
    </row>
    <row r="4751" spans="1:9">
      <c r="A4751" t="s">
        <v>1440</v>
      </c>
      <c r="B4751">
        <v>7.8938662816807406E-3</v>
      </c>
      <c r="C4751">
        <v>3.1187606198375501E-3</v>
      </c>
      <c r="D4751">
        <v>2.0568781361192498E-3</v>
      </c>
      <c r="E4751">
        <v>1.4814799501931401E-3</v>
      </c>
      <c r="F4751">
        <v>4.0856008318548697E-3</v>
      </c>
      <c r="G4751">
        <v>1.1702131731506599E-2</v>
      </c>
      <c r="H4751" t="s">
        <v>4080</v>
      </c>
      <c r="I4751" s="3" t="str">
        <f t="shared" si="74"/>
        <v>YMR111C</v>
      </c>
    </row>
    <row r="4752" spans="1:9">
      <c r="A4752" t="s">
        <v>1440</v>
      </c>
      <c r="B4752">
        <v>7.6247978471789902E-3</v>
      </c>
      <c r="C4752">
        <v>3.8377073113141898E-3</v>
      </c>
      <c r="D4752">
        <v>2.1755440275626398E-3</v>
      </c>
      <c r="E4752">
        <v>1.5012415988169699E-3</v>
      </c>
      <c r="F4752">
        <v>3.76573346235846E-3</v>
      </c>
      <c r="G4752">
        <v>1.14838622319995E-2</v>
      </c>
      <c r="H4752" t="s">
        <v>4069</v>
      </c>
      <c r="I4752" s="3" t="str">
        <f t="shared" si="74"/>
        <v>YMR111C</v>
      </c>
    </row>
    <row r="4753" spans="1:9">
      <c r="A4753" t="s">
        <v>1441</v>
      </c>
      <c r="B4753">
        <v>5.4873779804862398E-3</v>
      </c>
      <c r="C4753">
        <v>1.2102904539301601E-3</v>
      </c>
      <c r="D4753">
        <v>1.6876124721321201E-3</v>
      </c>
      <c r="E4753">
        <v>8.3293660851883899E-4</v>
      </c>
      <c r="F4753">
        <v>3.3462462643911901E-3</v>
      </c>
      <c r="G4753">
        <v>7.62850969658128E-3</v>
      </c>
      <c r="H4753" t="s">
        <v>4080</v>
      </c>
      <c r="I4753" s="3" t="str">
        <f t="shared" si="74"/>
        <v>YMR114C</v>
      </c>
    </row>
    <row r="4754" spans="1:9">
      <c r="A4754" t="s">
        <v>1441</v>
      </c>
      <c r="B4754">
        <v>5.3622959256888697E-3</v>
      </c>
      <c r="C4754">
        <v>3.8253778012209601E-4</v>
      </c>
      <c r="D4754">
        <v>1.2522914379550999E-3</v>
      </c>
      <c r="E4754">
        <v>6.3512080415634295E-4</v>
      </c>
      <c r="F4754">
        <v>3.7296659230898399E-3</v>
      </c>
      <c r="G4754">
        <v>6.9949259282878901E-3</v>
      </c>
      <c r="H4754" t="s">
        <v>4069</v>
      </c>
      <c r="I4754" s="3" t="str">
        <f t="shared" si="74"/>
        <v>YMR114C</v>
      </c>
    </row>
    <row r="4755" spans="1:9">
      <c r="A4755" t="s">
        <v>1442</v>
      </c>
      <c r="B4755">
        <v>4.6650435950511696E-3</v>
      </c>
      <c r="C4755">
        <v>5.43943125761291E-3</v>
      </c>
      <c r="D4755">
        <v>2.4462011859602102E-3</v>
      </c>
      <c r="E4755">
        <v>9.970596084386751E-4</v>
      </c>
      <c r="F4755">
        <v>2.1020202765520599E-3</v>
      </c>
      <c r="G4755">
        <v>7.2280669135502797E-3</v>
      </c>
      <c r="H4755" t="s">
        <v>4080</v>
      </c>
      <c r="I4755" s="3" t="str">
        <f t="shared" si="74"/>
        <v>FMP24</v>
      </c>
    </row>
    <row r="4756" spans="1:9">
      <c r="A4756" t="s">
        <v>1443</v>
      </c>
      <c r="B4756">
        <v>-7.0096064303524803E-4</v>
      </c>
      <c r="C4756">
        <v>0.68414040135199405</v>
      </c>
      <c r="D4756">
        <v>7.7061051696091301E-2</v>
      </c>
      <c r="E4756">
        <v>1.62482636363054E-3</v>
      </c>
      <c r="F4756">
        <v>-4.8777097794469098E-3</v>
      </c>
      <c r="G4756">
        <v>3.4757884933764101E-3</v>
      </c>
      <c r="H4756" t="s">
        <v>4080</v>
      </c>
      <c r="I4756" s="3" t="str">
        <f t="shared" si="74"/>
        <v>ASC1</v>
      </c>
    </row>
    <row r="4757" spans="1:9">
      <c r="A4757" t="s">
        <v>1444</v>
      </c>
      <c r="B4757">
        <v>-1.5624196352649199E-4</v>
      </c>
      <c r="C4757">
        <v>0.87972884495884995</v>
      </c>
      <c r="D4757">
        <v>9.62863680050874E-2</v>
      </c>
      <c r="E4757">
        <v>9.8130936020756894E-4</v>
      </c>
      <c r="F4757">
        <v>-2.6787779800159601E-3</v>
      </c>
      <c r="G4757">
        <v>2.36629405296298E-3</v>
      </c>
      <c r="H4757" t="s">
        <v>4069</v>
      </c>
      <c r="I4757" s="3" t="str">
        <f t="shared" si="74"/>
        <v>YMR118C</v>
      </c>
    </row>
    <row r="4758" spans="1:9">
      <c r="A4758" t="s">
        <v>1445</v>
      </c>
      <c r="B4758">
        <v>1.8719573803395199E-3</v>
      </c>
      <c r="C4758">
        <v>0.35584395183376299</v>
      </c>
      <c r="D4758">
        <v>4.3780092035271202E-2</v>
      </c>
      <c r="E4758">
        <v>1.8408011299638899E-3</v>
      </c>
      <c r="F4758">
        <v>-2.8599725673644498E-3</v>
      </c>
      <c r="G4758">
        <v>6.6038873280434797E-3</v>
      </c>
      <c r="H4758" t="s">
        <v>4080</v>
      </c>
      <c r="I4758" s="3" t="str">
        <f t="shared" si="74"/>
        <v>YMR119W-A</v>
      </c>
    </row>
    <row r="4759" spans="1:9">
      <c r="A4759" t="s">
        <v>1445</v>
      </c>
      <c r="B4759">
        <v>2.5315452963454999E-3</v>
      </c>
      <c r="C4759">
        <v>0.168285510187205</v>
      </c>
      <c r="D4759">
        <v>2.3456313059034201E-2</v>
      </c>
      <c r="E4759">
        <v>1.57226574322122E-3</v>
      </c>
      <c r="F4759">
        <v>-1.5100924639721901E-3</v>
      </c>
      <c r="G4759">
        <v>6.5731830566631896E-3</v>
      </c>
      <c r="H4759" t="s">
        <v>4069</v>
      </c>
      <c r="I4759" s="3" t="str">
        <f t="shared" si="74"/>
        <v>YMR119W-A</v>
      </c>
    </row>
    <row r="4760" spans="1:9">
      <c r="A4760" t="s">
        <v>1446</v>
      </c>
      <c r="B4760">
        <v>1.84058560820945E-2</v>
      </c>
      <c r="C4760">
        <v>8.2558115592046791E-3</v>
      </c>
      <c r="D4760">
        <v>2.9699903693652398E-3</v>
      </c>
      <c r="E4760">
        <v>4.3522471936651499E-3</v>
      </c>
      <c r="F4760">
        <v>7.2180485018597399E-3</v>
      </c>
      <c r="G4760">
        <v>2.9593663662329201E-2</v>
      </c>
      <c r="H4760" t="s">
        <v>4069</v>
      </c>
      <c r="I4760" s="3" t="str">
        <f t="shared" si="74"/>
        <v>ASI1</v>
      </c>
    </row>
    <row r="4761" spans="1:9">
      <c r="A4761" t="s">
        <v>1447</v>
      </c>
      <c r="B4761">
        <v>7.8880542612406093E-3</v>
      </c>
      <c r="C4761">
        <v>1.91695517947468E-3</v>
      </c>
      <c r="D4761">
        <v>1.84412701180245E-3</v>
      </c>
      <c r="E4761">
        <v>1.3257902578522E-3</v>
      </c>
      <c r="F4761">
        <v>4.4800019065421703E-3</v>
      </c>
      <c r="G4761">
        <v>1.12961066159391E-2</v>
      </c>
      <c r="H4761" t="s">
        <v>4080</v>
      </c>
      <c r="I4761" s="3" t="str">
        <f t="shared" si="74"/>
        <v>ADE17</v>
      </c>
    </row>
    <row r="4762" spans="1:9">
      <c r="A4762" t="s">
        <v>1448</v>
      </c>
      <c r="B4762">
        <v>6.2039552637056699E-3</v>
      </c>
      <c r="C4762">
        <v>1.4073078532007E-3</v>
      </c>
      <c r="D4762">
        <v>1.71582530330168E-3</v>
      </c>
      <c r="E4762">
        <v>9.7349988738598399E-4</v>
      </c>
      <c r="F4762">
        <v>3.7014941361972601E-3</v>
      </c>
      <c r="G4762">
        <v>8.70641639121408E-3</v>
      </c>
      <c r="H4762" t="s">
        <v>4080</v>
      </c>
      <c r="I4762" s="3" t="str">
        <f t="shared" si="74"/>
        <v>YMR122C</v>
      </c>
    </row>
    <row r="4763" spans="1:9">
      <c r="A4763" t="s">
        <v>1448</v>
      </c>
      <c r="B4763">
        <v>6.32352606716108E-3</v>
      </c>
      <c r="C4763">
        <v>2.0769299477680502E-3</v>
      </c>
      <c r="D4763">
        <v>1.8622596945256299E-3</v>
      </c>
      <c r="E4763">
        <v>1.0821095385647301E-3</v>
      </c>
      <c r="F4763">
        <v>3.5418749431577901E-3</v>
      </c>
      <c r="G4763">
        <v>9.1051771911643594E-3</v>
      </c>
      <c r="H4763" t="s">
        <v>4069</v>
      </c>
      <c r="I4763" s="3" t="str">
        <f t="shared" si="74"/>
        <v>YMR122C</v>
      </c>
    </row>
    <row r="4764" spans="1:9">
      <c r="A4764" t="s">
        <v>1449</v>
      </c>
      <c r="B4764">
        <v>1.9490546135014599E-3</v>
      </c>
      <c r="C4764">
        <v>0.32604856612480598</v>
      </c>
      <c r="D4764">
        <v>4.0651099048079099E-2</v>
      </c>
      <c r="E4764">
        <v>1.7906395042275999E-3</v>
      </c>
      <c r="F4764">
        <v>-2.6539307702388199E-3</v>
      </c>
      <c r="G4764">
        <v>6.5520399972417501E-3</v>
      </c>
      <c r="H4764" t="s">
        <v>4069</v>
      </c>
      <c r="I4764" s="3" t="str">
        <f t="shared" si="74"/>
        <v>PKR1</v>
      </c>
    </row>
    <row r="4765" spans="1:9">
      <c r="A4765" t="s">
        <v>1450</v>
      </c>
      <c r="B4765">
        <v>8.0551556055382303E-3</v>
      </c>
      <c r="C4765">
        <v>2.1700807921881001E-2</v>
      </c>
      <c r="D4765">
        <v>4.9161553234705604E-3</v>
      </c>
      <c r="E4765">
        <v>2.4479805295798901E-3</v>
      </c>
      <c r="F4765">
        <v>1.7624213222087999E-3</v>
      </c>
      <c r="G4765">
        <v>1.4347889888867701E-2</v>
      </c>
      <c r="H4765" t="s">
        <v>4080</v>
      </c>
      <c r="I4765" s="3" t="str">
        <f t="shared" si="74"/>
        <v>YMR124W</v>
      </c>
    </row>
    <row r="4766" spans="1:9">
      <c r="A4766" t="s">
        <v>1450</v>
      </c>
      <c r="B4766">
        <v>6.9791367515139096E-3</v>
      </c>
      <c r="C4766">
        <v>2.1057973484467401E-2</v>
      </c>
      <c r="D4766">
        <v>4.8292355358625604E-3</v>
      </c>
      <c r="E4766">
        <v>2.10351284803687E-3</v>
      </c>
      <c r="F4766">
        <v>1.5718848333227101E-3</v>
      </c>
      <c r="G4766">
        <v>1.23863886697051E-2</v>
      </c>
      <c r="H4766" t="s">
        <v>4069</v>
      </c>
      <c r="I4766" s="3" t="str">
        <f t="shared" si="74"/>
        <v>YMR124W</v>
      </c>
    </row>
    <row r="4767" spans="1:9">
      <c r="A4767" t="s">
        <v>1451</v>
      </c>
      <c r="B4767">
        <v>4.8844627346904604E-3</v>
      </c>
      <c r="C4767">
        <v>8.2475657221251497E-2</v>
      </c>
      <c r="D4767">
        <v>1.3121507776380501E-2</v>
      </c>
      <c r="E4767">
        <v>2.2542294831949098E-3</v>
      </c>
      <c r="F4767">
        <v>-9.10218628166205E-4</v>
      </c>
      <c r="G4767">
        <v>1.06791440975471E-2</v>
      </c>
      <c r="H4767" t="s">
        <v>4080</v>
      </c>
      <c r="I4767" s="3" t="str">
        <f t="shared" si="74"/>
        <v>STO1</v>
      </c>
    </row>
    <row r="4768" spans="1:9">
      <c r="A4768" t="s">
        <v>1452</v>
      </c>
      <c r="B4768">
        <v>2.6458642346620601E-3</v>
      </c>
      <c r="C4768">
        <v>0.20726313336398799</v>
      </c>
      <c r="D4768">
        <v>2.7847687093543301E-2</v>
      </c>
      <c r="E4768">
        <v>1.8271807079619101E-3</v>
      </c>
      <c r="F4768">
        <v>-2.05105330364994E-3</v>
      </c>
      <c r="G4768">
        <v>7.3427817729740498E-3</v>
      </c>
      <c r="H4768" t="s">
        <v>4080</v>
      </c>
      <c r="I4768" s="3" t="str">
        <f t="shared" si="74"/>
        <v>DLT1</v>
      </c>
    </row>
    <row r="4769" spans="1:9">
      <c r="A4769" t="s">
        <v>1452</v>
      </c>
      <c r="B4769">
        <v>2.3897115121311601E-3</v>
      </c>
      <c r="C4769">
        <v>0.24120522775338599</v>
      </c>
      <c r="D4769">
        <v>3.1596160862927603E-2</v>
      </c>
      <c r="E4769">
        <v>1.79787157285925E-3</v>
      </c>
      <c r="F4769">
        <v>-2.2318644958677098E-3</v>
      </c>
      <c r="G4769">
        <v>7.0112875201300299E-3</v>
      </c>
      <c r="H4769" t="s">
        <v>4069</v>
      </c>
      <c r="I4769" s="3" t="str">
        <f t="shared" si="74"/>
        <v>DLT1</v>
      </c>
    </row>
    <row r="4770" spans="1:9">
      <c r="A4770" t="s">
        <v>1453</v>
      </c>
      <c r="B4770">
        <v>1.14911392007019E-2</v>
      </c>
      <c r="C4770">
        <v>7.5024371600951004E-2</v>
      </c>
      <c r="D4770">
        <v>1.2159642733654901E-2</v>
      </c>
      <c r="E4770">
        <v>5.1253547921814701E-3</v>
      </c>
      <c r="F4770">
        <v>-1.6840047292713399E-3</v>
      </c>
      <c r="G4770">
        <v>2.46662831306751E-2</v>
      </c>
      <c r="H4770" t="s">
        <v>4080</v>
      </c>
      <c r="I4770" s="3" t="str">
        <f t="shared" si="74"/>
        <v>SAS2</v>
      </c>
    </row>
    <row r="4771" spans="1:9">
      <c r="A4771" t="s">
        <v>1453</v>
      </c>
      <c r="B4771">
        <v>1.5891000227438001E-2</v>
      </c>
      <c r="C4771">
        <v>0.12638595817711501</v>
      </c>
      <c r="D4771">
        <v>1.8548220141774398E-2</v>
      </c>
      <c r="E4771">
        <v>8.6724968482844497E-3</v>
      </c>
      <c r="F4771">
        <v>-6.4023626403751904E-3</v>
      </c>
      <c r="G4771">
        <v>3.8184363095251202E-2</v>
      </c>
      <c r="H4771" t="s">
        <v>4069</v>
      </c>
      <c r="I4771" s="3" t="str">
        <f t="shared" si="74"/>
        <v>SAS2</v>
      </c>
    </row>
    <row r="4772" spans="1:9">
      <c r="A4772" t="s">
        <v>1454</v>
      </c>
      <c r="B4772">
        <v>9.3779682750056992E-3</v>
      </c>
      <c r="C4772">
        <v>6.04116228545739E-4</v>
      </c>
      <c r="D4772">
        <v>1.43477277864724E-3</v>
      </c>
      <c r="E4772">
        <v>1.22437727364067E-3</v>
      </c>
      <c r="F4772">
        <v>6.2306062954190899E-3</v>
      </c>
      <c r="G4772">
        <v>1.25253302545923E-2</v>
      </c>
      <c r="H4772" t="s">
        <v>4080</v>
      </c>
      <c r="I4772" s="3" t="str">
        <f t="shared" si="74"/>
        <v>POM152</v>
      </c>
    </row>
    <row r="4773" spans="1:9">
      <c r="A4773" t="s">
        <v>1454</v>
      </c>
      <c r="B4773">
        <v>8.8789916607165693E-3</v>
      </c>
      <c r="C4773">
        <v>2.2559878458636201E-3</v>
      </c>
      <c r="D4773">
        <v>1.8952997660374601E-3</v>
      </c>
      <c r="E4773">
        <v>1.5479693529284501E-3</v>
      </c>
      <c r="F4773">
        <v>4.8998097599570103E-3</v>
      </c>
      <c r="G4773">
        <v>1.2858173561476101E-2</v>
      </c>
      <c r="H4773" t="s">
        <v>4069</v>
      </c>
      <c r="I4773" s="3" t="str">
        <f t="shared" si="74"/>
        <v>POM152</v>
      </c>
    </row>
    <row r="4774" spans="1:9">
      <c r="A4774" t="s">
        <v>1455</v>
      </c>
      <c r="B4774">
        <v>6.8314645383851999E-3</v>
      </c>
      <c r="C4774">
        <v>3.6852179924486597E-2</v>
      </c>
      <c r="D4774">
        <v>7.0405522685897098E-3</v>
      </c>
      <c r="E4774">
        <v>2.41745211079772E-3</v>
      </c>
      <c r="F4774">
        <v>6.1720605384790901E-4</v>
      </c>
      <c r="G4774">
        <v>1.3045723022922499E-2</v>
      </c>
      <c r="H4774" t="s">
        <v>4069</v>
      </c>
      <c r="I4774" s="3" t="str">
        <f t="shared" si="74"/>
        <v>YMR130W</v>
      </c>
    </row>
    <row r="4775" spans="1:9">
      <c r="A4775" t="s">
        <v>1456</v>
      </c>
      <c r="B4775">
        <v>3.76175817487567E-2</v>
      </c>
      <c r="C4775" s="1">
        <v>6.1356065085802294E-5</v>
      </c>
      <c r="D4775">
        <v>7.4317364761058904E-4</v>
      </c>
      <c r="E4775">
        <v>3.0429637558501E-3</v>
      </c>
      <c r="F4775">
        <v>2.9795394391468701E-2</v>
      </c>
      <c r="G4775">
        <v>4.5439769106044602E-2</v>
      </c>
      <c r="H4775" t="s">
        <v>4069</v>
      </c>
      <c r="I4775" s="3" t="str">
        <f t="shared" si="74"/>
        <v>JLP2</v>
      </c>
    </row>
    <row r="4776" spans="1:9">
      <c r="A4776" t="s">
        <v>1457</v>
      </c>
      <c r="B4776">
        <v>-1.94693585482242E-3</v>
      </c>
      <c r="C4776">
        <v>7.4427048916056004E-2</v>
      </c>
      <c r="D4776">
        <v>1.2089793192681801E-2</v>
      </c>
      <c r="E4776">
        <v>8.6592443384667398E-4</v>
      </c>
      <c r="F4776">
        <v>-4.1728654755023402E-3</v>
      </c>
      <c r="G4776">
        <v>2.7899376585749499E-4</v>
      </c>
      <c r="H4776" t="s">
        <v>4069</v>
      </c>
      <c r="I4776" s="3" t="str">
        <f t="shared" si="74"/>
        <v>REC114</v>
      </c>
    </row>
    <row r="4777" spans="1:9">
      <c r="A4777" t="s">
        <v>1458</v>
      </c>
      <c r="B4777">
        <v>8.8567913334141705E-3</v>
      </c>
      <c r="C4777">
        <v>5.5780796025441896E-3</v>
      </c>
      <c r="D4777">
        <v>2.4733740869444E-3</v>
      </c>
      <c r="E4777">
        <v>1.90435670576033E-3</v>
      </c>
      <c r="F4777">
        <v>3.9614865770144702E-3</v>
      </c>
      <c r="G4777">
        <v>1.3752096089813899E-2</v>
      </c>
      <c r="H4777" t="s">
        <v>4080</v>
      </c>
      <c r="I4777" s="3" t="str">
        <f t="shared" si="74"/>
        <v>GID8</v>
      </c>
    </row>
    <row r="4778" spans="1:9">
      <c r="A4778" t="s">
        <v>1459</v>
      </c>
      <c r="B4778">
        <v>2.74280192015138E-3</v>
      </c>
      <c r="C4778">
        <v>0.40099091259307101</v>
      </c>
      <c r="D4778">
        <v>4.8264240268201503E-2</v>
      </c>
      <c r="E4778">
        <v>2.98955961459945E-3</v>
      </c>
      <c r="F4778">
        <v>-4.9421057216898602E-3</v>
      </c>
      <c r="G4778">
        <v>1.04277095619926E-2</v>
      </c>
      <c r="H4778" t="s">
        <v>4069</v>
      </c>
      <c r="I4778" s="3" t="str">
        <f t="shared" si="74"/>
        <v>YMR135W-A</v>
      </c>
    </row>
    <row r="4779" spans="1:9">
      <c r="A4779" t="s">
        <v>1460</v>
      </c>
      <c r="B4779">
        <v>6.1139992320151902E-3</v>
      </c>
      <c r="C4779">
        <v>2.4829872188096298E-2</v>
      </c>
      <c r="D4779">
        <v>5.3562091302032204E-3</v>
      </c>
      <c r="E4779">
        <v>1.9290328532240799E-3</v>
      </c>
      <c r="F4779">
        <v>1.15526241917167E-3</v>
      </c>
      <c r="G4779">
        <v>1.10727360448587E-2</v>
      </c>
      <c r="H4779" t="s">
        <v>4080</v>
      </c>
      <c r="I4779" s="3" t="str">
        <f t="shared" si="74"/>
        <v>PSO2</v>
      </c>
    </row>
    <row r="4780" spans="1:9">
      <c r="A4780" t="s">
        <v>1460</v>
      </c>
      <c r="B4780">
        <v>5.6912103654303001E-3</v>
      </c>
      <c r="C4780">
        <v>3.12158211717239E-2</v>
      </c>
      <c r="D4780">
        <v>6.2616744204110801E-3</v>
      </c>
      <c r="E4780">
        <v>1.9172860156020999E-3</v>
      </c>
      <c r="F4780">
        <v>7.6266976000402195E-4</v>
      </c>
      <c r="G4780">
        <v>1.0619750970856601E-2</v>
      </c>
      <c r="H4780" t="s">
        <v>4069</v>
      </c>
      <c r="I4780" s="3" t="str">
        <f t="shared" si="74"/>
        <v>PSO2</v>
      </c>
    </row>
    <row r="4781" spans="1:9">
      <c r="A4781" t="s">
        <v>1461</v>
      </c>
      <c r="B4781">
        <v>7.0051315222557E-3</v>
      </c>
      <c r="C4781">
        <v>1.50180083208123E-2</v>
      </c>
      <c r="D4781">
        <v>3.9788123426621096E-3</v>
      </c>
      <c r="E4781">
        <v>1.92835550233648E-3</v>
      </c>
      <c r="F4781">
        <v>2.0481358953002098E-3</v>
      </c>
      <c r="G4781">
        <v>1.19621271492112E-2</v>
      </c>
      <c r="H4781" t="s">
        <v>4080</v>
      </c>
      <c r="I4781" s="3" t="str">
        <f t="shared" si="74"/>
        <v>CIN4</v>
      </c>
    </row>
    <row r="4782" spans="1:9">
      <c r="A4782" t="s">
        <v>1461</v>
      </c>
      <c r="B4782">
        <v>6.8154150238138199E-3</v>
      </c>
      <c r="C4782">
        <v>8.2212632151427E-3</v>
      </c>
      <c r="D4782">
        <v>2.9607479924623299E-3</v>
      </c>
      <c r="E4782">
        <v>1.60990749341445E-3</v>
      </c>
      <c r="F4782">
        <v>2.6770160641878399E-3</v>
      </c>
      <c r="G4782">
        <v>1.09538139834398E-2</v>
      </c>
      <c r="H4782" t="s">
        <v>4069</v>
      </c>
      <c r="I4782" s="3" t="str">
        <f t="shared" si="74"/>
        <v>CIN4</v>
      </c>
    </row>
    <row r="4783" spans="1:9">
      <c r="A4783" t="s">
        <v>1462</v>
      </c>
      <c r="B4783">
        <v>3.7646131146575001E-3</v>
      </c>
      <c r="C4783">
        <v>4.8159953308219303E-2</v>
      </c>
      <c r="D4783">
        <v>8.6164860759167794E-3</v>
      </c>
      <c r="E4783">
        <v>1.44707358687238E-3</v>
      </c>
      <c r="F4783" s="1">
        <v>4.4792037414265798E-5</v>
      </c>
      <c r="G4783">
        <v>7.48443419190072E-3</v>
      </c>
      <c r="H4783" t="s">
        <v>4069</v>
      </c>
      <c r="I4783" s="3" t="str">
        <f t="shared" si="74"/>
        <v>RIM11</v>
      </c>
    </row>
    <row r="4784" spans="1:9">
      <c r="A4784" t="s">
        <v>1133</v>
      </c>
      <c r="B4784">
        <v>1.5363669682277601E-4</v>
      </c>
      <c r="C4784">
        <v>0.91427495285628801</v>
      </c>
      <c r="D4784">
        <v>9.9617362871159701E-2</v>
      </c>
      <c r="E4784">
        <v>1.3571879657606201E-3</v>
      </c>
      <c r="F4784">
        <v>-3.3351260355056699E-3</v>
      </c>
      <c r="G4784">
        <v>3.6423994291512199E-3</v>
      </c>
      <c r="H4784" t="s">
        <v>4080</v>
      </c>
      <c r="I4784" s="3" t="str">
        <f t="shared" si="74"/>
        <v>SIP5</v>
      </c>
    </row>
    <row r="4785" spans="1:9">
      <c r="A4785" t="s">
        <v>1133</v>
      </c>
      <c r="B4785" s="1">
        <v>-8.2274292240107404E-5</v>
      </c>
      <c r="C4785">
        <v>0.95856663135103304</v>
      </c>
      <c r="D4785">
        <v>0.103836147632437</v>
      </c>
      <c r="E4785">
        <v>1.50667252586334E-3</v>
      </c>
      <c r="F4785">
        <v>-3.9552993194767001E-3</v>
      </c>
      <c r="G4785">
        <v>3.7907507349964802E-3</v>
      </c>
      <c r="H4785" t="s">
        <v>4069</v>
      </c>
      <c r="I4785" s="3" t="str">
        <f t="shared" si="74"/>
        <v>SIP5</v>
      </c>
    </row>
    <row r="4786" spans="1:9">
      <c r="A4786" t="s">
        <v>1134</v>
      </c>
      <c r="B4786">
        <v>3.8437545005421498E-3</v>
      </c>
      <c r="C4786">
        <v>3.99855061654628E-2</v>
      </c>
      <c r="D4786">
        <v>7.4702829035442697E-3</v>
      </c>
      <c r="E4786">
        <v>1.39427416697937E-3</v>
      </c>
      <c r="F4786">
        <v>2.5965865300802999E-4</v>
      </c>
      <c r="G4786">
        <v>7.4278503480762603E-3</v>
      </c>
      <c r="H4786" t="s">
        <v>4080</v>
      </c>
      <c r="I4786" s="3" t="str">
        <f t="shared" si="74"/>
        <v>YMR141C</v>
      </c>
    </row>
    <row r="4787" spans="1:9">
      <c r="A4787" t="s">
        <v>1135</v>
      </c>
      <c r="B4787">
        <v>1.8825194225848101E-3</v>
      </c>
      <c r="C4787">
        <v>0.52512433971699402</v>
      </c>
      <c r="D4787">
        <v>6.0876255489365698E-2</v>
      </c>
      <c r="E4787">
        <v>2.7573774200702998E-3</v>
      </c>
      <c r="F4787">
        <v>-5.2055448874416196E-3</v>
      </c>
      <c r="G4787">
        <v>8.9705837326112502E-3</v>
      </c>
      <c r="H4787" t="s">
        <v>4080</v>
      </c>
      <c r="I4787" s="3" t="str">
        <f t="shared" si="74"/>
        <v>RPL13B</v>
      </c>
    </row>
    <row r="4788" spans="1:9">
      <c r="A4788" t="s">
        <v>1136</v>
      </c>
      <c r="B4788">
        <v>6.40645282860318E-3</v>
      </c>
      <c r="C4788">
        <v>1.7323780388066801E-2</v>
      </c>
      <c r="D4788">
        <v>4.3087025168904699E-3</v>
      </c>
      <c r="E4788">
        <v>1.8315273532268099E-3</v>
      </c>
      <c r="F4788">
        <v>1.6983618829273001E-3</v>
      </c>
      <c r="G4788">
        <v>1.11145437742791E-2</v>
      </c>
      <c r="H4788" t="s">
        <v>4069</v>
      </c>
      <c r="I4788" s="3" t="str">
        <f t="shared" si="74"/>
        <v>RPS16A</v>
      </c>
    </row>
    <row r="4789" spans="1:9">
      <c r="A4789" t="s">
        <v>1137</v>
      </c>
      <c r="B4789">
        <v>4.6926026463175504E-3</v>
      </c>
      <c r="C4789">
        <v>1.31611274230538E-2</v>
      </c>
      <c r="D4789">
        <v>3.7087350114189299E-3</v>
      </c>
      <c r="E4789">
        <v>1.24812094628034E-3</v>
      </c>
      <c r="F4789">
        <v>1.4842056131321099E-3</v>
      </c>
      <c r="G4789">
        <v>7.9009996795029996E-3</v>
      </c>
      <c r="H4789" t="s">
        <v>4080</v>
      </c>
      <c r="I4789" s="3" t="str">
        <f t="shared" si="74"/>
        <v>YMR144W</v>
      </c>
    </row>
    <row r="4790" spans="1:9">
      <c r="A4790" t="s">
        <v>1137</v>
      </c>
      <c r="B4790">
        <v>4.5794512381010597E-3</v>
      </c>
      <c r="C4790">
        <v>1.44338622964638E-2</v>
      </c>
      <c r="D4790">
        <v>3.8942159550664599E-3</v>
      </c>
      <c r="E4790">
        <v>1.24759245170245E-3</v>
      </c>
      <c r="F4790">
        <v>1.37241274347776E-3</v>
      </c>
      <c r="G4790">
        <v>7.7864897327243601E-3</v>
      </c>
      <c r="H4790" t="s">
        <v>4069</v>
      </c>
      <c r="I4790" s="3" t="str">
        <f t="shared" si="74"/>
        <v>YMR144W</v>
      </c>
    </row>
    <row r="4791" spans="1:9">
      <c r="A4791" t="s">
        <v>1138</v>
      </c>
      <c r="B4791">
        <v>7.7520118042392005E-4</v>
      </c>
      <c r="C4791">
        <v>0.74856496209165901</v>
      </c>
      <c r="D4791">
        <v>8.3400022772174301E-2</v>
      </c>
      <c r="E4791">
        <v>2.2884575550926899E-3</v>
      </c>
      <c r="F4791">
        <v>-5.1074662423220398E-3</v>
      </c>
      <c r="G4791">
        <v>6.6578686031698803E-3</v>
      </c>
      <c r="H4791" t="s">
        <v>4080</v>
      </c>
      <c r="I4791" s="3" t="str">
        <f t="shared" si="74"/>
        <v>NDE1</v>
      </c>
    </row>
    <row r="4792" spans="1:9">
      <c r="A4792" t="s">
        <v>1138</v>
      </c>
      <c r="B4792">
        <v>9.4670099030528198E-4</v>
      </c>
      <c r="C4792">
        <v>0.66891224420714801</v>
      </c>
      <c r="D4792">
        <v>7.5509609741533201E-2</v>
      </c>
      <c r="E4792">
        <v>2.0856280780902799E-3</v>
      </c>
      <c r="F4792">
        <v>-4.4145766631266698E-3</v>
      </c>
      <c r="G4792">
        <v>6.3079786437372299E-3</v>
      </c>
      <c r="H4792" t="s">
        <v>4069</v>
      </c>
      <c r="I4792" s="3" t="str">
        <f t="shared" si="74"/>
        <v>NDE1</v>
      </c>
    </row>
    <row r="4793" spans="1:9">
      <c r="A4793" t="s">
        <v>1139</v>
      </c>
      <c r="B4793">
        <v>4.6536103092570703E-3</v>
      </c>
      <c r="C4793">
        <v>2.7516266607508399E-2</v>
      </c>
      <c r="D4793">
        <v>5.7168099663664797E-3</v>
      </c>
      <c r="E4793">
        <v>1.5116448963554999E-3</v>
      </c>
      <c r="F4793">
        <v>7.6780339675328003E-4</v>
      </c>
      <c r="G4793">
        <v>8.5394172217608602E-3</v>
      </c>
      <c r="H4793" t="s">
        <v>4069</v>
      </c>
      <c r="I4793" s="3" t="str">
        <f t="shared" si="74"/>
        <v>YMR147W</v>
      </c>
    </row>
    <row r="4794" spans="1:9">
      <c r="A4794" t="s">
        <v>1140</v>
      </c>
      <c r="B4794">
        <v>5.7402873806849802E-3</v>
      </c>
      <c r="C4794">
        <v>2.78215403064885E-3</v>
      </c>
      <c r="D4794">
        <v>1.9911238605671601E-3</v>
      </c>
      <c r="E4794">
        <v>1.0495113160531901E-3</v>
      </c>
      <c r="F4794">
        <v>3.0424326553438802E-3</v>
      </c>
      <c r="G4794">
        <v>8.4381421060260794E-3</v>
      </c>
      <c r="H4794" t="s">
        <v>4080</v>
      </c>
      <c r="I4794" s="3" t="str">
        <f t="shared" si="74"/>
        <v>YMR148W</v>
      </c>
    </row>
    <row r="4795" spans="1:9">
      <c r="A4795" t="s">
        <v>1141</v>
      </c>
      <c r="B4795">
        <v>5.2855303168106095E-4</v>
      </c>
      <c r="C4795">
        <v>0.80567315226298697</v>
      </c>
      <c r="D4795">
        <v>8.8971528844971406E-2</v>
      </c>
      <c r="E4795">
        <v>2.0376509364655798E-3</v>
      </c>
      <c r="F4795">
        <v>-4.70939545296469E-3</v>
      </c>
      <c r="G4795">
        <v>5.7665015163268201E-3</v>
      </c>
      <c r="H4795" t="s">
        <v>4080</v>
      </c>
      <c r="I4795" s="3" t="str">
        <f t="shared" si="74"/>
        <v>IMP1</v>
      </c>
    </row>
    <row r="4796" spans="1:9">
      <c r="A4796" t="s">
        <v>1141</v>
      </c>
      <c r="B4796">
        <v>-2.73481982934239E-4</v>
      </c>
      <c r="C4796">
        <v>0.90636681113829698</v>
      </c>
      <c r="D4796">
        <v>9.8844625064855002E-2</v>
      </c>
      <c r="E4796">
        <v>2.2107334025895401E-3</v>
      </c>
      <c r="F4796">
        <v>-5.9563531110653697E-3</v>
      </c>
      <c r="G4796">
        <v>5.4093891451968898E-3</v>
      </c>
      <c r="H4796" t="s">
        <v>4069</v>
      </c>
      <c r="I4796" s="3" t="str">
        <f t="shared" si="74"/>
        <v>IMP1</v>
      </c>
    </row>
    <row r="4797" spans="1:9">
      <c r="A4797" t="s">
        <v>1142</v>
      </c>
      <c r="B4797">
        <v>2.9385304158847502E-3</v>
      </c>
      <c r="C4797">
        <v>0.41798454723366901</v>
      </c>
      <c r="D4797">
        <v>5.0003222817717803E-2</v>
      </c>
      <c r="E4797">
        <v>3.3303656057467302E-3</v>
      </c>
      <c r="F4797">
        <v>-5.6224469162757303E-3</v>
      </c>
      <c r="G4797">
        <v>1.14995077480452E-2</v>
      </c>
      <c r="H4797" t="s">
        <v>4080</v>
      </c>
      <c r="I4797" s="3" t="str">
        <f t="shared" si="74"/>
        <v>YIM2</v>
      </c>
    </row>
    <row r="4798" spans="1:9">
      <c r="A4798" t="s">
        <v>1142</v>
      </c>
      <c r="B4798">
        <v>3.8025019193558998E-3</v>
      </c>
      <c r="C4798">
        <v>0.45296614807372199</v>
      </c>
      <c r="D4798">
        <v>5.3492427557767903E-2</v>
      </c>
      <c r="E4798">
        <v>4.6748233438227297E-3</v>
      </c>
      <c r="F4798">
        <v>-8.2145140530834205E-3</v>
      </c>
      <c r="G4798">
        <v>1.5819517891795198E-2</v>
      </c>
      <c r="H4798" t="s">
        <v>4069</v>
      </c>
      <c r="I4798" s="3" t="str">
        <f t="shared" si="74"/>
        <v>YIM2</v>
      </c>
    </row>
    <row r="4799" spans="1:9">
      <c r="A4799" t="s">
        <v>1143</v>
      </c>
      <c r="B4799">
        <v>3.4761890900992902E-4</v>
      </c>
      <c r="C4799">
        <v>0.773346768507436</v>
      </c>
      <c r="D4799">
        <v>8.5786905136124594E-2</v>
      </c>
      <c r="E4799">
        <v>1.1433486287532001E-3</v>
      </c>
      <c r="F4799">
        <v>-2.5914523078627298E-3</v>
      </c>
      <c r="G4799">
        <v>3.28669012588259E-3</v>
      </c>
      <c r="H4799" t="s">
        <v>4080</v>
      </c>
      <c r="I4799" s="3" t="str">
        <f t="shared" si="74"/>
        <v>YIM1</v>
      </c>
    </row>
    <row r="4800" spans="1:9">
      <c r="A4800" t="s">
        <v>1143</v>
      </c>
      <c r="B4800">
        <v>9.6020003348390795E-4</v>
      </c>
      <c r="C4800">
        <v>0.44373670927987102</v>
      </c>
      <c r="D4800">
        <v>5.2564779104609501E-2</v>
      </c>
      <c r="E4800">
        <v>1.15521726998745E-3</v>
      </c>
      <c r="F4800">
        <v>-2.0093804969592102E-3</v>
      </c>
      <c r="G4800">
        <v>3.92978056392703E-3</v>
      </c>
      <c r="H4800" t="s">
        <v>4069</v>
      </c>
      <c r="I4800" s="3" t="str">
        <f t="shared" si="74"/>
        <v>YIM1</v>
      </c>
    </row>
    <row r="4801" spans="1:9">
      <c r="A4801" t="s">
        <v>1144</v>
      </c>
      <c r="B4801">
        <v>4.7772997990418202E-3</v>
      </c>
      <c r="C4801">
        <v>1.21912639548437E-2</v>
      </c>
      <c r="D4801">
        <v>3.5682565132799E-3</v>
      </c>
      <c r="E4801">
        <v>1.2458613840239999E-3</v>
      </c>
      <c r="F4801">
        <v>1.574711155549E-3</v>
      </c>
      <c r="G4801">
        <v>7.9798884425346401E-3</v>
      </c>
      <c r="H4801" t="s">
        <v>4080</v>
      </c>
      <c r="I4801" s="3" t="str">
        <f t="shared" si="74"/>
        <v>YMR153C-A</v>
      </c>
    </row>
    <row r="4802" spans="1:9">
      <c r="A4802" t="s">
        <v>1144</v>
      </c>
      <c r="B4802">
        <v>5.1236840838037798E-3</v>
      </c>
      <c r="C4802">
        <v>8.8091352875318604E-3</v>
      </c>
      <c r="D4802">
        <v>3.0514892780867E-3</v>
      </c>
      <c r="E4802">
        <v>1.23113704534306E-3</v>
      </c>
      <c r="F4802">
        <v>1.9589455578659602E-3</v>
      </c>
      <c r="G4802">
        <v>8.2884226097415994E-3</v>
      </c>
      <c r="H4802" t="s">
        <v>4069</v>
      </c>
      <c r="I4802" s="3" t="str">
        <f t="shared" si="74"/>
        <v>YMR153C-A</v>
      </c>
    </row>
    <row r="4803" spans="1:9">
      <c r="A4803" t="s">
        <v>1145</v>
      </c>
      <c r="B4803">
        <v>4.2501509654807599E-3</v>
      </c>
      <c r="C4803">
        <v>2.4119990089125801E-2</v>
      </c>
      <c r="D4803">
        <v>5.2451115852566801E-3</v>
      </c>
      <c r="E4803">
        <v>1.3301015044535501E-3</v>
      </c>
      <c r="F4803">
        <v>8.3101619857992503E-4</v>
      </c>
      <c r="G4803">
        <v>7.6692857323815899E-3</v>
      </c>
      <c r="H4803" t="s">
        <v>4069</v>
      </c>
      <c r="I4803" s="3" t="str">
        <f t="shared" ref="I4803:I4866" si="75">HYPERLINK(CONCATENATE("http://db.yeastgenome.org/cgi-bin/locus.pl?locus=",A4803),A4803)</f>
        <v>NUP53</v>
      </c>
    </row>
    <row r="4804" spans="1:9">
      <c r="A4804" t="s">
        <v>1146</v>
      </c>
      <c r="B4804">
        <v>4.2584381465668297E-3</v>
      </c>
      <c r="C4804">
        <v>3.0413451379871299E-2</v>
      </c>
      <c r="D4804">
        <v>6.1362924779392401E-3</v>
      </c>
      <c r="E4804">
        <v>1.42376598969758E-3</v>
      </c>
      <c r="F4804">
        <v>5.9853115525347199E-4</v>
      </c>
      <c r="G4804">
        <v>7.9183451378802006E-3</v>
      </c>
      <c r="H4804" t="s">
        <v>4080</v>
      </c>
      <c r="I4804" s="3" t="str">
        <f t="shared" si="75"/>
        <v>RIM13</v>
      </c>
    </row>
    <row r="4805" spans="1:9">
      <c r="A4805" t="s">
        <v>1146</v>
      </c>
      <c r="B4805">
        <v>4.4067233072256802E-3</v>
      </c>
      <c r="C4805">
        <v>2.52844426923889E-2</v>
      </c>
      <c r="D4805">
        <v>5.4136286441509099E-3</v>
      </c>
      <c r="E4805">
        <v>1.39748864133627E-3</v>
      </c>
      <c r="F4805">
        <v>8.1436439029858602E-4</v>
      </c>
      <c r="G4805">
        <v>7.9990822241527808E-3</v>
      </c>
      <c r="H4805" t="s">
        <v>4069</v>
      </c>
      <c r="I4805" s="3" t="str">
        <f t="shared" si="75"/>
        <v>RIM13</v>
      </c>
    </row>
    <row r="4806" spans="1:9">
      <c r="A4806" t="s">
        <v>1147</v>
      </c>
      <c r="B4806">
        <v>5.6820144677181003E-3</v>
      </c>
      <c r="C4806">
        <v>5.0199034864429701E-3</v>
      </c>
      <c r="D4806">
        <v>2.3735891730635801E-3</v>
      </c>
      <c r="E4806">
        <v>1.19148465306795E-3</v>
      </c>
      <c r="F4806">
        <v>2.6192056611021898E-3</v>
      </c>
      <c r="G4806">
        <v>8.7448232743340196E-3</v>
      </c>
      <c r="H4806" t="s">
        <v>4080</v>
      </c>
      <c r="I4806" s="3" t="str">
        <f t="shared" si="75"/>
        <v>YMR155W</v>
      </c>
    </row>
    <row r="4807" spans="1:9">
      <c r="A4807" t="s">
        <v>1147</v>
      </c>
      <c r="B4807">
        <v>5.3817839712495801E-3</v>
      </c>
      <c r="C4807">
        <v>8.7562234065947705E-3</v>
      </c>
      <c r="D4807">
        <v>3.0420721916204901E-3</v>
      </c>
      <c r="E4807">
        <v>1.2912239843160299E-3</v>
      </c>
      <c r="F4807">
        <v>2.0625870514288402E-3</v>
      </c>
      <c r="G4807">
        <v>8.7009808910703292E-3</v>
      </c>
      <c r="H4807" t="s">
        <v>4069</v>
      </c>
      <c r="I4807" s="3" t="str">
        <f t="shared" si="75"/>
        <v>YMR155W</v>
      </c>
    </row>
    <row r="4808" spans="1:9">
      <c r="A4808" t="s">
        <v>1148</v>
      </c>
      <c r="B4808">
        <v>6.74513657465907E-3</v>
      </c>
      <c r="C4808">
        <v>2.11094225105691E-2</v>
      </c>
      <c r="D4808">
        <v>4.8314521963527101E-3</v>
      </c>
      <c r="E4808">
        <v>2.0343468954538502E-3</v>
      </c>
      <c r="F4808">
        <v>1.51568139782227E-3</v>
      </c>
      <c r="G4808">
        <v>1.19745917514959E-2</v>
      </c>
      <c r="H4808" t="s">
        <v>4080</v>
      </c>
      <c r="I4808" s="3" t="str">
        <f t="shared" si="75"/>
        <v>TPP1</v>
      </c>
    </row>
    <row r="4809" spans="1:9">
      <c r="A4809" t="s">
        <v>1148</v>
      </c>
      <c r="B4809">
        <v>6.1374996763949802E-3</v>
      </c>
      <c r="C4809">
        <v>3.0619638932320999E-2</v>
      </c>
      <c r="D4809">
        <v>6.16932962804961E-3</v>
      </c>
      <c r="E4809">
        <v>2.0560469105975398E-3</v>
      </c>
      <c r="F4809">
        <v>8.5226283479678401E-4</v>
      </c>
      <c r="G4809">
        <v>1.14227365179932E-2</v>
      </c>
      <c r="H4809" t="s">
        <v>4069</v>
      </c>
      <c r="I4809" s="3" t="str">
        <f t="shared" si="75"/>
        <v>TPP1</v>
      </c>
    </row>
    <row r="4810" spans="1:9">
      <c r="A4810" t="s">
        <v>1149</v>
      </c>
      <c r="B4810">
        <v>4.3078092396227003E-3</v>
      </c>
      <c r="C4810">
        <v>1.14134336918763E-2</v>
      </c>
      <c r="D4810">
        <v>3.4546830757626401E-3</v>
      </c>
      <c r="E4810">
        <v>1.1046684768386201E-3</v>
      </c>
      <c r="F4810">
        <v>1.46816851866131E-3</v>
      </c>
      <c r="G4810">
        <v>7.1474499605841003E-3</v>
      </c>
      <c r="H4810" t="s">
        <v>4080</v>
      </c>
      <c r="I4810" s="3" t="str">
        <f t="shared" si="75"/>
        <v>FMP39</v>
      </c>
    </row>
    <row r="4811" spans="1:9">
      <c r="A4811" t="s">
        <v>1149</v>
      </c>
      <c r="B4811">
        <v>4.3812587070021902E-3</v>
      </c>
      <c r="C4811">
        <v>6.4562693328357804E-3</v>
      </c>
      <c r="D4811">
        <v>2.64938134858004E-3</v>
      </c>
      <c r="E4811">
        <v>9.7568900505212199E-4</v>
      </c>
      <c r="F4811">
        <v>1.87317027338514E-3</v>
      </c>
      <c r="G4811">
        <v>6.8893471406192503E-3</v>
      </c>
      <c r="H4811" t="s">
        <v>4069</v>
      </c>
      <c r="I4811" s="3" t="str">
        <f t="shared" si="75"/>
        <v>FMP39</v>
      </c>
    </row>
    <row r="4812" spans="1:9">
      <c r="A4812" t="s">
        <v>1150</v>
      </c>
      <c r="B4812">
        <v>8.1160327680265495E-4</v>
      </c>
      <c r="C4812">
        <v>5.3316858426368198E-3</v>
      </c>
      <c r="D4812">
        <v>2.4308619014241002E-3</v>
      </c>
      <c r="E4812">
        <v>1.7263978503305301E-4</v>
      </c>
      <c r="F4812">
        <v>3.6781858128853001E-4</v>
      </c>
      <c r="G4812">
        <v>1.25538797231678E-3</v>
      </c>
      <c r="H4812" t="s">
        <v>4080</v>
      </c>
      <c r="I4812" s="3" t="str">
        <f t="shared" si="75"/>
        <v>YMR158C-A</v>
      </c>
    </row>
    <row r="4813" spans="1:9">
      <c r="A4813" t="s">
        <v>1150</v>
      </c>
      <c r="B4813">
        <v>1.2923003676970899E-3</v>
      </c>
      <c r="C4813">
        <v>5.3071271666526396E-3</v>
      </c>
      <c r="D4813">
        <v>2.42829189829311E-3</v>
      </c>
      <c r="E4813">
        <v>2.7458936513614202E-4</v>
      </c>
      <c r="F4813">
        <v>5.8644593341921399E-4</v>
      </c>
      <c r="G4813">
        <v>1.9981548019749602E-3</v>
      </c>
      <c r="H4813" t="s">
        <v>4069</v>
      </c>
      <c r="I4813" s="3" t="str">
        <f t="shared" si="75"/>
        <v>YMR158C-A</v>
      </c>
    </row>
    <row r="4814" spans="1:9">
      <c r="A4814" t="s">
        <v>1151</v>
      </c>
      <c r="B4814">
        <v>9.6127423680096996E-3</v>
      </c>
      <c r="C4814">
        <v>1.47635287620646E-2</v>
      </c>
      <c r="D4814">
        <v>3.9460721288003498E-3</v>
      </c>
      <c r="E4814">
        <v>2.6343413331706401E-3</v>
      </c>
      <c r="F4814">
        <v>2.8409523880953001E-3</v>
      </c>
      <c r="G4814">
        <v>1.63845323479241E-2</v>
      </c>
      <c r="H4814" t="s">
        <v>4080</v>
      </c>
      <c r="I4814" s="3" t="str">
        <f t="shared" si="75"/>
        <v>YMR158W-B</v>
      </c>
    </row>
    <row r="4815" spans="1:9">
      <c r="A4815" t="s">
        <v>1151</v>
      </c>
      <c r="B4815">
        <v>9.2469845500972696E-3</v>
      </c>
      <c r="C4815">
        <v>1.04847884541654E-2</v>
      </c>
      <c r="D4815">
        <v>3.3301484143078899E-3</v>
      </c>
      <c r="E4815">
        <v>2.3208016107822702E-3</v>
      </c>
      <c r="F4815">
        <v>3.2811740853048599E-3</v>
      </c>
      <c r="G4815">
        <v>1.52127950148897E-2</v>
      </c>
      <c r="H4815" t="s">
        <v>4069</v>
      </c>
      <c r="I4815" s="3" t="str">
        <f t="shared" si="75"/>
        <v>YMR158W-B</v>
      </c>
    </row>
    <row r="4816" spans="1:9">
      <c r="A4816" t="s">
        <v>1152</v>
      </c>
      <c r="B4816">
        <v>-2.6292308177349199E-3</v>
      </c>
      <c r="C4816">
        <v>0.171062444535271</v>
      </c>
      <c r="D4816">
        <v>2.3770429968633499E-2</v>
      </c>
      <c r="E4816">
        <v>1.6459215181117599E-3</v>
      </c>
      <c r="F4816">
        <v>-6.8602067750759598E-3</v>
      </c>
      <c r="G4816">
        <v>1.6017451396061299E-3</v>
      </c>
      <c r="H4816" t="s">
        <v>4080</v>
      </c>
      <c r="I4816" s="3" t="str">
        <f t="shared" si="75"/>
        <v>MRPS8</v>
      </c>
    </row>
    <row r="4817" spans="1:9">
      <c r="A4817" t="s">
        <v>1152</v>
      </c>
      <c r="B4817">
        <v>-2.6169811865454501E-3</v>
      </c>
      <c r="C4817">
        <v>0.24982886829531301</v>
      </c>
      <c r="D4817">
        <v>3.2514813211545902E-2</v>
      </c>
      <c r="E4817">
        <v>2.0107582271980898E-3</v>
      </c>
      <c r="F4817">
        <v>-7.7857997612371397E-3</v>
      </c>
      <c r="G4817">
        <v>2.5518373881462399E-3</v>
      </c>
      <c r="H4817" t="s">
        <v>4069</v>
      </c>
      <c r="I4817" s="3" t="str">
        <f t="shared" si="75"/>
        <v>MRPS8</v>
      </c>
    </row>
    <row r="4818" spans="1:9">
      <c r="A4818" t="s">
        <v>1153</v>
      </c>
      <c r="B4818">
        <v>1.49239630421832E-2</v>
      </c>
      <c r="C4818">
        <v>7.6056449344277203E-4</v>
      </c>
      <c r="D4818">
        <v>1.55115724012791E-3</v>
      </c>
      <c r="E4818">
        <v>2.0474575326943499E-3</v>
      </c>
      <c r="F4818">
        <v>9.6608058994023995E-3</v>
      </c>
      <c r="G4818">
        <v>2.0187120184964099E-2</v>
      </c>
      <c r="H4818" t="s">
        <v>4080</v>
      </c>
      <c r="I4818" s="3" t="str">
        <f t="shared" si="75"/>
        <v>ATG16</v>
      </c>
    </row>
    <row r="4819" spans="1:9">
      <c r="A4819" t="s">
        <v>1154</v>
      </c>
      <c r="B4819">
        <v>6.7173555752623503E-3</v>
      </c>
      <c r="C4819">
        <v>9.2892402178335904E-3</v>
      </c>
      <c r="D4819">
        <v>3.1355968275569301E-3</v>
      </c>
      <c r="E4819">
        <v>1.63550783508993E-3</v>
      </c>
      <c r="F4819">
        <v>2.5131488423393101E-3</v>
      </c>
      <c r="G4819">
        <v>1.09215623081854E-2</v>
      </c>
      <c r="H4819" t="s">
        <v>4080</v>
      </c>
      <c r="I4819" s="3" t="str">
        <f t="shared" si="75"/>
        <v>YMR160W</v>
      </c>
    </row>
    <row r="4820" spans="1:9">
      <c r="A4820" t="s">
        <v>1154</v>
      </c>
      <c r="B4820">
        <v>6.20133931247432E-3</v>
      </c>
      <c r="C4820">
        <v>1.51515214004179E-2</v>
      </c>
      <c r="D4820">
        <v>4.0041247733217499E-3</v>
      </c>
      <c r="E4820">
        <v>1.71106194560549E-3</v>
      </c>
      <c r="F4820">
        <v>1.8029145554523101E-3</v>
      </c>
      <c r="G4820">
        <v>1.05997640694963E-2</v>
      </c>
      <c r="H4820" t="s">
        <v>4069</v>
      </c>
      <c r="I4820" s="3" t="str">
        <f t="shared" si="75"/>
        <v>YMR160W</v>
      </c>
    </row>
    <row r="4821" spans="1:9">
      <c r="A4821" t="s">
        <v>1154</v>
      </c>
      <c r="B4821">
        <v>-1.83092830369477E-3</v>
      </c>
      <c r="C4821">
        <v>0.192853918314038</v>
      </c>
      <c r="D4821">
        <v>2.6240316470018701E-2</v>
      </c>
      <c r="E4821">
        <v>1.21718932000293E-3</v>
      </c>
      <c r="F4821">
        <v>-4.9598130602248203E-3</v>
      </c>
      <c r="G4821">
        <v>1.29795645283527E-3</v>
      </c>
      <c r="H4821" t="s">
        <v>4069</v>
      </c>
      <c r="I4821" s="3" t="str">
        <f t="shared" si="75"/>
        <v>YMR160W</v>
      </c>
    </row>
    <row r="4822" spans="1:9">
      <c r="A4822" t="s">
        <v>1155</v>
      </c>
      <c r="B4822">
        <v>7.0762314129561603E-3</v>
      </c>
      <c r="C4822">
        <v>6.0423658251571997E-2</v>
      </c>
      <c r="D4822">
        <v>1.02792120157947E-2</v>
      </c>
      <c r="E4822">
        <v>2.9290464908436399E-3</v>
      </c>
      <c r="F4822">
        <v>-4.53122292140801E-4</v>
      </c>
      <c r="G4822">
        <v>1.4605585118053099E-2</v>
      </c>
      <c r="H4822" t="s">
        <v>4080</v>
      </c>
      <c r="I4822" s="3" t="str">
        <f t="shared" si="75"/>
        <v>HLJ1</v>
      </c>
    </row>
    <row r="4823" spans="1:9">
      <c r="A4823" t="s">
        <v>1155</v>
      </c>
      <c r="B4823">
        <v>5.9110905304951703E-3</v>
      </c>
      <c r="C4823">
        <v>6.8493316592991502E-2</v>
      </c>
      <c r="D4823">
        <v>1.13233404433451E-2</v>
      </c>
      <c r="E4823">
        <v>2.5535718905899999E-3</v>
      </c>
      <c r="F4823">
        <v>-6.5307498744696904E-4</v>
      </c>
      <c r="G4823">
        <v>1.24752560484373E-2</v>
      </c>
      <c r="H4823" t="s">
        <v>4069</v>
      </c>
      <c r="I4823" s="3" t="str">
        <f t="shared" si="75"/>
        <v>HLJ1</v>
      </c>
    </row>
    <row r="4824" spans="1:9">
      <c r="A4824" t="s">
        <v>1156</v>
      </c>
      <c r="B4824">
        <v>2.7796636570946599E-3</v>
      </c>
      <c r="C4824">
        <v>0.159755401082778</v>
      </c>
      <c r="D4824">
        <v>2.2452518584725599E-2</v>
      </c>
      <c r="E4824">
        <v>1.68414735574699E-3</v>
      </c>
      <c r="F4824">
        <v>-1.5495749441234801E-3</v>
      </c>
      <c r="G4824">
        <v>7.1089022583128002E-3</v>
      </c>
      <c r="H4824" t="s">
        <v>4080</v>
      </c>
      <c r="I4824" s="3" t="str">
        <f t="shared" si="75"/>
        <v>DNF3</v>
      </c>
    </row>
    <row r="4825" spans="1:9">
      <c r="A4825" t="s">
        <v>1156</v>
      </c>
      <c r="B4825">
        <v>2.9350221823848002E-3</v>
      </c>
      <c r="C4825">
        <v>0.12792313909971401</v>
      </c>
      <c r="D4825">
        <v>1.8736000739963E-2</v>
      </c>
      <c r="E4825">
        <v>1.610042300299E-3</v>
      </c>
      <c r="F4825">
        <v>-1.2037233093699199E-3</v>
      </c>
      <c r="G4825">
        <v>7.0737676741395202E-3</v>
      </c>
      <c r="H4825" t="s">
        <v>4069</v>
      </c>
      <c r="I4825" s="3" t="str">
        <f t="shared" si="75"/>
        <v>DNF3</v>
      </c>
    </row>
    <row r="4826" spans="1:9">
      <c r="A4826" t="s">
        <v>1157</v>
      </c>
      <c r="B4826">
        <v>4.8881417944882898E-3</v>
      </c>
      <c r="C4826">
        <v>1.58231568092238E-2</v>
      </c>
      <c r="D4826">
        <v>4.1084148086889998E-3</v>
      </c>
      <c r="E4826">
        <v>1.3642263716872301E-3</v>
      </c>
      <c r="F4826">
        <v>1.3812862637330599E-3</v>
      </c>
      <c r="G4826">
        <v>8.3949973252435191E-3</v>
      </c>
      <c r="H4826" t="s">
        <v>4080</v>
      </c>
      <c r="I4826" s="3" t="str">
        <f t="shared" si="75"/>
        <v>YMR163C</v>
      </c>
    </row>
    <row r="4827" spans="1:9">
      <c r="A4827" t="s">
        <v>1157</v>
      </c>
      <c r="B4827">
        <v>4.9412646453872401E-3</v>
      </c>
      <c r="C4827">
        <v>1.70014981798314E-2</v>
      </c>
      <c r="D4827">
        <v>4.2694577375161098E-3</v>
      </c>
      <c r="E4827">
        <v>1.40558632316719E-3</v>
      </c>
      <c r="F4827">
        <v>1.3280899746348201E-3</v>
      </c>
      <c r="G4827">
        <v>8.5544393161396601E-3</v>
      </c>
      <c r="H4827" t="s">
        <v>4069</v>
      </c>
      <c r="I4827" s="3" t="str">
        <f t="shared" si="75"/>
        <v>YMR163C</v>
      </c>
    </row>
    <row r="4828" spans="1:9">
      <c r="A4828" t="s">
        <v>1158</v>
      </c>
      <c r="B4828">
        <v>3.3108356225969699E-3</v>
      </c>
      <c r="C4828">
        <v>0.13229065744242099</v>
      </c>
      <c r="D4828">
        <v>1.9266937188468301E-2</v>
      </c>
      <c r="E4828">
        <v>1.84256347508431E-3</v>
      </c>
      <c r="F4828">
        <v>-1.4256245774616799E-3</v>
      </c>
      <c r="G4828">
        <v>8.0472958226556202E-3</v>
      </c>
      <c r="H4828" t="s">
        <v>4080</v>
      </c>
      <c r="I4828" s="3" t="str">
        <f t="shared" si="75"/>
        <v>MSS11</v>
      </c>
    </row>
    <row r="4829" spans="1:9">
      <c r="A4829" t="s">
        <v>1158</v>
      </c>
      <c r="B4829">
        <v>2.83874725007712E-3</v>
      </c>
      <c r="C4829">
        <v>0.24134222557093299</v>
      </c>
      <c r="D4829">
        <v>3.1608409335901297E-2</v>
      </c>
      <c r="E4829">
        <v>2.13641709768694E-3</v>
      </c>
      <c r="F4829">
        <v>-2.65308773457978E-3</v>
      </c>
      <c r="G4829">
        <v>8.3305822347340096E-3</v>
      </c>
      <c r="H4829" t="s">
        <v>4069</v>
      </c>
      <c r="I4829" s="3" t="str">
        <f t="shared" si="75"/>
        <v>MSS11</v>
      </c>
    </row>
    <row r="4830" spans="1:9">
      <c r="A4830" t="s">
        <v>1159</v>
      </c>
      <c r="B4830">
        <v>1.00587542518928E-2</v>
      </c>
      <c r="C4830">
        <v>1.3383175735051E-2</v>
      </c>
      <c r="D4830">
        <v>3.7377689904252E-3</v>
      </c>
      <c r="E4830">
        <v>2.6869948821549301E-3</v>
      </c>
      <c r="F4830">
        <v>3.1516140153776502E-3</v>
      </c>
      <c r="G4830">
        <v>1.6965894488408E-2</v>
      </c>
      <c r="H4830" t="s">
        <v>4080</v>
      </c>
      <c r="I4830" s="3" t="str">
        <f t="shared" si="75"/>
        <v>YMR166C</v>
      </c>
    </row>
    <row r="4831" spans="1:9">
      <c r="A4831" t="s">
        <v>1159</v>
      </c>
      <c r="B4831">
        <v>8.4999765405948599E-3</v>
      </c>
      <c r="C4831">
        <v>6.3023375297428894E-2</v>
      </c>
      <c r="D4831">
        <v>1.06048006011227E-2</v>
      </c>
      <c r="E4831">
        <v>3.5687023059339301E-3</v>
      </c>
      <c r="F4831">
        <v>-6.7366478383233501E-4</v>
      </c>
      <c r="G4831">
        <v>1.7673617865022001E-2</v>
      </c>
      <c r="H4831" t="s">
        <v>4069</v>
      </c>
      <c r="I4831" s="3" t="str">
        <f t="shared" si="75"/>
        <v>YMR166C</v>
      </c>
    </row>
    <row r="4832" spans="1:9">
      <c r="A4832" t="s">
        <v>1160</v>
      </c>
      <c r="B4832">
        <v>-6.9433079207318503E-3</v>
      </c>
      <c r="C4832">
        <v>5.6219937118193598E-2</v>
      </c>
      <c r="D4832">
        <v>9.7196945865767603E-3</v>
      </c>
      <c r="E4832">
        <v>2.8059596550106501E-3</v>
      </c>
      <c r="F4832">
        <v>-1.41562568414306E-2</v>
      </c>
      <c r="G4832">
        <v>2.6964099996685799E-4</v>
      </c>
      <c r="H4832" t="s">
        <v>4080</v>
      </c>
      <c r="I4832" s="3" t="str">
        <f t="shared" si="75"/>
        <v>MLH1</v>
      </c>
    </row>
    <row r="4833" spans="1:9">
      <c r="A4833" t="s">
        <v>1160</v>
      </c>
      <c r="B4833">
        <v>-8.2876282593995591E-3</v>
      </c>
      <c r="C4833">
        <v>5.3604199259905901E-2</v>
      </c>
      <c r="D4833">
        <v>9.3466322419366692E-3</v>
      </c>
      <c r="E4833">
        <v>3.2973636003618902E-3</v>
      </c>
      <c r="F4833">
        <v>-1.6763771235978199E-2</v>
      </c>
      <c r="G4833">
        <v>1.8851471717907199E-4</v>
      </c>
      <c r="H4833" t="s">
        <v>4069</v>
      </c>
      <c r="I4833" s="3" t="str">
        <f t="shared" si="75"/>
        <v>MLH1</v>
      </c>
    </row>
    <row r="4834" spans="1:9">
      <c r="A4834" t="s">
        <v>1161</v>
      </c>
      <c r="B4834">
        <v>3.3768905324029698E-3</v>
      </c>
      <c r="C4834">
        <v>4.7323311089805697E-2</v>
      </c>
      <c r="D4834">
        <v>8.50238271728645E-3</v>
      </c>
      <c r="E4834">
        <v>1.2908399673074999E-3</v>
      </c>
      <c r="F4834" s="1">
        <v>5.8680759728935802E-5</v>
      </c>
      <c r="G4834">
        <v>6.6951003050770104E-3</v>
      </c>
      <c r="H4834" t="s">
        <v>4080</v>
      </c>
      <c r="I4834" s="3" t="str">
        <f t="shared" si="75"/>
        <v>ALD3</v>
      </c>
    </row>
    <row r="4835" spans="1:9">
      <c r="A4835" t="s">
        <v>1161</v>
      </c>
      <c r="B4835">
        <v>6.9859506250935901E-3</v>
      </c>
      <c r="C4835">
        <v>3.8874035884722102E-2</v>
      </c>
      <c r="D4835">
        <v>7.3186013973414897E-3</v>
      </c>
      <c r="E4835">
        <v>2.51238084287416E-3</v>
      </c>
      <c r="F4835">
        <v>5.2767006620062001E-4</v>
      </c>
      <c r="G4835">
        <v>1.3444231183986599E-2</v>
      </c>
      <c r="H4835" t="s">
        <v>4080</v>
      </c>
      <c r="I4835" s="3" t="str">
        <f t="shared" si="75"/>
        <v>ALD3</v>
      </c>
    </row>
    <row r="4836" spans="1:9">
      <c r="A4836" t="s">
        <v>1162</v>
      </c>
      <c r="B4836">
        <v>6.4289078007914004E-3</v>
      </c>
      <c r="C4836">
        <v>1.7354574511044E-2</v>
      </c>
      <c r="D4836">
        <v>4.3115479790150303E-3</v>
      </c>
      <c r="E4836">
        <v>1.83881939350991E-3</v>
      </c>
      <c r="F4836">
        <v>1.7020720688190501E-3</v>
      </c>
      <c r="G4836">
        <v>1.1155743532763799E-2</v>
      </c>
      <c r="H4836" t="s">
        <v>4069</v>
      </c>
      <c r="I4836" s="3" t="str">
        <f t="shared" si="75"/>
        <v>ALD2</v>
      </c>
    </row>
    <row r="4837" spans="1:9">
      <c r="A4837" t="s">
        <v>1163</v>
      </c>
      <c r="B4837">
        <v>6.7462415100395497E-3</v>
      </c>
      <c r="C4837">
        <v>5.1035186072060498E-3</v>
      </c>
      <c r="D4837">
        <v>2.3914589948480498E-3</v>
      </c>
      <c r="E4837">
        <v>1.4201952076411499E-3</v>
      </c>
      <c r="F4837">
        <v>3.0955135062194598E-3</v>
      </c>
      <c r="G4837">
        <v>1.03969695138596E-2</v>
      </c>
      <c r="H4837" t="s">
        <v>4069</v>
      </c>
      <c r="I4837" s="3" t="str">
        <f t="shared" si="75"/>
        <v>YMR171C</v>
      </c>
    </row>
    <row r="4838" spans="1:9">
      <c r="A4838" t="s">
        <v>1164</v>
      </c>
      <c r="B4838">
        <v>4.5238662219877403E-3</v>
      </c>
      <c r="C4838">
        <v>1.79021197999093E-2</v>
      </c>
      <c r="D4838">
        <v>4.3845911520433399E-3</v>
      </c>
      <c r="E4838">
        <v>1.30474056952033E-3</v>
      </c>
      <c r="F4838">
        <v>1.16992381376099E-3</v>
      </c>
      <c r="G4838">
        <v>7.87780863021449E-3</v>
      </c>
      <c r="H4838" t="s">
        <v>4080</v>
      </c>
      <c r="I4838" s="3" t="str">
        <f t="shared" si="75"/>
        <v>YMR172C-A</v>
      </c>
    </row>
    <row r="4839" spans="1:9">
      <c r="A4839" t="s">
        <v>1164</v>
      </c>
      <c r="B4839">
        <v>4.8634199995878204E-3</v>
      </c>
      <c r="C4839">
        <v>9.9453106001903199E-3</v>
      </c>
      <c r="D4839">
        <v>3.2485311367353902E-3</v>
      </c>
      <c r="E4839">
        <v>1.2045035666189601E-3</v>
      </c>
      <c r="F4839">
        <v>1.76714501027797E-3</v>
      </c>
      <c r="G4839">
        <v>7.9596949888976806E-3</v>
      </c>
      <c r="H4839" t="s">
        <v>4069</v>
      </c>
      <c r="I4839" s="3" t="str">
        <f t="shared" si="75"/>
        <v>YMR172C-A</v>
      </c>
    </row>
    <row r="4840" spans="1:9">
      <c r="A4840" t="s">
        <v>1165</v>
      </c>
      <c r="B4840">
        <v>6.5529008558104897E-3</v>
      </c>
      <c r="C4840">
        <v>8.8167627424344305E-3</v>
      </c>
      <c r="D4840">
        <v>3.0526763914556E-3</v>
      </c>
      <c r="E4840">
        <v>1.5748923677385699E-3</v>
      </c>
      <c r="F4840">
        <v>2.5045111422194702E-3</v>
      </c>
      <c r="G4840">
        <v>1.0601290569401499E-2</v>
      </c>
      <c r="H4840" t="s">
        <v>4080</v>
      </c>
      <c r="I4840" s="3" t="str">
        <f t="shared" si="75"/>
        <v>YMR173W-A</v>
      </c>
    </row>
    <row r="4841" spans="1:9">
      <c r="A4841" t="s">
        <v>1165</v>
      </c>
      <c r="B4841">
        <v>5.6383798544412398E-3</v>
      </c>
      <c r="C4841">
        <v>2.9291156812818402E-2</v>
      </c>
      <c r="D4841">
        <v>5.9628290712894E-3</v>
      </c>
      <c r="E4841">
        <v>1.86471433102359E-3</v>
      </c>
      <c r="F4841">
        <v>8.4497906646128205E-4</v>
      </c>
      <c r="G4841">
        <v>1.0431780642421199E-2</v>
      </c>
      <c r="H4841" t="s">
        <v>4069</v>
      </c>
      <c r="I4841" s="3" t="str">
        <f t="shared" si="75"/>
        <v>YMR173W-A</v>
      </c>
    </row>
    <row r="4842" spans="1:9">
      <c r="A4842" t="s">
        <v>1166</v>
      </c>
      <c r="B4842">
        <v>-1.16935883847458E-3</v>
      </c>
      <c r="C4842">
        <v>0.47012930979117001</v>
      </c>
      <c r="D4842">
        <v>5.5187481600960799E-2</v>
      </c>
      <c r="E4842">
        <v>1.49719955805124E-3</v>
      </c>
      <c r="F4842">
        <v>-5.0180328267238001E-3</v>
      </c>
      <c r="G4842">
        <v>2.67931514977465E-3</v>
      </c>
      <c r="H4842" t="s">
        <v>4080</v>
      </c>
      <c r="I4842" s="3" t="str">
        <f t="shared" si="75"/>
        <v>DDR48</v>
      </c>
    </row>
    <row r="4843" spans="1:9">
      <c r="A4843" t="s">
        <v>1166</v>
      </c>
      <c r="B4843">
        <v>-1.5713451768409499E-3</v>
      </c>
      <c r="C4843">
        <v>0.37307897779717197</v>
      </c>
      <c r="D4843">
        <v>4.5515281228021703E-2</v>
      </c>
      <c r="E4843">
        <v>1.60701812070364E-3</v>
      </c>
      <c r="F4843">
        <v>-5.7023167674601404E-3</v>
      </c>
      <c r="G4843">
        <v>2.5596264137782401E-3</v>
      </c>
      <c r="H4843" t="s">
        <v>4069</v>
      </c>
      <c r="I4843" s="3" t="str">
        <f t="shared" si="75"/>
        <v>DDR48</v>
      </c>
    </row>
    <row r="4844" spans="1:9">
      <c r="A4844" t="s">
        <v>1167</v>
      </c>
      <c r="B4844">
        <v>5.6763849834316404E-3</v>
      </c>
      <c r="C4844">
        <v>0.14402037275239599</v>
      </c>
      <c r="D4844">
        <v>2.06280188763075E-2</v>
      </c>
      <c r="E4844">
        <v>3.2794014835276701E-3</v>
      </c>
      <c r="F4844">
        <v>-2.75358490188337E-3</v>
      </c>
      <c r="G4844">
        <v>1.4106354868746699E-2</v>
      </c>
      <c r="H4844" t="s">
        <v>4080</v>
      </c>
      <c r="I4844" s="3" t="str">
        <f t="shared" si="75"/>
        <v>PAI3</v>
      </c>
    </row>
    <row r="4845" spans="1:9">
      <c r="A4845" t="s">
        <v>1167</v>
      </c>
      <c r="B4845">
        <v>4.3690391921082199E-3</v>
      </c>
      <c r="C4845">
        <v>0.279222998079314</v>
      </c>
      <c r="D4845">
        <v>3.5657152028523903E-2</v>
      </c>
      <c r="E4845">
        <v>3.6011472611419001E-3</v>
      </c>
      <c r="F4845">
        <v>-4.8880045448346102E-3</v>
      </c>
      <c r="G4845">
        <v>1.3626082929051099E-2</v>
      </c>
      <c r="H4845" t="s">
        <v>4069</v>
      </c>
      <c r="I4845" s="3" t="str">
        <f t="shared" si="75"/>
        <v>PAI3</v>
      </c>
    </row>
    <row r="4846" spans="1:9">
      <c r="A4846" t="s">
        <v>1167</v>
      </c>
      <c r="B4846">
        <v>3.8794797958099198E-4</v>
      </c>
      <c r="C4846">
        <v>0.74434223839247304</v>
      </c>
      <c r="D4846">
        <v>8.3005906256904696E-2</v>
      </c>
      <c r="E4846">
        <v>1.12544983531013E-3</v>
      </c>
      <c r="F4846">
        <v>-2.5051129239871098E-3</v>
      </c>
      <c r="G4846">
        <v>3.2810088831490901E-3</v>
      </c>
      <c r="H4846" t="s">
        <v>4080</v>
      </c>
      <c r="I4846" s="3" t="str">
        <f t="shared" si="75"/>
        <v>PAI3</v>
      </c>
    </row>
    <row r="4847" spans="1:9">
      <c r="A4847" t="s">
        <v>1167</v>
      </c>
      <c r="B4847">
        <v>1.2674201403823001E-2</v>
      </c>
      <c r="C4847">
        <v>0.36663507471900803</v>
      </c>
      <c r="D4847">
        <v>4.4902499893401601E-2</v>
      </c>
      <c r="E4847">
        <v>1.27731751768046E-2</v>
      </c>
      <c r="F4847">
        <v>-2.0160290689071499E-2</v>
      </c>
      <c r="G4847">
        <v>4.5508693496717503E-2</v>
      </c>
      <c r="H4847" t="s">
        <v>4069</v>
      </c>
      <c r="I4847" s="3" t="str">
        <f t="shared" si="75"/>
        <v>PAI3</v>
      </c>
    </row>
    <row r="4848" spans="1:9">
      <c r="A4848" t="s">
        <v>1168</v>
      </c>
      <c r="B4848">
        <v>3.1036589684938702E-3</v>
      </c>
      <c r="C4848">
        <v>0.101688092201136</v>
      </c>
      <c r="D4848">
        <v>1.54935705838659E-2</v>
      </c>
      <c r="E4848">
        <v>1.55033066280632E-3</v>
      </c>
      <c r="F4848">
        <v>-8.8159287254607505E-4</v>
      </c>
      <c r="G4848">
        <v>7.0889108095338101E-3</v>
      </c>
      <c r="H4848" t="s">
        <v>4080</v>
      </c>
      <c r="I4848" s="3" t="str">
        <f t="shared" si="75"/>
        <v>SIP18</v>
      </c>
    </row>
    <row r="4849" spans="1:9">
      <c r="A4849" t="s">
        <v>1168</v>
      </c>
      <c r="B4849">
        <v>3.3588570706341702E-3</v>
      </c>
      <c r="C4849">
        <v>7.1522248252582299E-2</v>
      </c>
      <c r="D4849">
        <v>1.17102621693378E-2</v>
      </c>
      <c r="E4849">
        <v>1.4730685696963299E-3</v>
      </c>
      <c r="F4849">
        <v>-4.2778623727397899E-4</v>
      </c>
      <c r="G4849">
        <v>7.1455003785423198E-3</v>
      </c>
      <c r="H4849" t="s">
        <v>4069</v>
      </c>
      <c r="I4849" s="3" t="str">
        <f t="shared" si="75"/>
        <v>SIP18</v>
      </c>
    </row>
    <row r="4850" spans="1:9">
      <c r="A4850" t="s">
        <v>1168</v>
      </c>
      <c r="B4850">
        <v>6.5385739193241999E-3</v>
      </c>
      <c r="C4850">
        <v>6.6358162829102197E-3</v>
      </c>
      <c r="D4850">
        <v>2.68472948412104E-3</v>
      </c>
      <c r="E4850">
        <v>1.4657996019200399E-3</v>
      </c>
      <c r="F4850">
        <v>2.7706160879456001E-3</v>
      </c>
      <c r="G4850">
        <v>1.0306531750702799E-2</v>
      </c>
      <c r="H4850" t="s">
        <v>4080</v>
      </c>
      <c r="I4850" s="3" t="str">
        <f t="shared" si="75"/>
        <v>SIP18</v>
      </c>
    </row>
    <row r="4851" spans="1:9">
      <c r="A4851" t="s">
        <v>1168</v>
      </c>
      <c r="B4851">
        <v>6.2148454386393298E-3</v>
      </c>
      <c r="C4851">
        <v>1.7048955670812799E-2</v>
      </c>
      <c r="D4851">
        <v>4.278009385486E-3</v>
      </c>
      <c r="E4851">
        <v>1.7691818125443301E-3</v>
      </c>
      <c r="F4851">
        <v>1.6670188073747501E-3</v>
      </c>
      <c r="G4851">
        <v>1.07626720699039E-2</v>
      </c>
      <c r="H4851" t="s">
        <v>4069</v>
      </c>
      <c r="I4851" s="3" t="str">
        <f t="shared" si="75"/>
        <v>SIP18</v>
      </c>
    </row>
    <row r="4852" spans="1:9">
      <c r="A4852" t="s">
        <v>1169</v>
      </c>
      <c r="B4852">
        <v>-1.0703944623068099E-3</v>
      </c>
      <c r="C4852">
        <v>0.34870907747495899</v>
      </c>
      <c r="D4852">
        <v>4.3033408984325998E-2</v>
      </c>
      <c r="E4852">
        <v>1.0356149881982201E-3</v>
      </c>
      <c r="F4852">
        <v>-3.7325275396818602E-3</v>
      </c>
      <c r="G4852">
        <v>1.5917386150682399E-3</v>
      </c>
      <c r="H4852" t="s">
        <v>4080</v>
      </c>
      <c r="I4852" s="3" t="str">
        <f t="shared" si="75"/>
        <v>ECM5</v>
      </c>
    </row>
    <row r="4853" spans="1:9">
      <c r="A4853" t="s">
        <v>1170</v>
      </c>
      <c r="B4853">
        <v>4.3119063688316301E-3</v>
      </c>
      <c r="C4853">
        <v>2.9893871876035202E-2</v>
      </c>
      <c r="D4853">
        <v>6.0556635369977303E-3</v>
      </c>
      <c r="E4853">
        <v>1.43445184258878E-3</v>
      </c>
      <c r="F4853">
        <v>6.2453051817785705E-4</v>
      </c>
      <c r="G4853">
        <v>7.9992822194854003E-3</v>
      </c>
      <c r="H4853" t="s">
        <v>4080</v>
      </c>
      <c r="I4853" s="3" t="str">
        <f t="shared" si="75"/>
        <v>MMT1</v>
      </c>
    </row>
    <row r="4854" spans="1:9">
      <c r="A4854" t="s">
        <v>1171</v>
      </c>
      <c r="B4854">
        <v>7.5636716663105797E-3</v>
      </c>
      <c r="C4854">
        <v>9.0240182879050296E-4</v>
      </c>
      <c r="D4854">
        <v>1.56477258242183E-3</v>
      </c>
      <c r="E4854">
        <v>1.0768285835490599E-3</v>
      </c>
      <c r="F4854">
        <v>4.7955956693453896E-3</v>
      </c>
      <c r="G4854">
        <v>1.0331747663275799E-2</v>
      </c>
      <c r="H4854" t="s">
        <v>4080</v>
      </c>
      <c r="I4854" s="3" t="str">
        <f t="shared" si="75"/>
        <v>YMR178W</v>
      </c>
    </row>
    <row r="4855" spans="1:9">
      <c r="A4855" t="s">
        <v>1172</v>
      </c>
      <c r="B4855">
        <v>3.1618063869005499E-3</v>
      </c>
      <c r="C4855">
        <v>0.150436065365745</v>
      </c>
      <c r="D4855">
        <v>2.13784047277281E-2</v>
      </c>
      <c r="E4855">
        <v>1.86305239668489E-3</v>
      </c>
      <c r="F4855">
        <v>-1.6273222628563201E-3</v>
      </c>
      <c r="G4855">
        <v>7.9509350366574298E-3</v>
      </c>
      <c r="H4855" t="s">
        <v>4080</v>
      </c>
      <c r="I4855" s="3" t="str">
        <f t="shared" si="75"/>
        <v>SPT21</v>
      </c>
    </row>
    <row r="4856" spans="1:9">
      <c r="A4856" t="s">
        <v>1172</v>
      </c>
      <c r="B4856">
        <v>2.5042587252797799E-3</v>
      </c>
      <c r="C4856">
        <v>0.26589865019632197</v>
      </c>
      <c r="D4856">
        <v>3.4232312559873301E-2</v>
      </c>
      <c r="E4856">
        <v>1.9999836602931698E-3</v>
      </c>
      <c r="F4856">
        <v>-2.6368629434392601E-3</v>
      </c>
      <c r="G4856">
        <v>7.6453803939988199E-3</v>
      </c>
      <c r="H4856" t="s">
        <v>4069</v>
      </c>
      <c r="I4856" s="3" t="str">
        <f t="shared" si="75"/>
        <v>SPT21</v>
      </c>
    </row>
    <row r="4857" spans="1:9">
      <c r="A4857" t="s">
        <v>1173</v>
      </c>
      <c r="B4857">
        <v>5.24518728959311E-3</v>
      </c>
      <c r="C4857">
        <v>1.88673425101012E-2</v>
      </c>
      <c r="D4857">
        <v>4.5328297436225701E-3</v>
      </c>
      <c r="E4857">
        <v>1.53432120938368E-3</v>
      </c>
      <c r="F4857">
        <v>1.3010890587198799E-3</v>
      </c>
      <c r="G4857">
        <v>9.1892855204663299E-3</v>
      </c>
      <c r="H4857" t="s">
        <v>4080</v>
      </c>
      <c r="I4857" s="3" t="str">
        <f t="shared" si="75"/>
        <v>CTL1</v>
      </c>
    </row>
    <row r="4858" spans="1:9">
      <c r="A4858" t="s">
        <v>1173</v>
      </c>
      <c r="B4858">
        <v>5.8566189021044901E-3</v>
      </c>
      <c r="C4858">
        <v>2.2307151835572501E-2</v>
      </c>
      <c r="D4858">
        <v>4.98974629561591E-3</v>
      </c>
      <c r="E4858">
        <v>1.79343355950992E-3</v>
      </c>
      <c r="F4858">
        <v>1.2464511706077E-3</v>
      </c>
      <c r="G4858">
        <v>1.04667866336013E-2</v>
      </c>
      <c r="H4858" t="s">
        <v>4069</v>
      </c>
      <c r="I4858" s="3" t="str">
        <f t="shared" si="75"/>
        <v>CTL1</v>
      </c>
    </row>
    <row r="4859" spans="1:9">
      <c r="A4859" t="s">
        <v>1174</v>
      </c>
      <c r="B4859">
        <v>2.8985049475179899E-3</v>
      </c>
      <c r="C4859">
        <v>4.1666930629764003E-2</v>
      </c>
      <c r="D4859">
        <v>7.7142986571315303E-3</v>
      </c>
      <c r="E4859">
        <v>1.06477637565331E-3</v>
      </c>
      <c r="F4859">
        <v>1.61410137248936E-4</v>
      </c>
      <c r="G4859">
        <v>5.6355997577870499E-3</v>
      </c>
      <c r="H4859" t="s">
        <v>4069</v>
      </c>
      <c r="I4859" s="3" t="str">
        <f t="shared" si="75"/>
        <v>YMR181C</v>
      </c>
    </row>
    <row r="4860" spans="1:9">
      <c r="A4860" t="s">
        <v>1175</v>
      </c>
      <c r="B4860">
        <v>2.22746502116808E-3</v>
      </c>
      <c r="C4860">
        <v>0.391131602046838</v>
      </c>
      <c r="D4860">
        <v>4.7283410964180102E-2</v>
      </c>
      <c r="E4860">
        <v>2.3737423532531401E-3</v>
      </c>
      <c r="F4860">
        <v>-3.87443395458504E-3</v>
      </c>
      <c r="G4860">
        <v>8.3293639969212099E-3</v>
      </c>
      <c r="H4860" t="s">
        <v>4069</v>
      </c>
      <c r="I4860" s="3" t="str">
        <f t="shared" si="75"/>
        <v>RGM1</v>
      </c>
    </row>
    <row r="4861" spans="1:9">
      <c r="A4861" t="s">
        <v>1176</v>
      </c>
      <c r="B4861">
        <v>8.0358643767025305E-3</v>
      </c>
      <c r="C4861">
        <v>2.1566866041667901E-3</v>
      </c>
      <c r="D4861">
        <v>1.8636961043643999E-3</v>
      </c>
      <c r="E4861">
        <v>1.3868365550125401E-3</v>
      </c>
      <c r="F4861">
        <v>4.4708875193908504E-3</v>
      </c>
      <c r="G4861">
        <v>1.1600841234014199E-2</v>
      </c>
      <c r="H4861" t="s">
        <v>4080</v>
      </c>
      <c r="I4861" s="3" t="str">
        <f t="shared" si="75"/>
        <v>SSO2</v>
      </c>
    </row>
    <row r="4862" spans="1:9">
      <c r="A4862" t="s">
        <v>1176</v>
      </c>
      <c r="B4862">
        <v>7.2646313963223999E-3</v>
      </c>
      <c r="C4862">
        <v>2.8443196492421098E-3</v>
      </c>
      <c r="D4862">
        <v>2.0056074186791699E-3</v>
      </c>
      <c r="E4862">
        <v>1.33492835555709E-3</v>
      </c>
      <c r="F4862">
        <v>3.8330888136514801E-3</v>
      </c>
      <c r="G4862">
        <v>1.0696173978993299E-2</v>
      </c>
      <c r="H4862" t="s">
        <v>4069</v>
      </c>
      <c r="I4862" s="3" t="str">
        <f t="shared" si="75"/>
        <v>SSO2</v>
      </c>
    </row>
    <row r="4863" spans="1:9">
      <c r="A4863" t="s">
        <v>1177</v>
      </c>
      <c r="B4863">
        <v>1.2091816248811799E-3</v>
      </c>
      <c r="C4863">
        <v>0.61771810037894603</v>
      </c>
      <c r="D4863">
        <v>7.0342464451875406E-2</v>
      </c>
      <c r="E4863">
        <v>2.27430356614239E-3</v>
      </c>
      <c r="F4863">
        <v>-4.63710181096733E-3</v>
      </c>
      <c r="G4863">
        <v>7.0554650607297003E-3</v>
      </c>
      <c r="H4863" t="s">
        <v>4080</v>
      </c>
      <c r="I4863" s="3" t="str">
        <f t="shared" si="75"/>
        <v>ADD37</v>
      </c>
    </row>
    <row r="4864" spans="1:9">
      <c r="A4864" t="s">
        <v>1177</v>
      </c>
      <c r="B4864">
        <v>1.9985100726500598E-3</v>
      </c>
      <c r="C4864">
        <v>0.37036787725905301</v>
      </c>
      <c r="D4864">
        <v>4.5252898863770603E-2</v>
      </c>
      <c r="E4864">
        <v>2.03130358778804E-3</v>
      </c>
      <c r="F4864">
        <v>-3.22312203278075E-3</v>
      </c>
      <c r="G4864">
        <v>7.2201421780808597E-3</v>
      </c>
      <c r="H4864" t="s">
        <v>4069</v>
      </c>
      <c r="I4864" s="3" t="str">
        <f t="shared" si="75"/>
        <v>ADD37</v>
      </c>
    </row>
    <row r="4865" spans="1:9">
      <c r="A4865" t="s">
        <v>1178</v>
      </c>
      <c r="B4865">
        <v>6.7334372170769702E-3</v>
      </c>
      <c r="C4865">
        <v>4.0365877574575302E-3</v>
      </c>
      <c r="D4865">
        <v>2.2240966480260699E-3</v>
      </c>
      <c r="E4865">
        <v>1.34143626707817E-3</v>
      </c>
      <c r="F4865">
        <v>3.2851655152620401E-3</v>
      </c>
      <c r="G4865">
        <v>1.0181708918891899E-2</v>
      </c>
      <c r="H4865" t="s">
        <v>4080</v>
      </c>
      <c r="I4865" s="3" t="str">
        <f t="shared" si="75"/>
        <v>HSC82</v>
      </c>
    </row>
    <row r="4866" spans="1:9">
      <c r="A4866" t="s">
        <v>1178</v>
      </c>
      <c r="B4866">
        <v>6.1596972536341202E-3</v>
      </c>
      <c r="C4866">
        <v>6.9806387612751696E-3</v>
      </c>
      <c r="D4866">
        <v>2.7411371608476701E-3</v>
      </c>
      <c r="E4866">
        <v>1.3979290332135799E-3</v>
      </c>
      <c r="F4866">
        <v>2.5662062733466501E-3</v>
      </c>
      <c r="G4866">
        <v>9.7531882339215795E-3</v>
      </c>
      <c r="H4866" t="s">
        <v>4069</v>
      </c>
      <c r="I4866" s="3" t="str">
        <f t="shared" si="75"/>
        <v>HSC82</v>
      </c>
    </row>
    <row r="4867" spans="1:9">
      <c r="A4867" t="s">
        <v>1179</v>
      </c>
      <c r="B4867">
        <v>2.6815589878229902E-3</v>
      </c>
      <c r="C4867">
        <v>0.16045173000528601</v>
      </c>
      <c r="D4867">
        <v>2.2517372575533601E-2</v>
      </c>
      <c r="E4867">
        <v>1.6280356428709699E-3</v>
      </c>
      <c r="F4867">
        <v>-1.50343986350961E-3</v>
      </c>
      <c r="G4867">
        <v>6.8665578391555902E-3</v>
      </c>
      <c r="H4867" t="s">
        <v>4080</v>
      </c>
      <c r="I4867" s="3" t="str">
        <f t="shared" ref="I4867:I4930" si="76">HYPERLINK(CONCATENATE("http://db.yeastgenome.org/cgi-bin/locus.pl?locus=",A4867),A4867)</f>
        <v>YMR187C</v>
      </c>
    </row>
    <row r="4868" spans="1:9">
      <c r="A4868" t="s">
        <v>1179</v>
      </c>
      <c r="B4868">
        <v>2.74950744599056E-3</v>
      </c>
      <c r="C4868">
        <v>0.13855259277297</v>
      </c>
      <c r="D4868">
        <v>2.00109766660586E-2</v>
      </c>
      <c r="E4868">
        <v>1.5613721627031601E-3</v>
      </c>
      <c r="F4868">
        <v>-1.26412747412236E-3</v>
      </c>
      <c r="G4868">
        <v>6.7631423661034902E-3</v>
      </c>
      <c r="H4868" t="s">
        <v>4069</v>
      </c>
      <c r="I4868" s="3" t="str">
        <f t="shared" si="76"/>
        <v>YMR187C</v>
      </c>
    </row>
    <row r="4869" spans="1:9">
      <c r="A4869" t="s">
        <v>1180</v>
      </c>
      <c r="B4869">
        <v>-2.2118981541652798E-3</v>
      </c>
      <c r="C4869">
        <v>0.31554361116640001</v>
      </c>
      <c r="D4869">
        <v>3.95585298781857E-2</v>
      </c>
      <c r="E4869">
        <v>1.9837181184760499E-3</v>
      </c>
      <c r="F4869">
        <v>-7.3112079165424696E-3</v>
      </c>
      <c r="G4869">
        <v>2.8874116082119E-3</v>
      </c>
      <c r="H4869" t="s">
        <v>4080</v>
      </c>
      <c r="I4869" s="3" t="str">
        <f t="shared" si="76"/>
        <v>MRPS17</v>
      </c>
    </row>
    <row r="4870" spans="1:9">
      <c r="A4870" t="s">
        <v>1180</v>
      </c>
      <c r="B4870">
        <v>-2.2486266357319498E-3</v>
      </c>
      <c r="C4870">
        <v>0.40176621171461102</v>
      </c>
      <c r="D4870">
        <v>4.8338498406672599E-2</v>
      </c>
      <c r="E4870">
        <v>2.4552807117547001E-3</v>
      </c>
      <c r="F4870">
        <v>-8.56012663475679E-3</v>
      </c>
      <c r="G4870">
        <v>4.0628733632928904E-3</v>
      </c>
      <c r="H4870" t="s">
        <v>4069</v>
      </c>
      <c r="I4870" s="3" t="str">
        <f t="shared" si="76"/>
        <v>MRPS17</v>
      </c>
    </row>
    <row r="4871" spans="1:9">
      <c r="A4871" t="s">
        <v>1181</v>
      </c>
      <c r="B4871">
        <v>4.0149700599992396E-3</v>
      </c>
      <c r="C4871">
        <v>0.11903605445245501</v>
      </c>
      <c r="D4871">
        <v>1.76621592001436E-2</v>
      </c>
      <c r="E4871">
        <v>2.13680802928251E-3</v>
      </c>
      <c r="F4871">
        <v>-1.47786984631621E-3</v>
      </c>
      <c r="G4871">
        <v>9.5078099663146991E-3</v>
      </c>
      <c r="H4871" t="s">
        <v>4080</v>
      </c>
      <c r="I4871" s="3" t="str">
        <f t="shared" si="76"/>
        <v>GCV2</v>
      </c>
    </row>
    <row r="4872" spans="1:9">
      <c r="A4872" t="s">
        <v>1181</v>
      </c>
      <c r="B4872">
        <v>3.2902368420391999E-3</v>
      </c>
      <c r="C4872">
        <v>0.236476279166144</v>
      </c>
      <c r="D4872">
        <v>3.1060680444688401E-2</v>
      </c>
      <c r="E4872">
        <v>2.4466891936873901E-3</v>
      </c>
      <c r="F4872">
        <v>-2.9991779567012699E-3</v>
      </c>
      <c r="G4872">
        <v>9.5796516407796704E-3</v>
      </c>
      <c r="H4872" t="s">
        <v>4069</v>
      </c>
      <c r="I4872" s="3" t="str">
        <f t="shared" si="76"/>
        <v>GCV2</v>
      </c>
    </row>
    <row r="4873" spans="1:9">
      <c r="A4873" t="s">
        <v>1182</v>
      </c>
      <c r="B4873">
        <v>8.1429673132631594E-3</v>
      </c>
      <c r="C4873">
        <v>0.113709507476735</v>
      </c>
      <c r="D4873">
        <v>1.70177505260438E-2</v>
      </c>
      <c r="E4873">
        <v>4.25303175380047E-3</v>
      </c>
      <c r="F4873">
        <v>-2.7897988594407898E-3</v>
      </c>
      <c r="G4873">
        <v>1.9075733485967101E-2</v>
      </c>
      <c r="H4873" t="s">
        <v>4080</v>
      </c>
      <c r="I4873" s="3" t="str">
        <f t="shared" si="76"/>
        <v>SGS1</v>
      </c>
    </row>
    <row r="4874" spans="1:9">
      <c r="A4874" t="s">
        <v>1182</v>
      </c>
      <c r="B4874">
        <v>9.6834793440847E-3</v>
      </c>
      <c r="C4874">
        <v>0.109671385272119</v>
      </c>
      <c r="D4874">
        <v>1.65120153136082E-2</v>
      </c>
      <c r="E4874">
        <v>4.9841918341164996E-3</v>
      </c>
      <c r="F4874">
        <v>-3.1287936500220301E-3</v>
      </c>
      <c r="G4874">
        <v>2.2495752338191399E-2</v>
      </c>
      <c r="H4874" t="s">
        <v>4069</v>
      </c>
      <c r="I4874" s="3" t="str">
        <f t="shared" si="76"/>
        <v>SGS1</v>
      </c>
    </row>
    <row r="4875" spans="1:9">
      <c r="A4875" t="s">
        <v>1183</v>
      </c>
      <c r="B4875">
        <v>3.4968156498981E-4</v>
      </c>
      <c r="C4875">
        <v>0.74140781976456605</v>
      </c>
      <c r="D4875">
        <v>8.27204615753349E-2</v>
      </c>
      <c r="E4875">
        <v>1.0023678164617299E-3</v>
      </c>
      <c r="F4875">
        <v>-2.2269869366331502E-3</v>
      </c>
      <c r="G4875">
        <v>2.9263500666127699E-3</v>
      </c>
      <c r="H4875" t="s">
        <v>4069</v>
      </c>
      <c r="I4875" s="3" t="str">
        <f t="shared" si="76"/>
        <v>SPG5</v>
      </c>
    </row>
    <row r="4876" spans="1:9">
      <c r="A4876" t="s">
        <v>1184</v>
      </c>
      <c r="B4876">
        <v>2.6853605081698399E-3</v>
      </c>
      <c r="C4876">
        <v>0.16983242944323301</v>
      </c>
      <c r="D4876">
        <v>2.36311386753759E-2</v>
      </c>
      <c r="E4876">
        <v>1.6751847476406E-3</v>
      </c>
      <c r="F4876">
        <v>-1.6208389754500899E-3</v>
      </c>
      <c r="G4876">
        <v>6.9915599917897697E-3</v>
      </c>
      <c r="H4876" t="s">
        <v>4080</v>
      </c>
      <c r="I4876" s="3" t="str">
        <f t="shared" si="76"/>
        <v>GYL1</v>
      </c>
    </row>
    <row r="4877" spans="1:9">
      <c r="A4877" t="s">
        <v>1184</v>
      </c>
      <c r="B4877">
        <v>3.2425286930528601E-3</v>
      </c>
      <c r="C4877">
        <v>8.6860304943536998E-2</v>
      </c>
      <c r="D4877">
        <v>1.36753862662951E-2</v>
      </c>
      <c r="E4877">
        <v>1.52529134954976E-3</v>
      </c>
      <c r="F4877">
        <v>-6.7835754415295499E-4</v>
      </c>
      <c r="G4877">
        <v>7.1634149302586799E-3</v>
      </c>
      <c r="H4877" t="s">
        <v>4069</v>
      </c>
      <c r="I4877" s="3" t="str">
        <f t="shared" si="76"/>
        <v>GYL1</v>
      </c>
    </row>
    <row r="4878" spans="1:9">
      <c r="A4878" t="s">
        <v>1185</v>
      </c>
      <c r="B4878">
        <v>6.7025896929020796E-3</v>
      </c>
      <c r="C4878">
        <v>1.9993450602721199E-2</v>
      </c>
      <c r="D4878">
        <v>4.6871636028686797E-3</v>
      </c>
      <c r="E4878">
        <v>1.9917180482263998E-3</v>
      </c>
      <c r="F4878">
        <v>1.5827154564222901E-3</v>
      </c>
      <c r="G4878">
        <v>1.18224639293819E-2</v>
      </c>
      <c r="H4878" t="s">
        <v>4080</v>
      </c>
      <c r="I4878" s="3" t="str">
        <f t="shared" si="76"/>
        <v>YMR193C-A</v>
      </c>
    </row>
    <row r="4879" spans="1:9">
      <c r="A4879" t="s">
        <v>1185</v>
      </c>
      <c r="B4879">
        <v>6.1376769963696898E-3</v>
      </c>
      <c r="C4879">
        <v>3.2853455566839503E-2</v>
      </c>
      <c r="D4879">
        <v>6.4775351367820999E-3</v>
      </c>
      <c r="E4879">
        <v>2.0989313568961199E-3</v>
      </c>
      <c r="F4879">
        <v>7.42202176085052E-4</v>
      </c>
      <c r="G4879">
        <v>1.15331518166543E-2</v>
      </c>
      <c r="H4879" t="s">
        <v>4069</v>
      </c>
      <c r="I4879" s="3" t="str">
        <f t="shared" si="76"/>
        <v>YMR193C-A</v>
      </c>
    </row>
    <row r="4880" spans="1:9">
      <c r="A4880" t="s">
        <v>1186</v>
      </c>
      <c r="B4880">
        <v>6.5477529192152096E-3</v>
      </c>
      <c r="C4880">
        <v>0.32068194887896201</v>
      </c>
      <c r="D4880">
        <v>4.01058468664355E-2</v>
      </c>
      <c r="E4880">
        <v>5.9420109956407298E-3</v>
      </c>
      <c r="F4880">
        <v>-8.7266726133300998E-3</v>
      </c>
      <c r="G4880">
        <v>2.1822178451760502E-2</v>
      </c>
      <c r="H4880" t="s">
        <v>4080</v>
      </c>
      <c r="I4880" s="3" t="str">
        <f t="shared" si="76"/>
        <v>MRPL24</v>
      </c>
    </row>
    <row r="4881" spans="1:9">
      <c r="A4881" t="s">
        <v>1187</v>
      </c>
      <c r="B4881">
        <v>1.35481394787428E-3</v>
      </c>
      <c r="C4881">
        <v>1.1006307696509701E-2</v>
      </c>
      <c r="D4881">
        <v>3.4052004771837501E-3</v>
      </c>
      <c r="E4881">
        <v>3.4422992069172001E-4</v>
      </c>
      <c r="F4881">
        <v>4.69942766461612E-4</v>
      </c>
      <c r="G4881">
        <v>2.23968512928694E-3</v>
      </c>
      <c r="H4881" t="s">
        <v>4080</v>
      </c>
      <c r="I4881" s="3" t="str">
        <f t="shared" si="76"/>
        <v>YMR194C-A</v>
      </c>
    </row>
    <row r="4882" spans="1:9">
      <c r="A4882" t="s">
        <v>1188</v>
      </c>
      <c r="B4882">
        <v>3.1886197117291099E-3</v>
      </c>
      <c r="C4882">
        <v>9.1213644878898298E-2</v>
      </c>
      <c r="D4882">
        <v>1.42168288474107E-2</v>
      </c>
      <c r="E4882">
        <v>1.5276387125274201E-3</v>
      </c>
      <c r="F4882">
        <v>-7.3830061410873403E-4</v>
      </c>
      <c r="G4882">
        <v>7.1155400375669496E-3</v>
      </c>
      <c r="H4882" t="s">
        <v>4080</v>
      </c>
      <c r="I4882" s="3" t="str">
        <f t="shared" si="76"/>
        <v>RPL36A</v>
      </c>
    </row>
    <row r="4883" spans="1:9">
      <c r="A4883" t="s">
        <v>1188</v>
      </c>
      <c r="B4883">
        <v>3.1482318618714401E-3</v>
      </c>
      <c r="C4883">
        <v>9.1240341795493202E-2</v>
      </c>
      <c r="D4883">
        <v>1.42171457001591E-2</v>
      </c>
      <c r="E4883">
        <v>1.5084557738001599E-3</v>
      </c>
      <c r="F4883">
        <v>-7.2937715011996401E-4</v>
      </c>
      <c r="G4883">
        <v>7.0258408738628503E-3</v>
      </c>
      <c r="H4883" t="s">
        <v>4069</v>
      </c>
      <c r="I4883" s="3" t="str">
        <f t="shared" si="76"/>
        <v>RPL36A</v>
      </c>
    </row>
    <row r="4884" spans="1:9">
      <c r="A4884" t="s">
        <v>1189</v>
      </c>
      <c r="B4884">
        <v>-1.8448285556578101E-3</v>
      </c>
      <c r="C4884">
        <v>2.469465007903E-2</v>
      </c>
      <c r="D4884">
        <v>5.3365657233433303E-3</v>
      </c>
      <c r="E4884">
        <v>5.8117077371775403E-4</v>
      </c>
      <c r="F4884">
        <v>-3.33877558997937E-3</v>
      </c>
      <c r="G4884">
        <v>-3.5088152133624798E-4</v>
      </c>
      <c r="H4884" t="s">
        <v>4080</v>
      </c>
      <c r="I4884" s="3" t="str">
        <f t="shared" si="76"/>
        <v>ICY1</v>
      </c>
    </row>
    <row r="4885" spans="1:9">
      <c r="A4885" t="s">
        <v>1189</v>
      </c>
      <c r="B4885">
        <v>-1.29170651779967E-3</v>
      </c>
      <c r="C4885">
        <v>9.2114613499183595E-2</v>
      </c>
      <c r="D4885">
        <v>1.4319602793733E-2</v>
      </c>
      <c r="E4885">
        <v>6.2114721788832702E-4</v>
      </c>
      <c r="F4885">
        <v>-2.8884162733594401E-3</v>
      </c>
      <c r="G4885">
        <v>3.0500323776009301E-4</v>
      </c>
      <c r="H4885" t="s">
        <v>4069</v>
      </c>
      <c r="I4885" s="3" t="str">
        <f t="shared" si="76"/>
        <v>ICY1</v>
      </c>
    </row>
    <row r="4886" spans="1:9">
      <c r="A4886" t="s">
        <v>1190</v>
      </c>
      <c r="B4886">
        <v>6.7907305977034597E-3</v>
      </c>
      <c r="C4886">
        <v>1.28424966069796E-2</v>
      </c>
      <c r="D4886">
        <v>3.6659678851186099E-3</v>
      </c>
      <c r="E4886">
        <v>1.79478428379402E-3</v>
      </c>
      <c r="F4886">
        <v>2.1770907188970201E-3</v>
      </c>
      <c r="G4886">
        <v>1.14043704765099E-2</v>
      </c>
      <c r="H4886" t="s">
        <v>4080</v>
      </c>
      <c r="I4886" s="3" t="str">
        <f t="shared" si="76"/>
        <v>YMR196W</v>
      </c>
    </row>
    <row r="4887" spans="1:9">
      <c r="A4887" t="s">
        <v>1191</v>
      </c>
      <c r="B4887">
        <v>2.8027297672967399E-3</v>
      </c>
      <c r="C4887">
        <v>0.12935063859388299</v>
      </c>
      <c r="D4887">
        <v>1.8906951474905401E-2</v>
      </c>
      <c r="E4887">
        <v>1.5447795882298099E-3</v>
      </c>
      <c r="F4887">
        <v>-1.16825258226856E-3</v>
      </c>
      <c r="G4887">
        <v>6.7737121168620499E-3</v>
      </c>
      <c r="H4887" t="s">
        <v>4080</v>
      </c>
      <c r="I4887" s="3" t="str">
        <f t="shared" si="76"/>
        <v>CIK1</v>
      </c>
    </row>
    <row r="4888" spans="1:9">
      <c r="A4888" t="s">
        <v>1191</v>
      </c>
      <c r="B4888">
        <v>2.7469234802898201E-3</v>
      </c>
      <c r="C4888">
        <v>0.115336625196497</v>
      </c>
      <c r="D4888">
        <v>1.7222790093485499E-2</v>
      </c>
      <c r="E4888">
        <v>1.44305251285305E-3</v>
      </c>
      <c r="F4888">
        <v>-9.6256109711958301E-4</v>
      </c>
      <c r="G4888">
        <v>6.4564080576992198E-3</v>
      </c>
      <c r="H4888" t="s">
        <v>4069</v>
      </c>
      <c r="I4888" s="3" t="str">
        <f t="shared" si="76"/>
        <v>CIK1</v>
      </c>
    </row>
    <row r="4889" spans="1:9">
      <c r="A4889" t="s">
        <v>1192</v>
      </c>
      <c r="B4889">
        <v>5.41429023604054E-3</v>
      </c>
      <c r="C4889">
        <v>1.8909766886873298E-2</v>
      </c>
      <c r="D4889">
        <v>4.53752267945314E-3</v>
      </c>
      <c r="E4889">
        <v>1.58474880542265E-3</v>
      </c>
      <c r="F4889">
        <v>1.3405637427747401E-3</v>
      </c>
      <c r="G4889">
        <v>9.4880167293063394E-3</v>
      </c>
      <c r="H4889" t="s">
        <v>4080</v>
      </c>
      <c r="I4889" s="3" t="str">
        <f t="shared" si="76"/>
        <v>CLN1</v>
      </c>
    </row>
    <row r="4890" spans="1:9">
      <c r="A4890" t="s">
        <v>1192</v>
      </c>
      <c r="B4890">
        <v>5.5989506208589702E-3</v>
      </c>
      <c r="C4890">
        <v>2.2254983459040201E-2</v>
      </c>
      <c r="D4890">
        <v>4.9823230598792503E-3</v>
      </c>
      <c r="E4890">
        <v>1.71341950691289E-3</v>
      </c>
      <c r="F4890">
        <v>1.1944655595637599E-3</v>
      </c>
      <c r="G4890">
        <v>1.0003435682154199E-2</v>
      </c>
      <c r="H4890" t="s">
        <v>4069</v>
      </c>
      <c r="I4890" s="3" t="str">
        <f t="shared" si="76"/>
        <v>CLN1</v>
      </c>
    </row>
    <row r="4891" spans="1:9">
      <c r="A4891" t="s">
        <v>1193</v>
      </c>
      <c r="B4891">
        <v>6.3228820739259298E-3</v>
      </c>
      <c r="C4891">
        <v>4.9794650706119797E-2</v>
      </c>
      <c r="D4891">
        <v>8.8277495253440592E-3</v>
      </c>
      <c r="E4891">
        <v>2.45646709900548E-3</v>
      </c>
      <c r="F4891" s="1">
        <v>8.3323693842053004E-6</v>
      </c>
      <c r="G4891">
        <v>1.26374317784676E-2</v>
      </c>
      <c r="H4891" t="s">
        <v>4080</v>
      </c>
      <c r="I4891" s="3" t="str">
        <f t="shared" si="76"/>
        <v>RAD14</v>
      </c>
    </row>
    <row r="4892" spans="1:9">
      <c r="A4892" t="s">
        <v>1193</v>
      </c>
      <c r="B4892">
        <v>5.2168418872462702E-3</v>
      </c>
      <c r="C4892">
        <v>7.2450519307352607E-2</v>
      </c>
      <c r="D4892">
        <v>1.18189214632714E-2</v>
      </c>
      <c r="E4892">
        <v>2.2982989509015401E-3</v>
      </c>
      <c r="F4892">
        <v>-6.9112364880322401E-4</v>
      </c>
      <c r="G4892">
        <v>1.11248074232958E-2</v>
      </c>
      <c r="H4892" t="s">
        <v>4069</v>
      </c>
      <c r="I4892" s="3" t="str">
        <f t="shared" si="76"/>
        <v>RAD14</v>
      </c>
    </row>
    <row r="4893" spans="1:9">
      <c r="A4893" t="s">
        <v>1194</v>
      </c>
      <c r="B4893">
        <v>2.5394903320482401E-2</v>
      </c>
      <c r="C4893">
        <v>0.25190266328483502</v>
      </c>
      <c r="D4893">
        <v>3.2737811883610503E-2</v>
      </c>
      <c r="E4893">
        <v>1.9610564173619401E-2</v>
      </c>
      <c r="F4893">
        <v>-2.5015656730803901E-2</v>
      </c>
      <c r="G4893">
        <v>7.5805463371768703E-2</v>
      </c>
      <c r="H4893" t="s">
        <v>4080</v>
      </c>
      <c r="I4893" s="3" t="str">
        <f t="shared" si="76"/>
        <v>ERG2</v>
      </c>
    </row>
    <row r="4894" spans="1:9">
      <c r="A4894" t="s">
        <v>1194</v>
      </c>
      <c r="B4894">
        <v>2.8992272363214801E-2</v>
      </c>
      <c r="C4894">
        <v>2.1421557166087499E-2</v>
      </c>
      <c r="D4894">
        <v>4.8818066016388696E-3</v>
      </c>
      <c r="E4894">
        <v>8.7794612490064896E-3</v>
      </c>
      <c r="F4894">
        <v>6.4239487498458396E-3</v>
      </c>
      <c r="G4894">
        <v>5.1560595976583801E-2</v>
      </c>
      <c r="H4894" t="s">
        <v>4069</v>
      </c>
      <c r="I4894" s="3" t="str">
        <f t="shared" si="76"/>
        <v>ERG2</v>
      </c>
    </row>
    <row r="4895" spans="1:9">
      <c r="A4895" t="s">
        <v>1195</v>
      </c>
      <c r="B4895">
        <v>6.5922750096910603E-3</v>
      </c>
      <c r="C4895">
        <v>1.9316269172398402E-2</v>
      </c>
      <c r="D4895">
        <v>4.5964977848681702E-3</v>
      </c>
      <c r="E4895">
        <v>1.9406825590254299E-3</v>
      </c>
      <c r="F4895">
        <v>1.6035916747240799E-3</v>
      </c>
      <c r="G4895">
        <v>1.1580958344658001E-2</v>
      </c>
      <c r="H4895" t="s">
        <v>4080</v>
      </c>
      <c r="I4895" s="3" t="str">
        <f t="shared" si="76"/>
        <v>INP1</v>
      </c>
    </row>
    <row r="4896" spans="1:9">
      <c r="A4896" t="s">
        <v>1195</v>
      </c>
      <c r="B4896">
        <v>6.2202486832731397E-3</v>
      </c>
      <c r="C4896">
        <v>1.6299553826023001E-2</v>
      </c>
      <c r="D4896">
        <v>4.1754225568619296E-3</v>
      </c>
      <c r="E4896">
        <v>1.74968351198205E-3</v>
      </c>
      <c r="F4896">
        <v>1.72254402925972E-3</v>
      </c>
      <c r="G4896">
        <v>1.07179533372866E-2</v>
      </c>
      <c r="H4896" t="s">
        <v>4069</v>
      </c>
      <c r="I4896" s="3" t="str">
        <f t="shared" si="76"/>
        <v>INP1</v>
      </c>
    </row>
    <row r="4897" spans="1:9">
      <c r="A4897" t="s">
        <v>1196</v>
      </c>
      <c r="B4897">
        <v>5.8525876982505201E-3</v>
      </c>
      <c r="C4897">
        <v>2.60904904238521E-2</v>
      </c>
      <c r="D4897">
        <v>5.51410997683371E-3</v>
      </c>
      <c r="E4897">
        <v>1.8725459274247401E-3</v>
      </c>
      <c r="F4897">
        <v>1.0390551508177299E-3</v>
      </c>
      <c r="G4897">
        <v>1.06661202456833E-2</v>
      </c>
      <c r="H4897" t="s">
        <v>4080</v>
      </c>
      <c r="I4897" s="3" t="str">
        <f t="shared" si="76"/>
        <v>PFK2</v>
      </c>
    </row>
    <row r="4898" spans="1:9">
      <c r="A4898" t="s">
        <v>1196</v>
      </c>
      <c r="B4898">
        <v>8.1251759651794694E-3</v>
      </c>
      <c r="C4898">
        <v>2.9368260040156899E-2</v>
      </c>
      <c r="D4898">
        <v>5.9768508618009003E-3</v>
      </c>
      <c r="E4898">
        <v>2.6891838898093598E-3</v>
      </c>
      <c r="F4898">
        <v>1.21240870534971E-3</v>
      </c>
      <c r="G4898">
        <v>1.50379432250092E-2</v>
      </c>
      <c r="H4898" t="s">
        <v>4069</v>
      </c>
      <c r="I4898" s="3" t="str">
        <f t="shared" si="76"/>
        <v>PFK2</v>
      </c>
    </row>
    <row r="4899" spans="1:9">
      <c r="A4899" t="s">
        <v>1197</v>
      </c>
      <c r="B4899">
        <v>6.7607849530090403E-3</v>
      </c>
      <c r="C4899">
        <v>3.1793469339818699E-2</v>
      </c>
      <c r="D4899">
        <v>6.3512510380000602E-3</v>
      </c>
      <c r="E4899">
        <v>2.28985405812552E-3</v>
      </c>
      <c r="F4899">
        <v>8.7452770493348805E-4</v>
      </c>
      <c r="G4899">
        <v>1.2647042201084599E-2</v>
      </c>
      <c r="H4899" t="s">
        <v>4080</v>
      </c>
      <c r="I4899" s="3" t="str">
        <f t="shared" si="76"/>
        <v>YMR206W</v>
      </c>
    </row>
    <row r="4900" spans="1:9">
      <c r="A4900" t="s">
        <v>1197</v>
      </c>
      <c r="B4900">
        <v>4.6478261673181401E-3</v>
      </c>
      <c r="C4900">
        <v>4.7684885990151998E-2</v>
      </c>
      <c r="D4900">
        <v>8.56099606038342E-3</v>
      </c>
      <c r="E4900">
        <v>1.7809551581899499E-3</v>
      </c>
      <c r="F4900" s="1">
        <v>6.9735187592252098E-5</v>
      </c>
      <c r="G4900">
        <v>9.2259171470440299E-3</v>
      </c>
      <c r="H4900" t="s">
        <v>4069</v>
      </c>
      <c r="I4900" s="3" t="str">
        <f t="shared" si="76"/>
        <v>YMR206W</v>
      </c>
    </row>
    <row r="4901" spans="1:9">
      <c r="A4901" t="s">
        <v>1198</v>
      </c>
      <c r="B4901">
        <v>3.1556873417947699E-3</v>
      </c>
      <c r="C4901">
        <v>0.1122789749346</v>
      </c>
      <c r="D4901">
        <v>1.6834858550583202E-2</v>
      </c>
      <c r="E4901">
        <v>1.6397436585906301E-3</v>
      </c>
      <c r="F4901">
        <v>-1.0594079220781301E-3</v>
      </c>
      <c r="G4901">
        <v>7.3707826056676699E-3</v>
      </c>
      <c r="H4901" t="s">
        <v>4080</v>
      </c>
      <c r="I4901" s="3" t="str">
        <f t="shared" si="76"/>
        <v>YMR209C</v>
      </c>
    </row>
    <row r="4902" spans="1:9">
      <c r="A4902" t="s">
        <v>1198</v>
      </c>
      <c r="B4902">
        <v>3.8345239324910001E-3</v>
      </c>
      <c r="C4902">
        <v>5.1484032532772901E-2</v>
      </c>
      <c r="D4902">
        <v>9.0617426788265707E-3</v>
      </c>
      <c r="E4902">
        <v>1.50579424843703E-3</v>
      </c>
      <c r="F4902" s="1">
        <v>-3.6243410746854103E-5</v>
      </c>
      <c r="G4902">
        <v>7.7052912757288499E-3</v>
      </c>
      <c r="H4902" t="s">
        <v>4069</v>
      </c>
      <c r="I4902" s="3" t="str">
        <f t="shared" si="76"/>
        <v>YMR209C</v>
      </c>
    </row>
    <row r="4903" spans="1:9">
      <c r="A4903" t="s">
        <v>1199</v>
      </c>
      <c r="B4903">
        <v>3.9191745041075197E-3</v>
      </c>
      <c r="C4903">
        <v>6.5863829483875803E-3</v>
      </c>
      <c r="D4903">
        <v>2.6809862171265999E-3</v>
      </c>
      <c r="E4903">
        <v>8.7700224339711398E-4</v>
      </c>
      <c r="F4903">
        <v>1.6647684674186E-3</v>
      </c>
      <c r="G4903">
        <v>6.1735805407964403E-3</v>
      </c>
      <c r="H4903" t="s">
        <v>4080</v>
      </c>
      <c r="I4903" s="3" t="str">
        <f t="shared" si="76"/>
        <v>YMR210W</v>
      </c>
    </row>
    <row r="4904" spans="1:9">
      <c r="A4904" t="s">
        <v>1199</v>
      </c>
      <c r="B4904">
        <v>3.6236780694118599E-3</v>
      </c>
      <c r="C4904">
        <v>4.36603797426241E-3</v>
      </c>
      <c r="D4904">
        <v>2.2762707290029599E-3</v>
      </c>
      <c r="E4904">
        <v>7.3528031991724801E-4</v>
      </c>
      <c r="F4904">
        <v>1.73357983493172E-3</v>
      </c>
      <c r="G4904">
        <v>5.5137763038919999E-3</v>
      </c>
      <c r="H4904" t="s">
        <v>4069</v>
      </c>
      <c r="I4904" s="3" t="str">
        <f t="shared" si="76"/>
        <v>YMR210W</v>
      </c>
    </row>
    <row r="4905" spans="1:9">
      <c r="A4905" t="s">
        <v>1200</v>
      </c>
      <c r="B4905" s="1">
        <v>1.1368057335100801E-5</v>
      </c>
      <c r="C4905">
        <v>0.98983495501961405</v>
      </c>
      <c r="D4905">
        <v>0.106936363459782</v>
      </c>
      <c r="E4905">
        <v>8.4903429360487297E-4</v>
      </c>
      <c r="F4905">
        <v>-2.1711440756378899E-3</v>
      </c>
      <c r="G4905">
        <v>2.1938801903081001E-3</v>
      </c>
      <c r="H4905" t="s">
        <v>4080</v>
      </c>
      <c r="I4905" s="3" t="str">
        <f t="shared" si="76"/>
        <v>SCJ1</v>
      </c>
    </row>
    <row r="4906" spans="1:9">
      <c r="A4906" t="s">
        <v>1200</v>
      </c>
      <c r="B4906">
        <v>7.0878320648386998E-4</v>
      </c>
      <c r="C4906">
        <v>0.54193070169434199</v>
      </c>
      <c r="D4906">
        <v>6.2635131308922898E-2</v>
      </c>
      <c r="E4906">
        <v>1.0835940542953499E-3</v>
      </c>
      <c r="F4906">
        <v>-2.0766839866912601E-3</v>
      </c>
      <c r="G4906">
        <v>3.4942503996589999E-3</v>
      </c>
      <c r="H4906" t="s">
        <v>4069</v>
      </c>
      <c r="I4906" s="3" t="str">
        <f t="shared" si="76"/>
        <v>SCJ1</v>
      </c>
    </row>
    <row r="4907" spans="1:9">
      <c r="A4907" t="s">
        <v>1201</v>
      </c>
      <c r="B4907">
        <v>3.9966724051131702E-3</v>
      </c>
      <c r="C4907">
        <v>9.5566128071300396E-2</v>
      </c>
      <c r="D4907">
        <v>1.4730122071971601E-2</v>
      </c>
      <c r="E4907">
        <v>1.94899702896788E-3</v>
      </c>
      <c r="F4907">
        <v>-1.01338395526082E-3</v>
      </c>
      <c r="G4907">
        <v>9.0067287654871497E-3</v>
      </c>
      <c r="H4907" t="s">
        <v>4069</v>
      </c>
      <c r="I4907" s="3" t="str">
        <f t="shared" si="76"/>
        <v>GAS3</v>
      </c>
    </row>
    <row r="4908" spans="1:9">
      <c r="A4908" t="s">
        <v>1202</v>
      </c>
      <c r="B4908">
        <v>3.5243668558280201E-3</v>
      </c>
      <c r="C4908">
        <v>0.13312352327197299</v>
      </c>
      <c r="D4908">
        <v>1.9368256390537599E-2</v>
      </c>
      <c r="E4908">
        <v>1.9667340720270201E-3</v>
      </c>
      <c r="F4908">
        <v>-1.53128402525169E-3</v>
      </c>
      <c r="G4908">
        <v>8.5800177369077194E-3</v>
      </c>
      <c r="H4908" t="s">
        <v>4069</v>
      </c>
      <c r="I4908" s="3" t="str">
        <f t="shared" si="76"/>
        <v>SKY1</v>
      </c>
    </row>
    <row r="4909" spans="1:9">
      <c r="A4909" t="s">
        <v>867</v>
      </c>
      <c r="B4909">
        <v>3.0059736495071398E-3</v>
      </c>
      <c r="C4909">
        <v>7.2401959010812797E-2</v>
      </c>
      <c r="D4909">
        <v>1.18136515499893E-2</v>
      </c>
      <c r="E4909">
        <v>1.3239803674478E-3</v>
      </c>
      <c r="F4909">
        <v>-3.9742623379326203E-4</v>
      </c>
      <c r="G4909">
        <v>6.4093735328075397E-3</v>
      </c>
      <c r="H4909" t="s">
        <v>4080</v>
      </c>
      <c r="I4909" s="3" t="str">
        <f t="shared" si="76"/>
        <v>ESC1</v>
      </c>
    </row>
    <row r="4910" spans="1:9">
      <c r="A4910" t="s">
        <v>867</v>
      </c>
      <c r="B4910">
        <v>3.2377721027094398E-3</v>
      </c>
      <c r="C4910">
        <v>5.5932861902800599E-2</v>
      </c>
      <c r="D4910">
        <v>9.6783606928493998E-3</v>
      </c>
      <c r="E4910">
        <v>1.30625878773804E-3</v>
      </c>
      <c r="F4910">
        <v>-1.20073009690278E-4</v>
      </c>
      <c r="G4910">
        <v>6.5956172151091499E-3</v>
      </c>
      <c r="H4910" t="s">
        <v>4069</v>
      </c>
      <c r="I4910" s="3" t="str">
        <f t="shared" si="76"/>
        <v>ESC1</v>
      </c>
    </row>
    <row r="4911" spans="1:9">
      <c r="A4911" t="s">
        <v>868</v>
      </c>
      <c r="B4911">
        <v>4.3054454219172301E-3</v>
      </c>
      <c r="C4911">
        <v>7.9240031229807703E-2</v>
      </c>
      <c r="D4911">
        <v>1.26872795071429E-2</v>
      </c>
      <c r="E4911">
        <v>1.9583253018153899E-3</v>
      </c>
      <c r="F4911">
        <v>-7.2859002719641004E-4</v>
      </c>
      <c r="G4911">
        <v>9.3394808710308697E-3</v>
      </c>
      <c r="H4911" t="s">
        <v>4080</v>
      </c>
      <c r="I4911" s="3" t="str">
        <f t="shared" si="76"/>
        <v>FMP42</v>
      </c>
    </row>
    <row r="4912" spans="1:9">
      <c r="A4912" t="s">
        <v>868</v>
      </c>
      <c r="B4912">
        <v>3.9455991988537201E-3</v>
      </c>
      <c r="C4912">
        <v>7.4712386863586305E-2</v>
      </c>
      <c r="D4912">
        <v>1.2127386858436799E-2</v>
      </c>
      <c r="E4912">
        <v>1.7572394860396301E-3</v>
      </c>
      <c r="F4912">
        <v>-5.7152870482264997E-4</v>
      </c>
      <c r="G4912">
        <v>8.4627271025300797E-3</v>
      </c>
      <c r="H4912" t="s">
        <v>4069</v>
      </c>
      <c r="I4912" s="3" t="str">
        <f t="shared" si="76"/>
        <v>FMP42</v>
      </c>
    </row>
    <row r="4913" spans="1:9">
      <c r="A4913" t="s">
        <v>869</v>
      </c>
      <c r="B4913">
        <v>3.8285827426070402E-3</v>
      </c>
      <c r="C4913">
        <v>0.19607134978604601</v>
      </c>
      <c r="D4913">
        <v>2.6626676901773502E-2</v>
      </c>
      <c r="E4913">
        <v>2.5672057757223999E-3</v>
      </c>
      <c r="F4913">
        <v>-2.77062979280558E-3</v>
      </c>
      <c r="G4913">
        <v>1.0427795278019699E-2</v>
      </c>
      <c r="H4913" t="s">
        <v>4080</v>
      </c>
      <c r="I4913" s="3" t="str">
        <f t="shared" si="76"/>
        <v>FSH2</v>
      </c>
    </row>
    <row r="4914" spans="1:9">
      <c r="A4914" t="s">
        <v>869</v>
      </c>
      <c r="B4914">
        <v>2.93307536990541E-3</v>
      </c>
      <c r="C4914">
        <v>0.31183694852865201</v>
      </c>
      <c r="D4914">
        <v>3.9161393945110597E-2</v>
      </c>
      <c r="E4914">
        <v>2.6081513959669098E-3</v>
      </c>
      <c r="F4914">
        <v>-3.7713912331566201E-3</v>
      </c>
      <c r="G4914">
        <v>9.6375419729674301E-3</v>
      </c>
      <c r="H4914" t="s">
        <v>4069</v>
      </c>
      <c r="I4914" s="3" t="str">
        <f t="shared" si="76"/>
        <v>FSH2</v>
      </c>
    </row>
    <row r="4915" spans="1:9">
      <c r="A4915" t="s">
        <v>870</v>
      </c>
      <c r="B4915">
        <v>6.5612229430114704E-3</v>
      </c>
      <c r="C4915">
        <v>9.2547612024050196E-4</v>
      </c>
      <c r="D4915">
        <v>1.57093150860925E-3</v>
      </c>
      <c r="E4915">
        <v>9.3924997411682601E-4</v>
      </c>
      <c r="F4915">
        <v>4.1468040204248801E-3</v>
      </c>
      <c r="G4915">
        <v>8.9756418655980597E-3</v>
      </c>
      <c r="H4915" t="s">
        <v>4080</v>
      </c>
      <c r="I4915" s="3" t="str">
        <f t="shared" si="76"/>
        <v>UBP8</v>
      </c>
    </row>
    <row r="4916" spans="1:9">
      <c r="A4916" t="s">
        <v>870</v>
      </c>
      <c r="B4916">
        <v>5.9655405863951599E-3</v>
      </c>
      <c r="C4916">
        <v>4.6616196910241204E-3</v>
      </c>
      <c r="D4916">
        <v>2.3169972687471598E-3</v>
      </c>
      <c r="E4916">
        <v>1.22924987744933E-3</v>
      </c>
      <c r="F4916">
        <v>2.8056531799657601E-3</v>
      </c>
      <c r="G4916">
        <v>9.1254279928245693E-3</v>
      </c>
      <c r="H4916" t="s">
        <v>4069</v>
      </c>
      <c r="I4916" s="3" t="str">
        <f t="shared" si="76"/>
        <v>UBP8</v>
      </c>
    </row>
    <row r="4917" spans="1:9">
      <c r="A4917" t="s">
        <v>871</v>
      </c>
      <c r="B4917">
        <v>2.1067395998121798E-3</v>
      </c>
      <c r="C4917">
        <v>0.30668605385450398</v>
      </c>
      <c r="D4917">
        <v>3.8601243950860703E-2</v>
      </c>
      <c r="E4917">
        <v>1.8512294921834E-3</v>
      </c>
      <c r="F4917">
        <v>-2.6519973063887101E-3</v>
      </c>
      <c r="G4917">
        <v>6.8654765060130697E-3</v>
      </c>
      <c r="H4917" t="s">
        <v>4080</v>
      </c>
      <c r="I4917" s="3" t="str">
        <f t="shared" si="76"/>
        <v>MRE11</v>
      </c>
    </row>
    <row r="4918" spans="1:9">
      <c r="A4918" t="s">
        <v>871</v>
      </c>
      <c r="B4918">
        <v>4.5079740156281798E-3</v>
      </c>
      <c r="C4918">
        <v>0.55061905475224504</v>
      </c>
      <c r="D4918">
        <v>6.3522872019064397E-2</v>
      </c>
      <c r="E4918">
        <v>7.04877297954613E-3</v>
      </c>
      <c r="F4918">
        <v>-1.3611473769117199E-2</v>
      </c>
      <c r="G4918">
        <v>2.2627421800373498E-2</v>
      </c>
      <c r="H4918" t="s">
        <v>4069</v>
      </c>
      <c r="I4918" s="3" t="str">
        <f t="shared" si="76"/>
        <v>MRE11</v>
      </c>
    </row>
    <row r="4919" spans="1:9">
      <c r="A4919" t="s">
        <v>872</v>
      </c>
      <c r="B4919">
        <v>6.4993324368774197E-3</v>
      </c>
      <c r="C4919">
        <v>1.5669574760666698E-2</v>
      </c>
      <c r="D4919">
        <v>4.0871777209922E-3</v>
      </c>
      <c r="E4919">
        <v>1.80922751357881E-3</v>
      </c>
      <c r="F4919">
        <v>1.84856505393828E-3</v>
      </c>
      <c r="G4919">
        <v>1.11500998198166E-2</v>
      </c>
      <c r="H4919" t="s">
        <v>4080</v>
      </c>
      <c r="I4919" s="3" t="str">
        <f t="shared" si="76"/>
        <v>MRPL44</v>
      </c>
    </row>
    <row r="4920" spans="1:9">
      <c r="A4920" t="s">
        <v>872</v>
      </c>
      <c r="B4920">
        <v>5.6553500564509203E-3</v>
      </c>
      <c r="C4920">
        <v>3.4223779038475302E-2</v>
      </c>
      <c r="D4920">
        <v>6.6681165768187802E-3</v>
      </c>
      <c r="E4920">
        <v>1.9574962687175898E-3</v>
      </c>
      <c r="F4920">
        <v>6.23445704759622E-4</v>
      </c>
      <c r="G4920">
        <v>1.0687254408142201E-2</v>
      </c>
      <c r="H4920" t="s">
        <v>4069</v>
      </c>
      <c r="I4920" s="3" t="str">
        <f t="shared" si="76"/>
        <v>MRPL44</v>
      </c>
    </row>
    <row r="4921" spans="1:9">
      <c r="A4921" t="s">
        <v>873</v>
      </c>
      <c r="B4921">
        <v>2.0773480154618099E-3</v>
      </c>
      <c r="C4921">
        <v>0.29775383644710701</v>
      </c>
      <c r="D4921">
        <v>3.7659608134307701E-2</v>
      </c>
      <c r="E4921">
        <v>1.7880320330102501E-3</v>
      </c>
      <c r="F4921">
        <v>-2.5189346501302001E-3</v>
      </c>
      <c r="G4921">
        <v>6.67363068105382E-3</v>
      </c>
      <c r="H4921" t="s">
        <v>4080</v>
      </c>
      <c r="I4921" s="3" t="str">
        <f t="shared" si="76"/>
        <v>TMA29</v>
      </c>
    </row>
    <row r="4922" spans="1:9">
      <c r="A4922" t="s">
        <v>874</v>
      </c>
      <c r="B4922">
        <v>-2.29537389633382E-3</v>
      </c>
      <c r="C4922">
        <v>0.45618030738646098</v>
      </c>
      <c r="D4922">
        <v>5.3802058448041597E-2</v>
      </c>
      <c r="E4922">
        <v>2.8433781780189899E-3</v>
      </c>
      <c r="F4922">
        <v>-9.6045101925941196E-3</v>
      </c>
      <c r="G4922">
        <v>5.0137623999264701E-3</v>
      </c>
      <c r="H4922" t="s">
        <v>4080</v>
      </c>
      <c r="I4922" s="3" t="str">
        <f t="shared" si="76"/>
        <v>MTF1</v>
      </c>
    </row>
    <row r="4923" spans="1:9">
      <c r="A4923" t="s">
        <v>874</v>
      </c>
      <c r="B4923">
        <v>-1.8608584147867199E-3</v>
      </c>
      <c r="C4923">
        <v>0.60708369705218301</v>
      </c>
      <c r="D4923">
        <v>6.9261706922571595E-2</v>
      </c>
      <c r="E4923">
        <v>3.3940267162808498E-3</v>
      </c>
      <c r="F4923">
        <v>-1.0585481841322599E-2</v>
      </c>
      <c r="G4923">
        <v>6.8637650117491997E-3</v>
      </c>
      <c r="H4923" t="s">
        <v>4069</v>
      </c>
      <c r="I4923" s="3" t="str">
        <f t="shared" si="76"/>
        <v>MTF1</v>
      </c>
    </row>
    <row r="4924" spans="1:9">
      <c r="A4924" t="s">
        <v>875</v>
      </c>
      <c r="B4924">
        <v>4.1285989024884501E-3</v>
      </c>
      <c r="C4924">
        <v>4.4652296551321899E-2</v>
      </c>
      <c r="D4924">
        <v>8.1290036803016805E-3</v>
      </c>
      <c r="E4924">
        <v>1.54959415060297E-3</v>
      </c>
      <c r="F4924">
        <v>1.45240326340185E-4</v>
      </c>
      <c r="G4924">
        <v>8.11195747863672E-3</v>
      </c>
      <c r="H4924" t="s">
        <v>4080</v>
      </c>
      <c r="I4924" s="3" t="str">
        <f t="shared" si="76"/>
        <v>RPS10B</v>
      </c>
    </row>
    <row r="4925" spans="1:9">
      <c r="A4925" t="s">
        <v>875</v>
      </c>
      <c r="B4925">
        <v>4.8214968985107196E-3</v>
      </c>
      <c r="C4925">
        <v>1.3822482548532701E-2</v>
      </c>
      <c r="D4925">
        <v>3.7979078784213401E-3</v>
      </c>
      <c r="E4925">
        <v>1.2988035857423299E-3</v>
      </c>
      <c r="F4925">
        <v>1.48281599294219E-3</v>
      </c>
      <c r="G4925">
        <v>8.1601778040792591E-3</v>
      </c>
      <c r="H4925" t="s">
        <v>4069</v>
      </c>
      <c r="I4925" s="3" t="str">
        <f t="shared" si="76"/>
        <v>RPS10B</v>
      </c>
    </row>
    <row r="4926" spans="1:9">
      <c r="A4926" t="s">
        <v>876</v>
      </c>
      <c r="B4926">
        <v>1.9882943901631299E-3</v>
      </c>
      <c r="C4926">
        <v>0.78451111273862995</v>
      </c>
      <c r="D4926">
        <v>8.6858950958741493E-2</v>
      </c>
      <c r="E4926">
        <v>6.8908256532990196E-3</v>
      </c>
      <c r="F4926">
        <v>-1.5725136866744101E-2</v>
      </c>
      <c r="G4926">
        <v>1.97017256470703E-2</v>
      </c>
      <c r="H4926" t="s">
        <v>4080</v>
      </c>
      <c r="I4926" s="3" t="str">
        <f t="shared" si="76"/>
        <v>PEP5</v>
      </c>
    </row>
    <row r="4927" spans="1:9">
      <c r="A4927" t="s">
        <v>876</v>
      </c>
      <c r="B4927">
        <v>4.7716270818196001E-4</v>
      </c>
      <c r="C4927">
        <v>0.94346518861196105</v>
      </c>
      <c r="D4927">
        <v>0.102383420326074</v>
      </c>
      <c r="E4927">
        <v>6.4007677461975004E-3</v>
      </c>
      <c r="F4927">
        <v>-1.5976534594320101E-2</v>
      </c>
      <c r="G4927">
        <v>1.6930860010684001E-2</v>
      </c>
      <c r="H4927" t="s">
        <v>4069</v>
      </c>
      <c r="I4927" s="3" t="str">
        <f t="shared" si="76"/>
        <v>PEP5</v>
      </c>
    </row>
    <row r="4928" spans="1:9">
      <c r="A4928" t="s">
        <v>877</v>
      </c>
      <c r="B4928">
        <v>6.39356233402779E-3</v>
      </c>
      <c r="C4928">
        <v>1.9446462501871101E-2</v>
      </c>
      <c r="D4928">
        <v>4.6064544640222601E-3</v>
      </c>
      <c r="E4928">
        <v>1.8856160409397101E-3</v>
      </c>
      <c r="F4928">
        <v>1.54643199020372E-3</v>
      </c>
      <c r="G4928">
        <v>1.12406926778519E-2</v>
      </c>
      <c r="H4928" t="s">
        <v>4080</v>
      </c>
      <c r="I4928" s="3" t="str">
        <f t="shared" si="76"/>
        <v>FUS2</v>
      </c>
    </row>
    <row r="4929" spans="1:9">
      <c r="A4929" t="s">
        <v>877</v>
      </c>
      <c r="B4929">
        <v>5.9892625969834804E-3</v>
      </c>
      <c r="C4929">
        <v>1.48055283281469E-2</v>
      </c>
      <c r="D4929">
        <v>3.9558431005211397E-3</v>
      </c>
      <c r="E4929">
        <v>1.6425602283252E-3</v>
      </c>
      <c r="F4929">
        <v>1.76692711011207E-3</v>
      </c>
      <c r="G4929">
        <v>1.0211598083854899E-2</v>
      </c>
      <c r="H4929" t="s">
        <v>4069</v>
      </c>
      <c r="I4929" s="3" t="str">
        <f t="shared" si="76"/>
        <v>FUS2</v>
      </c>
    </row>
    <row r="4930" spans="1:9">
      <c r="A4930" t="s">
        <v>878</v>
      </c>
      <c r="B4930">
        <v>2.1126823620610199E-3</v>
      </c>
      <c r="C4930">
        <v>1.0459625620205699E-2</v>
      </c>
      <c r="D4930">
        <v>3.3296170064915499E-3</v>
      </c>
      <c r="E4930">
        <v>5.2991827284593301E-4</v>
      </c>
      <c r="F4930">
        <v>7.50484075511495E-4</v>
      </c>
      <c r="G4930">
        <v>3.4748806486105399E-3</v>
      </c>
      <c r="H4930" t="s">
        <v>4080</v>
      </c>
      <c r="I4930" s="3" t="str">
        <f t="shared" si="76"/>
        <v>RNH1</v>
      </c>
    </row>
    <row r="4931" spans="1:9">
      <c r="A4931" t="s">
        <v>878</v>
      </c>
      <c r="B4931">
        <v>1.94719323223456E-3</v>
      </c>
      <c r="C4931">
        <v>2.9983933253726201E-2</v>
      </c>
      <c r="D4931">
        <v>6.0698534589177996E-3</v>
      </c>
      <c r="E4931">
        <v>6.4834228929501003E-4</v>
      </c>
      <c r="F4931">
        <v>2.8057632009794001E-4</v>
      </c>
      <c r="G4931">
        <v>3.6138101443711698E-3</v>
      </c>
      <c r="H4931" t="s">
        <v>4069</v>
      </c>
      <c r="I4931" s="3" t="str">
        <f t="shared" ref="I4931:I4994" si="77">HYPERLINK(CONCATENATE("http://db.yeastgenome.org/cgi-bin/locus.pl?locus=",A4931),A4931)</f>
        <v>RNH1</v>
      </c>
    </row>
    <row r="4932" spans="1:9">
      <c r="A4932" t="s">
        <v>879</v>
      </c>
      <c r="B4932">
        <v>5.1440600788549597E-3</v>
      </c>
      <c r="C4932">
        <v>3.1336586829358798E-3</v>
      </c>
      <c r="D4932">
        <v>2.0609785219153601E-3</v>
      </c>
      <c r="E4932">
        <v>9.6646772710283198E-4</v>
      </c>
      <c r="F4932">
        <v>2.6596756948357001E-3</v>
      </c>
      <c r="G4932">
        <v>7.6284444628742102E-3</v>
      </c>
      <c r="H4932" t="s">
        <v>4080</v>
      </c>
      <c r="I4932" s="3" t="str">
        <f t="shared" si="77"/>
        <v>BCH1</v>
      </c>
    </row>
    <row r="4933" spans="1:9">
      <c r="A4933" t="s">
        <v>879</v>
      </c>
      <c r="B4933">
        <v>5.3132163753289597E-3</v>
      </c>
      <c r="C4933">
        <v>1.00912231940633E-2</v>
      </c>
      <c r="D4933">
        <v>3.2783995403343402E-3</v>
      </c>
      <c r="E4933">
        <v>1.32072420269714E-3</v>
      </c>
      <c r="F4933">
        <v>1.91818672999044E-3</v>
      </c>
      <c r="G4933">
        <v>8.7082460206674706E-3</v>
      </c>
      <c r="H4933" t="s">
        <v>4069</v>
      </c>
      <c r="I4933" s="3" t="str">
        <f t="shared" si="77"/>
        <v>BCH1</v>
      </c>
    </row>
    <row r="4934" spans="1:9">
      <c r="A4934" t="s">
        <v>880</v>
      </c>
      <c r="B4934">
        <v>1.1573348037512299E-2</v>
      </c>
      <c r="C4934">
        <v>8.2673604214072698E-3</v>
      </c>
      <c r="D4934">
        <v>2.9699903693652398E-3</v>
      </c>
      <c r="E4934">
        <v>2.7375762802199E-3</v>
      </c>
      <c r="F4934">
        <v>4.5361841779102199E-3</v>
      </c>
      <c r="G4934">
        <v>1.86105118971144E-2</v>
      </c>
      <c r="H4934" t="s">
        <v>4080</v>
      </c>
      <c r="I4934" s="3" t="str">
        <f t="shared" si="77"/>
        <v>DFG5</v>
      </c>
    </row>
    <row r="4935" spans="1:9">
      <c r="A4935" t="s">
        <v>880</v>
      </c>
      <c r="B4935">
        <v>1.20461915175641E-2</v>
      </c>
      <c r="C4935">
        <v>3.0680363629499302E-3</v>
      </c>
      <c r="D4935">
        <v>2.04496889662919E-3</v>
      </c>
      <c r="E4935">
        <v>2.2522742094543001E-3</v>
      </c>
      <c r="F4935">
        <v>6.2565363458687304E-3</v>
      </c>
      <c r="G4935">
        <v>1.7835846689259499E-2</v>
      </c>
      <c r="H4935" t="s">
        <v>4069</v>
      </c>
      <c r="I4935" s="3" t="str">
        <f t="shared" si="77"/>
        <v>DFG5</v>
      </c>
    </row>
    <row r="4936" spans="1:9">
      <c r="A4936" t="s">
        <v>881</v>
      </c>
      <c r="B4936">
        <v>5.1851414286794599E-3</v>
      </c>
      <c r="C4936">
        <v>2.8912398411660298E-2</v>
      </c>
      <c r="D4936">
        <v>5.9072358005876997E-3</v>
      </c>
      <c r="E4936">
        <v>1.7083945847409E-3</v>
      </c>
      <c r="F4936">
        <v>7.9357334104506502E-4</v>
      </c>
      <c r="G4936">
        <v>9.5767095163138503E-3</v>
      </c>
      <c r="H4936" t="s">
        <v>4069</v>
      </c>
      <c r="I4936" s="3" t="str">
        <f t="shared" si="77"/>
        <v>YHM2</v>
      </c>
    </row>
    <row r="4937" spans="1:9">
      <c r="A4937" t="s">
        <v>882</v>
      </c>
      <c r="B4937">
        <v>5.5416047302183401E-3</v>
      </c>
      <c r="C4937">
        <v>0.13902168787130201</v>
      </c>
      <c r="D4937">
        <v>2.0070278467568699E-2</v>
      </c>
      <c r="E4937">
        <v>3.1516250134028599E-3</v>
      </c>
      <c r="F4937">
        <v>-2.5599052819721101E-3</v>
      </c>
      <c r="G4937">
        <v>1.3643114742408801E-2</v>
      </c>
      <c r="H4937" t="s">
        <v>4080</v>
      </c>
      <c r="I4937" s="3" t="str">
        <f t="shared" si="77"/>
        <v>RPL20A</v>
      </c>
    </row>
    <row r="4938" spans="1:9">
      <c r="A4938" t="s">
        <v>882</v>
      </c>
      <c r="B4938">
        <v>4.6659116875706801E-3</v>
      </c>
      <c r="C4938">
        <v>0.153871405544104</v>
      </c>
      <c r="D4938">
        <v>2.1794151154224301E-2</v>
      </c>
      <c r="E4938">
        <v>2.7779951198686698E-3</v>
      </c>
      <c r="F4938">
        <v>-2.4751521070500498E-3</v>
      </c>
      <c r="G4938">
        <v>1.18069754821914E-2</v>
      </c>
      <c r="H4938" t="s">
        <v>4069</v>
      </c>
      <c r="I4938" s="3" t="str">
        <f t="shared" si="77"/>
        <v>RPL20A</v>
      </c>
    </row>
    <row r="4939" spans="1:9">
      <c r="A4939" t="s">
        <v>883</v>
      </c>
      <c r="B4939">
        <v>1.7539802563103599E-3</v>
      </c>
      <c r="C4939">
        <v>0.424538349562329</v>
      </c>
      <c r="D4939">
        <v>5.0653840686932898E-2</v>
      </c>
      <c r="E4939">
        <v>2.0181571709748901E-3</v>
      </c>
      <c r="F4939">
        <v>-3.4338579088568598E-3</v>
      </c>
      <c r="G4939">
        <v>6.94181842147758E-3</v>
      </c>
      <c r="H4939" t="s">
        <v>4080</v>
      </c>
      <c r="I4939" s="3" t="str">
        <f t="shared" si="77"/>
        <v>ZRC1</v>
      </c>
    </row>
    <row r="4940" spans="1:9">
      <c r="A4940" t="s">
        <v>884</v>
      </c>
      <c r="B4940">
        <v>-3.6221712627846001E-3</v>
      </c>
      <c r="C4940">
        <v>5.0143954383565503E-3</v>
      </c>
      <c r="D4940">
        <v>2.3735891730635801E-3</v>
      </c>
      <c r="E4940">
        <v>7.5935033657186695E-4</v>
      </c>
      <c r="F4940">
        <v>-5.57414344486056E-3</v>
      </c>
      <c r="G4940">
        <v>-1.6701990807086401E-3</v>
      </c>
      <c r="H4940" t="s">
        <v>4069</v>
      </c>
      <c r="I4940" s="3" t="str">
        <f t="shared" si="77"/>
        <v>YMR244C-A</v>
      </c>
    </row>
    <row r="4941" spans="1:9">
      <c r="A4941" t="s">
        <v>885</v>
      </c>
      <c r="B4941">
        <v>3.7610414503135301E-3</v>
      </c>
      <c r="C4941">
        <v>1.61153998458016E-3</v>
      </c>
      <c r="D4941">
        <v>1.76383135439257E-3</v>
      </c>
      <c r="E4941">
        <v>6.0814673538625097E-4</v>
      </c>
      <c r="F4941">
        <v>2.1977504989280998E-3</v>
      </c>
      <c r="G4941">
        <v>5.3243324016989503E-3</v>
      </c>
      <c r="H4941" t="s">
        <v>4080</v>
      </c>
      <c r="I4941" s="3" t="str">
        <f t="shared" si="77"/>
        <v>YMR244W</v>
      </c>
    </row>
    <row r="4942" spans="1:9">
      <c r="A4942" t="s">
        <v>885</v>
      </c>
      <c r="B4942">
        <v>4.1792022586031301E-3</v>
      </c>
      <c r="C4942">
        <v>1.45824584828216E-3</v>
      </c>
      <c r="D4942">
        <v>1.71582530330168E-3</v>
      </c>
      <c r="E4942">
        <v>6.6095676830688001E-4</v>
      </c>
      <c r="F4942">
        <v>2.4801587958525801E-3</v>
      </c>
      <c r="G4942">
        <v>5.8782457213536702E-3</v>
      </c>
      <c r="H4942" t="s">
        <v>4069</v>
      </c>
      <c r="I4942" s="3" t="str">
        <f t="shared" si="77"/>
        <v>YMR244W</v>
      </c>
    </row>
    <row r="4943" spans="1:9">
      <c r="A4943" t="s">
        <v>886</v>
      </c>
      <c r="B4943">
        <v>4.44223168100495E-3</v>
      </c>
      <c r="C4943">
        <v>2.23194725123519E-2</v>
      </c>
      <c r="D4943">
        <v>4.9909660756722596E-3</v>
      </c>
      <c r="E4943">
        <v>1.3605229607978799E-3</v>
      </c>
      <c r="F4943">
        <v>9.4489607101177998E-4</v>
      </c>
      <c r="G4943">
        <v>7.9395672909981108E-3</v>
      </c>
      <c r="H4943" t="s">
        <v>4080</v>
      </c>
      <c r="I4943" s="3" t="str">
        <f t="shared" si="77"/>
        <v>YMR245W</v>
      </c>
    </row>
    <row r="4944" spans="1:9">
      <c r="A4944" t="s">
        <v>886</v>
      </c>
      <c r="B4944">
        <v>3.9654638887238504E-3</v>
      </c>
      <c r="C4944">
        <v>5.5273239730442299E-2</v>
      </c>
      <c r="D4944">
        <v>9.5801897416665002E-3</v>
      </c>
      <c r="E4944">
        <v>1.5936172337001899E-3</v>
      </c>
      <c r="F4944">
        <v>-1.3105962518283399E-4</v>
      </c>
      <c r="G4944">
        <v>8.0619874026305396E-3</v>
      </c>
      <c r="H4944" t="s">
        <v>4069</v>
      </c>
      <c r="I4944" s="3" t="str">
        <f t="shared" si="77"/>
        <v>YMR245W</v>
      </c>
    </row>
    <row r="4945" spans="1:9">
      <c r="A4945" t="s">
        <v>887</v>
      </c>
      <c r="B4945">
        <v>5.5017924700291997E-3</v>
      </c>
      <c r="C4945">
        <v>3.3985866452452197E-2</v>
      </c>
      <c r="D4945">
        <v>6.6431340110274604E-3</v>
      </c>
      <c r="E4945">
        <v>1.9004092093262101E-3</v>
      </c>
      <c r="F4945">
        <v>6.1663507625926998E-4</v>
      </c>
      <c r="G4945">
        <v>1.0386949863799099E-2</v>
      </c>
      <c r="H4945" t="s">
        <v>4069</v>
      </c>
      <c r="I4945" s="3" t="str">
        <f t="shared" si="77"/>
        <v>FAA4</v>
      </c>
    </row>
    <row r="4946" spans="1:9">
      <c r="A4946" t="s">
        <v>888</v>
      </c>
      <c r="B4946">
        <v>1.9894294131965501E-2</v>
      </c>
      <c r="C4946">
        <v>2.21291665914689E-2</v>
      </c>
      <c r="D4946">
        <v>4.9667496085793097E-3</v>
      </c>
      <c r="E4946">
        <v>6.0786195069542697E-3</v>
      </c>
      <c r="F4946">
        <v>4.2687052416443098E-3</v>
      </c>
      <c r="G4946">
        <v>3.5519883022286702E-2</v>
      </c>
      <c r="H4946" t="s">
        <v>4080</v>
      </c>
      <c r="I4946" s="3" t="str">
        <f t="shared" si="77"/>
        <v>RKR1</v>
      </c>
    </row>
    <row r="4947" spans="1:9">
      <c r="A4947" t="s">
        <v>888</v>
      </c>
      <c r="B4947">
        <v>1.8308799786309098E-2</v>
      </c>
      <c r="C4947">
        <v>5.16252473976564E-2</v>
      </c>
      <c r="D4947">
        <v>9.0778038205778198E-3</v>
      </c>
      <c r="E4947">
        <v>7.1961146193360902E-3</v>
      </c>
      <c r="F4947">
        <v>-1.89401741313211E-4</v>
      </c>
      <c r="G4947">
        <v>3.6807001313931297E-2</v>
      </c>
      <c r="H4947" t="s">
        <v>4069</v>
      </c>
      <c r="I4947" s="3" t="str">
        <f t="shared" si="77"/>
        <v>RKR1</v>
      </c>
    </row>
    <row r="4948" spans="1:9">
      <c r="A4948" t="s">
        <v>889</v>
      </c>
      <c r="B4948">
        <v>5.3797231901258798E-3</v>
      </c>
      <c r="C4948">
        <v>1.7613580870395301E-2</v>
      </c>
      <c r="D4948">
        <v>4.3465673262267704E-3</v>
      </c>
      <c r="E4948">
        <v>1.54483756840413E-3</v>
      </c>
      <c r="F4948">
        <v>1.40859179777765E-3</v>
      </c>
      <c r="G4948">
        <v>9.3508545824741007E-3</v>
      </c>
      <c r="H4948" t="s">
        <v>4080</v>
      </c>
      <c r="I4948" s="3" t="str">
        <f t="shared" si="77"/>
        <v>GAD1</v>
      </c>
    </row>
    <row r="4949" spans="1:9">
      <c r="A4949" t="s">
        <v>889</v>
      </c>
      <c r="B4949">
        <v>5.8166165007722398E-3</v>
      </c>
      <c r="C4949">
        <v>8.7333532392941005E-2</v>
      </c>
      <c r="D4949">
        <v>1.372925397651E-2</v>
      </c>
      <c r="E4949">
        <v>2.74167830065826E-3</v>
      </c>
      <c r="F4949">
        <v>-1.23109193805812E-3</v>
      </c>
      <c r="G4949">
        <v>1.28643249396026E-2</v>
      </c>
      <c r="H4949" t="s">
        <v>4069</v>
      </c>
      <c r="I4949" s="3" t="str">
        <f t="shared" si="77"/>
        <v>GAD1</v>
      </c>
    </row>
    <row r="4950" spans="1:9">
      <c r="A4950" t="s">
        <v>890</v>
      </c>
      <c r="B4950">
        <v>4.7154027444655201E-3</v>
      </c>
      <c r="C4950">
        <v>1.28808371051686E-2</v>
      </c>
      <c r="D4950">
        <v>3.6731638384618101E-3</v>
      </c>
      <c r="E4950">
        <v>1.2472350027135099E-3</v>
      </c>
      <c r="F4950">
        <v>1.5092831017203599E-3</v>
      </c>
      <c r="G4950">
        <v>7.9215223872106805E-3</v>
      </c>
      <c r="H4950" t="s">
        <v>4080</v>
      </c>
      <c r="I4950" s="3" t="str">
        <f t="shared" si="77"/>
        <v>HOR7</v>
      </c>
    </row>
    <row r="4951" spans="1:9">
      <c r="A4951" t="s">
        <v>890</v>
      </c>
      <c r="B4951">
        <v>4.5729315380450102E-3</v>
      </c>
      <c r="C4951">
        <v>1.3699906871349799E-2</v>
      </c>
      <c r="D4951">
        <v>3.7813842262419701E-3</v>
      </c>
      <c r="E4951">
        <v>1.2289985273000301E-3</v>
      </c>
      <c r="F4951">
        <v>1.41369024774376E-3</v>
      </c>
      <c r="G4951">
        <v>7.7321728283462603E-3</v>
      </c>
      <c r="H4951" t="s">
        <v>4069</v>
      </c>
      <c r="I4951" s="3" t="str">
        <f t="shared" si="77"/>
        <v>HOR7</v>
      </c>
    </row>
    <row r="4952" spans="1:9">
      <c r="A4952" t="s">
        <v>891</v>
      </c>
      <c r="B4952">
        <v>4.2098517609677401E-4</v>
      </c>
      <c r="C4952">
        <v>0.72348616354763695</v>
      </c>
      <c r="D4952">
        <v>8.0928485942071304E-2</v>
      </c>
      <c r="E4952">
        <v>1.1245385159718601E-3</v>
      </c>
      <c r="F4952">
        <v>-2.4697331065339201E-3</v>
      </c>
      <c r="G4952">
        <v>3.3117034587274601E-3</v>
      </c>
      <c r="H4952" t="s">
        <v>4080</v>
      </c>
      <c r="I4952" s="3" t="str">
        <f t="shared" si="77"/>
        <v>GTO3</v>
      </c>
    </row>
    <row r="4953" spans="1:9">
      <c r="A4953" t="s">
        <v>891</v>
      </c>
      <c r="B4953">
        <v>1.1483502427112799E-3</v>
      </c>
      <c r="C4953">
        <v>0.43393323392557898</v>
      </c>
      <c r="D4953">
        <v>5.1580022947636701E-2</v>
      </c>
      <c r="E4953">
        <v>1.3503868408499501E-3</v>
      </c>
      <c r="F4953">
        <v>-2.32292964145991E-3</v>
      </c>
      <c r="G4953">
        <v>4.6196301268824702E-3</v>
      </c>
      <c r="H4953" t="s">
        <v>4069</v>
      </c>
      <c r="I4953" s="3" t="str">
        <f t="shared" si="77"/>
        <v>GTO3</v>
      </c>
    </row>
    <row r="4954" spans="1:9">
      <c r="A4954" t="s">
        <v>892</v>
      </c>
      <c r="B4954">
        <v>4.2318319402375303E-3</v>
      </c>
      <c r="C4954">
        <v>1.9465364764395102E-2</v>
      </c>
      <c r="D4954">
        <v>4.6064544640222601E-3</v>
      </c>
      <c r="E4954">
        <v>1.24839856154394E-3</v>
      </c>
      <c r="F4954">
        <v>1.02272127429817E-3</v>
      </c>
      <c r="G4954">
        <v>7.4409426061768803E-3</v>
      </c>
      <c r="H4954" t="s">
        <v>4069</v>
      </c>
      <c r="I4954" s="3" t="str">
        <f t="shared" si="77"/>
        <v>YMR252C</v>
      </c>
    </row>
    <row r="4955" spans="1:9">
      <c r="A4955" t="s">
        <v>893</v>
      </c>
      <c r="B4955">
        <v>-4.7972781907278201E-3</v>
      </c>
      <c r="C4955">
        <v>3.3980918837113001E-3</v>
      </c>
      <c r="D4955">
        <v>2.1166446114081702E-3</v>
      </c>
      <c r="E4955">
        <v>9.18283633323445E-4</v>
      </c>
      <c r="F4955">
        <v>-7.1578014185111798E-3</v>
      </c>
      <c r="G4955">
        <v>-2.43675496294445E-3</v>
      </c>
      <c r="H4955" t="s">
        <v>4080</v>
      </c>
      <c r="I4955" s="3" t="str">
        <f t="shared" si="77"/>
        <v>YMR253C</v>
      </c>
    </row>
    <row r="4956" spans="1:9">
      <c r="A4956" t="s">
        <v>893</v>
      </c>
      <c r="B4956">
        <v>-4.2618768057607901E-3</v>
      </c>
      <c r="C4956">
        <v>4.0230123344101596E-3</v>
      </c>
      <c r="D4956">
        <v>2.2182986058360801E-3</v>
      </c>
      <c r="E4956">
        <v>8.4838468967878499E-4</v>
      </c>
      <c r="F4956">
        <v>-6.4427190786810204E-3</v>
      </c>
      <c r="G4956">
        <v>-2.0810345328405502E-3</v>
      </c>
      <c r="H4956" t="s">
        <v>4069</v>
      </c>
      <c r="I4956" s="3" t="str">
        <f t="shared" si="77"/>
        <v>YMR253C</v>
      </c>
    </row>
    <row r="4957" spans="1:9">
      <c r="A4957" t="s">
        <v>894</v>
      </c>
      <c r="B4957">
        <v>5.4523224239050698E-3</v>
      </c>
      <c r="C4957">
        <v>1.1069933930603701E-2</v>
      </c>
      <c r="D4957">
        <v>3.4074782640129398E-3</v>
      </c>
      <c r="E4957">
        <v>1.38734763110827E-3</v>
      </c>
      <c r="F4957">
        <v>1.8860318036651E-3</v>
      </c>
      <c r="G4957">
        <v>9.0186130441450504E-3</v>
      </c>
      <c r="H4957" t="s">
        <v>4080</v>
      </c>
      <c r="I4957" s="3" t="str">
        <f t="shared" si="77"/>
        <v>YMR254C</v>
      </c>
    </row>
    <row r="4958" spans="1:9">
      <c r="A4958" t="s">
        <v>894</v>
      </c>
      <c r="B4958">
        <v>4.9211000767579701E-3</v>
      </c>
      <c r="C4958">
        <v>1.7115320736273601E-2</v>
      </c>
      <c r="D4958">
        <v>4.2847161719169304E-3</v>
      </c>
      <c r="E4958">
        <v>1.40234323219734E-3</v>
      </c>
      <c r="F4958">
        <v>1.31626203674397E-3</v>
      </c>
      <c r="G4958">
        <v>8.5259381167719604E-3</v>
      </c>
      <c r="H4958" t="s">
        <v>4069</v>
      </c>
      <c r="I4958" s="3" t="str">
        <f t="shared" si="77"/>
        <v>YMR254C</v>
      </c>
    </row>
    <row r="4959" spans="1:9">
      <c r="A4959" t="s">
        <v>895</v>
      </c>
      <c r="B4959">
        <v>5.2931647940980004E-3</v>
      </c>
      <c r="C4959">
        <v>7.5383994099533997E-3</v>
      </c>
      <c r="D4959">
        <v>2.8295738852100699E-3</v>
      </c>
      <c r="E4959">
        <v>1.2239925598496999E-3</v>
      </c>
      <c r="F4959">
        <v>2.1467917527943701E-3</v>
      </c>
      <c r="G4959">
        <v>8.4395378354016302E-3</v>
      </c>
      <c r="H4959" t="s">
        <v>4080</v>
      </c>
      <c r="I4959" s="3" t="str">
        <f t="shared" si="77"/>
        <v>GFD1</v>
      </c>
    </row>
    <row r="4960" spans="1:9">
      <c r="A4960" t="s">
        <v>895</v>
      </c>
      <c r="B4960">
        <v>5.12907330729116E-3</v>
      </c>
      <c r="C4960">
        <v>8.7164305725911696E-3</v>
      </c>
      <c r="D4960">
        <v>3.0363436060182E-3</v>
      </c>
      <c r="E4960">
        <v>1.22920409618339E-3</v>
      </c>
      <c r="F4960">
        <v>1.9693035853524002E-3</v>
      </c>
      <c r="G4960">
        <v>8.2888430292299194E-3</v>
      </c>
      <c r="H4960" t="s">
        <v>4069</v>
      </c>
      <c r="I4960" s="3" t="str">
        <f t="shared" si="77"/>
        <v>GFD1</v>
      </c>
    </row>
    <row r="4961" spans="1:9">
      <c r="A4961" t="s">
        <v>896</v>
      </c>
      <c r="B4961">
        <v>3.5709517192719599E-4</v>
      </c>
      <c r="C4961">
        <v>0.91911075721747604</v>
      </c>
      <c r="D4961">
        <v>0.100069246917564</v>
      </c>
      <c r="E4961">
        <v>3.3440145574476E-3</v>
      </c>
      <c r="F4961">
        <v>-8.2389679075510099E-3</v>
      </c>
      <c r="G4961">
        <v>8.9531582514053992E-3</v>
      </c>
      <c r="H4961" t="s">
        <v>4080</v>
      </c>
      <c r="I4961" s="3" t="str">
        <f t="shared" si="77"/>
        <v>COX7</v>
      </c>
    </row>
    <row r="4962" spans="1:9">
      <c r="A4962" t="s">
        <v>897</v>
      </c>
      <c r="B4962">
        <v>5.5861706168920701E-3</v>
      </c>
      <c r="C4962">
        <v>0.16832299522875099</v>
      </c>
      <c r="D4962">
        <v>2.3457039018556398E-2</v>
      </c>
      <c r="E4962">
        <v>3.4697730766649502E-3</v>
      </c>
      <c r="F4962">
        <v>-3.3331650277627699E-3</v>
      </c>
      <c r="G4962">
        <v>1.45055062615469E-2</v>
      </c>
      <c r="H4962" t="s">
        <v>4080</v>
      </c>
      <c r="I4962" s="3" t="str">
        <f t="shared" si="77"/>
        <v>PET111</v>
      </c>
    </row>
    <row r="4963" spans="1:9">
      <c r="A4963" t="s">
        <v>898</v>
      </c>
      <c r="B4963">
        <v>2.50815638668228E-3</v>
      </c>
      <c r="C4963">
        <v>0.143750538222434</v>
      </c>
      <c r="D4963">
        <v>2.0593429130666599E-2</v>
      </c>
      <c r="E4963">
        <v>1.4478129056121399E-3</v>
      </c>
      <c r="F4963">
        <v>-1.21356516988412E-3</v>
      </c>
      <c r="G4963">
        <v>6.2298779432486701E-3</v>
      </c>
      <c r="H4963" t="s">
        <v>4080</v>
      </c>
      <c r="I4963" s="3" t="str">
        <f t="shared" si="77"/>
        <v>YMR258C</v>
      </c>
    </row>
    <row r="4964" spans="1:9">
      <c r="A4964" t="s">
        <v>898</v>
      </c>
      <c r="B4964">
        <v>2.5051257114923702E-3</v>
      </c>
      <c r="C4964">
        <v>0.18083086685421099</v>
      </c>
      <c r="D4964">
        <v>2.4889873769961199E-2</v>
      </c>
      <c r="E4964">
        <v>1.6117484445809E-3</v>
      </c>
      <c r="F4964">
        <v>-1.63800556376239E-3</v>
      </c>
      <c r="G4964">
        <v>6.6482569867471197E-3</v>
      </c>
      <c r="H4964" t="s">
        <v>4069</v>
      </c>
      <c r="I4964" s="3" t="str">
        <f t="shared" si="77"/>
        <v>YMR258C</v>
      </c>
    </row>
    <row r="4965" spans="1:9">
      <c r="A4965" t="s">
        <v>899</v>
      </c>
      <c r="B4965">
        <v>5.8985796594126297E-3</v>
      </c>
      <c r="C4965">
        <v>2.5218242634197498E-2</v>
      </c>
      <c r="D4965">
        <v>5.4110765099608504E-3</v>
      </c>
      <c r="E4965">
        <v>1.8692139282833801E-3</v>
      </c>
      <c r="F4965">
        <v>1.0936122884489701E-3</v>
      </c>
      <c r="G4965">
        <v>1.0703547030376299E-2</v>
      </c>
      <c r="H4965" t="s">
        <v>4080</v>
      </c>
      <c r="I4965" s="3" t="str">
        <f t="shared" si="77"/>
        <v>YMR259C</v>
      </c>
    </row>
    <row r="4966" spans="1:9">
      <c r="A4966" t="s">
        <v>899</v>
      </c>
      <c r="B4966">
        <v>5.6623367624359698E-3</v>
      </c>
      <c r="C4966">
        <v>1.9144675568825799E-2</v>
      </c>
      <c r="D4966">
        <v>4.57375454186434E-3</v>
      </c>
      <c r="E4966">
        <v>1.6628958741372901E-3</v>
      </c>
      <c r="F4966">
        <v>1.3877268338240701E-3</v>
      </c>
      <c r="G4966">
        <v>9.9369466910478599E-3</v>
      </c>
      <c r="H4966" t="s">
        <v>4069</v>
      </c>
      <c r="I4966" s="3" t="str">
        <f t="shared" si="77"/>
        <v>YMR259C</v>
      </c>
    </row>
    <row r="4967" spans="1:9">
      <c r="A4967" t="s">
        <v>900</v>
      </c>
      <c r="B4967">
        <v>8.0652003476537806E-3</v>
      </c>
      <c r="C4967">
        <v>4.4239260535973799E-3</v>
      </c>
      <c r="D4967">
        <v>2.2924156771453102E-3</v>
      </c>
      <c r="E4967">
        <v>1.6415747417177599E-3</v>
      </c>
      <c r="F4967">
        <v>3.8453981347547298E-3</v>
      </c>
      <c r="G4967">
        <v>1.22850025605528E-2</v>
      </c>
      <c r="H4967" t="s">
        <v>4080</v>
      </c>
      <c r="I4967" s="3" t="str">
        <f t="shared" si="77"/>
        <v>TPS3</v>
      </c>
    </row>
    <row r="4968" spans="1:9">
      <c r="A4968" t="s">
        <v>900</v>
      </c>
      <c r="B4968">
        <v>6.9429018085387E-3</v>
      </c>
      <c r="C4968">
        <v>2.5093986274801802E-2</v>
      </c>
      <c r="D4968">
        <v>5.3945515580414499E-3</v>
      </c>
      <c r="E4968">
        <v>2.1970920407728802E-3</v>
      </c>
      <c r="F4968">
        <v>1.2950969173068101E-3</v>
      </c>
      <c r="G4968">
        <v>1.2590706699770599E-2</v>
      </c>
      <c r="H4968" t="s">
        <v>4069</v>
      </c>
      <c r="I4968" s="3" t="str">
        <f t="shared" si="77"/>
        <v>TPS3</v>
      </c>
    </row>
    <row r="4969" spans="1:9">
      <c r="A4969" t="s">
        <v>901</v>
      </c>
      <c r="B4969">
        <v>-9.7054748262726095E-4</v>
      </c>
      <c r="C4969">
        <v>0.450624083947614</v>
      </c>
      <c r="D4969">
        <v>5.32591165976843E-2</v>
      </c>
      <c r="E4969">
        <v>1.1866516247082499E-3</v>
      </c>
      <c r="F4969">
        <v>-4.0209325943306E-3</v>
      </c>
      <c r="G4969">
        <v>2.07983762907608E-3</v>
      </c>
      <c r="H4969" t="s">
        <v>4080</v>
      </c>
      <c r="I4969" s="3" t="str">
        <f t="shared" si="77"/>
        <v>YMR262W</v>
      </c>
    </row>
    <row r="4970" spans="1:9">
      <c r="A4970" t="s">
        <v>901</v>
      </c>
      <c r="B4970">
        <v>-6.3069426529402004E-4</v>
      </c>
      <c r="C4970">
        <v>0.592784016084693</v>
      </c>
      <c r="D4970">
        <v>6.7779232787345198E-2</v>
      </c>
      <c r="E4970">
        <v>1.1047861954574601E-3</v>
      </c>
      <c r="F4970">
        <v>-3.4706375915987101E-3</v>
      </c>
      <c r="G4970">
        <v>2.20924906101067E-3</v>
      </c>
      <c r="H4970" t="s">
        <v>4069</v>
      </c>
      <c r="I4970" s="3" t="str">
        <f t="shared" si="77"/>
        <v>YMR262W</v>
      </c>
    </row>
    <row r="4971" spans="1:9">
      <c r="A4971" t="s">
        <v>902</v>
      </c>
      <c r="B4971">
        <v>4.4536988904374302E-3</v>
      </c>
      <c r="C4971">
        <v>0.15443888770408801</v>
      </c>
      <c r="D4971">
        <v>2.1853233312662201E-2</v>
      </c>
      <c r="E4971">
        <v>2.6561633375222298E-3</v>
      </c>
      <c r="F4971">
        <v>-2.3741863374803301E-3</v>
      </c>
      <c r="G4971">
        <v>1.12815841183552E-2</v>
      </c>
      <c r="H4971" t="s">
        <v>4080</v>
      </c>
      <c r="I4971" s="3" t="str">
        <f t="shared" si="77"/>
        <v>SAP30</v>
      </c>
    </row>
    <row r="4972" spans="1:9">
      <c r="A4972" t="s">
        <v>903</v>
      </c>
      <c r="B4972">
        <v>8.1171107388839205E-4</v>
      </c>
      <c r="C4972">
        <v>0.58666514673270198</v>
      </c>
      <c r="D4972">
        <v>6.7164134437867201E-2</v>
      </c>
      <c r="E4972">
        <v>1.3979456346534501E-3</v>
      </c>
      <c r="F4972">
        <v>-2.7818225817588501E-3</v>
      </c>
      <c r="G4972">
        <v>4.4052447295356402E-3</v>
      </c>
      <c r="H4972" t="s">
        <v>4080</v>
      </c>
      <c r="I4972" s="3" t="str">
        <f t="shared" si="77"/>
        <v>CUE1</v>
      </c>
    </row>
    <row r="4973" spans="1:9">
      <c r="A4973" t="s">
        <v>903</v>
      </c>
      <c r="B4973">
        <v>1.6974204779153399E-3</v>
      </c>
      <c r="C4973">
        <v>0.284037035684578</v>
      </c>
      <c r="D4973">
        <v>3.6167543931641601E-2</v>
      </c>
      <c r="E4973">
        <v>1.41500140451433E-3</v>
      </c>
      <c r="F4973">
        <v>-1.9399564299290601E-3</v>
      </c>
      <c r="G4973">
        <v>5.3347973857597398E-3</v>
      </c>
      <c r="H4973" t="s">
        <v>4069</v>
      </c>
      <c r="I4973" s="3" t="str">
        <f t="shared" si="77"/>
        <v>CUE1</v>
      </c>
    </row>
    <row r="4974" spans="1:9">
      <c r="A4974" t="s">
        <v>904</v>
      </c>
      <c r="B4974">
        <v>4.1224750969335502E-3</v>
      </c>
      <c r="C4974">
        <v>8.1722100994435207E-2</v>
      </c>
      <c r="D4974">
        <v>1.3018720250016901E-2</v>
      </c>
      <c r="E4974">
        <v>1.89620129263163E-3</v>
      </c>
      <c r="F4974">
        <v>-7.5186550261542595E-4</v>
      </c>
      <c r="G4974">
        <v>8.9968156964825297E-3</v>
      </c>
      <c r="H4974" t="s">
        <v>4080</v>
      </c>
      <c r="I4974" s="3" t="str">
        <f t="shared" si="77"/>
        <v>YMR265C</v>
      </c>
    </row>
    <row r="4975" spans="1:9">
      <c r="A4975" t="s">
        <v>904</v>
      </c>
      <c r="B4975">
        <v>3.5783332645201301E-3</v>
      </c>
      <c r="C4975">
        <v>0.16437717615964201</v>
      </c>
      <c r="D4975">
        <v>2.2986500095672099E-2</v>
      </c>
      <c r="E4975">
        <v>2.19750658546841E-3</v>
      </c>
      <c r="F4975">
        <v>-2.0705372477761402E-3</v>
      </c>
      <c r="G4975">
        <v>9.2272037768163992E-3</v>
      </c>
      <c r="H4975" t="s">
        <v>4069</v>
      </c>
      <c r="I4975" s="3" t="str">
        <f t="shared" si="77"/>
        <v>YMR265C</v>
      </c>
    </row>
    <row r="4976" spans="1:9">
      <c r="A4976" t="s">
        <v>905</v>
      </c>
      <c r="B4976">
        <v>9.3926743860417797E-4</v>
      </c>
      <c r="C4976">
        <v>0.72084489842729804</v>
      </c>
      <c r="D4976">
        <v>8.0682710319795001E-2</v>
      </c>
      <c r="E4976">
        <v>2.4838783170884901E-3</v>
      </c>
      <c r="F4976">
        <v>-5.4457450452343901E-3</v>
      </c>
      <c r="G4976">
        <v>7.3242799224427502E-3</v>
      </c>
      <c r="H4976" t="s">
        <v>4080</v>
      </c>
      <c r="I4976" s="3" t="str">
        <f t="shared" si="77"/>
        <v>PPA2</v>
      </c>
    </row>
    <row r="4977" spans="1:9">
      <c r="A4977" t="s">
        <v>905</v>
      </c>
      <c r="B4977">
        <v>2.3114727789814598E-3</v>
      </c>
      <c r="C4977">
        <v>0.56961496820077895</v>
      </c>
      <c r="D4977">
        <v>6.5490703425694297E-2</v>
      </c>
      <c r="E4977">
        <v>3.8004556273517698E-3</v>
      </c>
      <c r="F4977">
        <v>-7.4579094238308198E-3</v>
      </c>
      <c r="G4977">
        <v>1.20808549817937E-2</v>
      </c>
      <c r="H4977" t="s">
        <v>4069</v>
      </c>
      <c r="I4977" s="3" t="str">
        <f t="shared" si="77"/>
        <v>PPA2</v>
      </c>
    </row>
    <row r="4978" spans="1:9">
      <c r="A4978" t="s">
        <v>906</v>
      </c>
      <c r="B4978">
        <v>-1.76919708251645E-3</v>
      </c>
      <c r="C4978">
        <v>1.6690910201699001E-2</v>
      </c>
      <c r="D4978">
        <v>4.2276978258478102E-3</v>
      </c>
      <c r="E4978">
        <v>5.0079953023176704E-4</v>
      </c>
      <c r="F4978">
        <v>-3.0565432582254299E-3</v>
      </c>
      <c r="G4978">
        <v>-4.8185090680747002E-4</v>
      </c>
      <c r="H4978" t="s">
        <v>4080</v>
      </c>
      <c r="I4978" s="3" t="str">
        <f t="shared" si="77"/>
        <v>TMA23</v>
      </c>
    </row>
    <row r="4979" spans="1:9">
      <c r="A4979" t="s">
        <v>906</v>
      </c>
      <c r="B4979">
        <v>-1.34333341999033E-3</v>
      </c>
      <c r="C4979">
        <v>0.100755800698255</v>
      </c>
      <c r="D4979">
        <v>1.53832167164958E-2</v>
      </c>
      <c r="E4979">
        <v>6.6860844185971701E-4</v>
      </c>
      <c r="F4979">
        <v>-3.0620461357880099E-3</v>
      </c>
      <c r="G4979">
        <v>3.7537929580736099E-4</v>
      </c>
      <c r="H4979" t="s">
        <v>4069</v>
      </c>
      <c r="I4979" s="3" t="str">
        <f t="shared" si="77"/>
        <v>TMA23</v>
      </c>
    </row>
    <row r="4980" spans="1:9">
      <c r="A4980" t="s">
        <v>907</v>
      </c>
      <c r="B4980">
        <v>1.6624781001999701E-3</v>
      </c>
      <c r="C4980">
        <v>0.21564029612268701</v>
      </c>
      <c r="D4980">
        <v>2.8784565930963901E-2</v>
      </c>
      <c r="E4980">
        <v>1.1731559887871799E-3</v>
      </c>
      <c r="F4980">
        <v>-1.35321537494431E-3</v>
      </c>
      <c r="G4980">
        <v>4.6781715753442497E-3</v>
      </c>
      <c r="H4980" t="s">
        <v>4080</v>
      </c>
      <c r="I4980" s="3" t="str">
        <f t="shared" si="77"/>
        <v>URA10</v>
      </c>
    </row>
    <row r="4981" spans="1:9">
      <c r="A4981" t="s">
        <v>907</v>
      </c>
      <c r="B4981">
        <v>1.99170134051367E-3</v>
      </c>
      <c r="C4981">
        <v>0.136314608413207</v>
      </c>
      <c r="D4981">
        <v>1.9730415511926499E-2</v>
      </c>
      <c r="E4981">
        <v>1.1229731784515699E-3</v>
      </c>
      <c r="F4981">
        <v>-8.9499311392071896E-4</v>
      </c>
      <c r="G4981">
        <v>4.8783957949480499E-3</v>
      </c>
      <c r="H4981" t="s">
        <v>4069</v>
      </c>
      <c r="I4981" s="3" t="str">
        <f t="shared" si="77"/>
        <v>URA10</v>
      </c>
    </row>
    <row r="4982" spans="1:9">
      <c r="A4982" t="s">
        <v>908</v>
      </c>
      <c r="B4982">
        <v>1.45631932689037E-2</v>
      </c>
      <c r="C4982">
        <v>5.3850716033588798E-2</v>
      </c>
      <c r="D4982">
        <v>9.3765080821568807E-3</v>
      </c>
      <c r="E4982">
        <v>5.8028674267984297E-3</v>
      </c>
      <c r="F4982">
        <v>-3.5355233302997299E-4</v>
      </c>
      <c r="G4982">
        <v>2.9479938870837399E-2</v>
      </c>
      <c r="H4982" t="s">
        <v>4080</v>
      </c>
      <c r="I4982" s="3" t="str">
        <f t="shared" si="77"/>
        <v>SCS7</v>
      </c>
    </row>
    <row r="4983" spans="1:9">
      <c r="A4983" t="s">
        <v>908</v>
      </c>
      <c r="B4983">
        <v>7.0527507041771801E-3</v>
      </c>
      <c r="C4983">
        <v>4.7794997923368901E-2</v>
      </c>
      <c r="D4983">
        <v>8.5680650512682307E-3</v>
      </c>
      <c r="E4983">
        <v>2.7044531695876199E-3</v>
      </c>
      <c r="F4983">
        <v>1.00732511106175E-4</v>
      </c>
      <c r="G4983">
        <v>1.40047688972482E-2</v>
      </c>
      <c r="H4983" t="s">
        <v>4069</v>
      </c>
      <c r="I4983" s="3" t="str">
        <f t="shared" si="77"/>
        <v>SCS7</v>
      </c>
    </row>
    <row r="4984" spans="1:9">
      <c r="A4984" t="s">
        <v>909</v>
      </c>
      <c r="B4984">
        <v>4.7193274660224799E-3</v>
      </c>
      <c r="C4984">
        <v>1.38479765169972E-2</v>
      </c>
      <c r="D4984">
        <v>3.8020377929183801E-3</v>
      </c>
      <c r="E4984">
        <v>1.27189048858837E-3</v>
      </c>
      <c r="F4984">
        <v>1.44982887913862E-3</v>
      </c>
      <c r="G4984">
        <v>7.98882605290634E-3</v>
      </c>
      <c r="H4984" t="s">
        <v>4080</v>
      </c>
      <c r="I4984" s="3" t="str">
        <f t="shared" si="77"/>
        <v>ZDS1</v>
      </c>
    </row>
    <row r="4985" spans="1:9">
      <c r="A4985" t="s">
        <v>910</v>
      </c>
      <c r="B4985">
        <v>7.3740627755469702E-3</v>
      </c>
      <c r="C4985">
        <v>1.19440247558766E-2</v>
      </c>
      <c r="D4985">
        <v>3.53288573195088E-3</v>
      </c>
      <c r="E4985">
        <v>1.91300569525482E-3</v>
      </c>
      <c r="F4985">
        <v>2.4565250838561002E-3</v>
      </c>
      <c r="G4985">
        <v>1.22916004672378E-2</v>
      </c>
      <c r="H4985" t="s">
        <v>4080</v>
      </c>
      <c r="I4985" s="3" t="str">
        <f t="shared" si="77"/>
        <v>RCE1</v>
      </c>
    </row>
    <row r="4986" spans="1:9">
      <c r="A4986" t="s">
        <v>910</v>
      </c>
      <c r="B4986">
        <v>6.4258782697803303E-3</v>
      </c>
      <c r="C4986">
        <v>2.6187199764202199E-2</v>
      </c>
      <c r="D4986">
        <v>5.5291993409124296E-3</v>
      </c>
      <c r="E4986">
        <v>2.0581283379617001E-3</v>
      </c>
      <c r="F4986">
        <v>1.1352909488076301E-3</v>
      </c>
      <c r="G4986">
        <v>1.1716465590752999E-2</v>
      </c>
      <c r="H4986" t="s">
        <v>4069</v>
      </c>
      <c r="I4986" s="3" t="str">
        <f t="shared" si="77"/>
        <v>RCE1</v>
      </c>
    </row>
    <row r="4987" spans="1:9">
      <c r="A4987" t="s">
        <v>911</v>
      </c>
      <c r="B4987">
        <v>-3.0219293963017202E-3</v>
      </c>
      <c r="C4987">
        <v>0.45166301419133098</v>
      </c>
      <c r="D4987">
        <v>5.3347204419964697E-2</v>
      </c>
      <c r="E4987">
        <v>3.70382257160542E-3</v>
      </c>
      <c r="F4987">
        <v>-1.25429084212904E-2</v>
      </c>
      <c r="G4987">
        <v>6.4990496286869599E-3</v>
      </c>
      <c r="H4987" t="s">
        <v>4080</v>
      </c>
      <c r="I4987" s="3" t="str">
        <f t="shared" si="77"/>
        <v>BUL1</v>
      </c>
    </row>
    <row r="4988" spans="1:9">
      <c r="A4988" t="s">
        <v>911</v>
      </c>
      <c r="B4988">
        <v>-3.7149933873883399E-3</v>
      </c>
      <c r="C4988">
        <v>0.38785221966775602</v>
      </c>
      <c r="D4988">
        <v>4.69941579491647E-2</v>
      </c>
      <c r="E4988">
        <v>3.9294313444788297E-3</v>
      </c>
      <c r="F4988">
        <v>-1.38159182258856E-2</v>
      </c>
      <c r="G4988">
        <v>6.3859314511089098E-3</v>
      </c>
      <c r="H4988" t="s">
        <v>4069</v>
      </c>
      <c r="I4988" s="3" t="str">
        <f t="shared" si="77"/>
        <v>BUL1</v>
      </c>
    </row>
    <row r="4989" spans="1:9">
      <c r="A4989" t="s">
        <v>912</v>
      </c>
      <c r="B4989">
        <v>9.6200301098175196E-3</v>
      </c>
      <c r="C4989">
        <v>1.85094337692303E-2</v>
      </c>
      <c r="D4989">
        <v>4.4868913905226999E-3</v>
      </c>
      <c r="E4989">
        <v>2.7995428890424598E-3</v>
      </c>
      <c r="F4989">
        <v>2.4235760111601498E-3</v>
      </c>
      <c r="G4989">
        <v>1.68164842084749E-2</v>
      </c>
      <c r="H4989" t="s">
        <v>4080</v>
      </c>
      <c r="I4989" s="3" t="str">
        <f t="shared" si="77"/>
        <v>DSK2</v>
      </c>
    </row>
    <row r="4990" spans="1:9">
      <c r="A4990" t="s">
        <v>912</v>
      </c>
      <c r="B4990">
        <v>1.16361330599418E-2</v>
      </c>
      <c r="C4990">
        <v>1.53208151433827E-2</v>
      </c>
      <c r="D4990">
        <v>4.0298143591852098E-3</v>
      </c>
      <c r="E4990">
        <v>3.22001343746202E-3</v>
      </c>
      <c r="F4990">
        <v>3.3588250070970701E-3</v>
      </c>
      <c r="G4990">
        <v>1.9913441112786499E-2</v>
      </c>
      <c r="H4990" t="s">
        <v>4069</v>
      </c>
      <c r="I4990" s="3" t="str">
        <f t="shared" si="77"/>
        <v>DSK2</v>
      </c>
    </row>
    <row r="4991" spans="1:9">
      <c r="A4991" t="s">
        <v>913</v>
      </c>
      <c r="B4991">
        <v>2.8850701992230001E-3</v>
      </c>
      <c r="C4991">
        <v>0.11699983441341399</v>
      </c>
      <c r="D4991">
        <v>1.7402668075227602E-2</v>
      </c>
      <c r="E4991">
        <v>1.5245606667646299E-3</v>
      </c>
      <c r="F4991">
        <v>-1.0339377580877399E-3</v>
      </c>
      <c r="G4991">
        <v>6.8040781565337502E-3</v>
      </c>
      <c r="H4991" t="s">
        <v>4069</v>
      </c>
      <c r="I4991" s="3" t="str">
        <f t="shared" si="77"/>
        <v>YMR278W</v>
      </c>
    </row>
    <row r="4992" spans="1:9">
      <c r="A4992" t="s">
        <v>914</v>
      </c>
      <c r="B4992">
        <v>-9.7199397783739698E-4</v>
      </c>
      <c r="C4992">
        <v>0.298804607382749</v>
      </c>
      <c r="D4992">
        <v>3.7759651257154102E-2</v>
      </c>
      <c r="E4992">
        <v>8.3866575330882596E-4</v>
      </c>
      <c r="F4992">
        <v>-3.1278529294633101E-3</v>
      </c>
      <c r="G4992">
        <v>1.1838649737885201E-3</v>
      </c>
      <c r="H4992" t="s">
        <v>4080</v>
      </c>
      <c r="I4992" s="3" t="str">
        <f t="shared" si="77"/>
        <v>CAT8</v>
      </c>
    </row>
    <row r="4993" spans="1:9">
      <c r="A4993" t="s">
        <v>914</v>
      </c>
      <c r="B4993">
        <v>-3.2041816423252102E-4</v>
      </c>
      <c r="C4993">
        <v>0.72704215886463897</v>
      </c>
      <c r="D4993">
        <v>8.1226239336338393E-2</v>
      </c>
      <c r="E4993">
        <v>8.6768478802165397E-4</v>
      </c>
      <c r="F4993">
        <v>-2.5508729193789298E-3</v>
      </c>
      <c r="G4993">
        <v>1.91003659091389E-3</v>
      </c>
      <c r="H4993" t="s">
        <v>4069</v>
      </c>
      <c r="I4993" s="3" t="str">
        <f t="shared" si="77"/>
        <v>CAT8</v>
      </c>
    </row>
    <row r="4994" spans="1:9">
      <c r="A4994" t="s">
        <v>915</v>
      </c>
      <c r="B4994" s="1">
        <v>-1.45004596784296E-5</v>
      </c>
      <c r="C4994">
        <v>0.997228838999622</v>
      </c>
      <c r="D4994">
        <v>0.107623167500976</v>
      </c>
      <c r="E4994">
        <v>3.9726719823549297E-3</v>
      </c>
      <c r="F4994">
        <v>-1.0226578896461299E-2</v>
      </c>
      <c r="G4994">
        <v>1.0197577977104501E-2</v>
      </c>
      <c r="H4994" t="s">
        <v>4080</v>
      </c>
      <c r="I4994" s="3" t="str">
        <f t="shared" si="77"/>
        <v>AEP2</v>
      </c>
    </row>
    <row r="4995" spans="1:9">
      <c r="A4995" t="s">
        <v>915</v>
      </c>
      <c r="B4995">
        <v>7.9963477454635297E-4</v>
      </c>
      <c r="C4995">
        <v>0.88413107037781402</v>
      </c>
      <c r="D4995">
        <v>9.6739053537863801E-2</v>
      </c>
      <c r="E4995">
        <v>5.2149849434748796E-3</v>
      </c>
      <c r="F4995">
        <v>-1.2605910794267001E-2</v>
      </c>
      <c r="G4995">
        <v>1.42051803433597E-2</v>
      </c>
      <c r="H4995" t="s">
        <v>4069</v>
      </c>
      <c r="I4995" s="3" t="str">
        <f t="shared" ref="I4995:I5058" si="78">HYPERLINK(CONCATENATE("http://db.yeastgenome.org/cgi-bin/locus.pl?locus=",A4995),A4995)</f>
        <v>AEP2</v>
      </c>
    </row>
    <row r="4996" spans="1:9">
      <c r="A4996" t="s">
        <v>916</v>
      </c>
      <c r="B4996">
        <v>5.6086661546921896E-3</v>
      </c>
      <c r="C4996">
        <v>8.10181102355466E-4</v>
      </c>
      <c r="D4996">
        <v>1.5517893433630099E-3</v>
      </c>
      <c r="E4996">
        <v>7.8005242409939996E-4</v>
      </c>
      <c r="F4996">
        <v>3.6034775624582001E-3</v>
      </c>
      <c r="G4996">
        <v>7.6138547469261804E-3</v>
      </c>
      <c r="H4996" t="s">
        <v>4080</v>
      </c>
      <c r="I4996" s="3" t="str">
        <f t="shared" si="78"/>
        <v>RIT1</v>
      </c>
    </row>
    <row r="4997" spans="1:9">
      <c r="A4997" t="s">
        <v>916</v>
      </c>
      <c r="B4997">
        <v>6.08090921762255E-3</v>
      </c>
      <c r="C4997">
        <v>3.4172622706775098E-3</v>
      </c>
      <c r="D4997">
        <v>2.1166446114081702E-3</v>
      </c>
      <c r="E4997">
        <v>1.16550579594707E-3</v>
      </c>
      <c r="F4997">
        <v>3.0848811892321701E-3</v>
      </c>
      <c r="G4997">
        <v>9.0769372460129307E-3</v>
      </c>
      <c r="H4997" t="s">
        <v>4069</v>
      </c>
      <c r="I4997" s="3" t="str">
        <f t="shared" si="78"/>
        <v>RIT1</v>
      </c>
    </row>
    <row r="4998" spans="1:9">
      <c r="A4998" t="s">
        <v>917</v>
      </c>
      <c r="B4998">
        <v>6.1280432013744498E-3</v>
      </c>
      <c r="C4998">
        <v>3.2523120585453702E-3</v>
      </c>
      <c r="D4998">
        <v>2.0816052714737899E-3</v>
      </c>
      <c r="E4998">
        <v>1.1612199669703599E-3</v>
      </c>
      <c r="F4998">
        <v>3.1430322471022302E-3</v>
      </c>
      <c r="G4998">
        <v>9.1130541556466698E-3</v>
      </c>
      <c r="H4998" t="s">
        <v>4080</v>
      </c>
      <c r="I4998" s="3" t="str">
        <f t="shared" si="78"/>
        <v>YKU70</v>
      </c>
    </row>
    <row r="4999" spans="1:9">
      <c r="A4999" t="s">
        <v>917</v>
      </c>
      <c r="B4999">
        <v>6.7949718133608504E-3</v>
      </c>
      <c r="C4999">
        <v>7.9236244816809995E-3</v>
      </c>
      <c r="D4999">
        <v>2.90855903924014E-3</v>
      </c>
      <c r="E4999">
        <v>1.59058194149122E-3</v>
      </c>
      <c r="F4999">
        <v>2.7062507664723698E-3</v>
      </c>
      <c r="G4999">
        <v>1.0883692860249299E-2</v>
      </c>
      <c r="H4999" t="s">
        <v>4069</v>
      </c>
      <c r="I4999" s="3" t="str">
        <f t="shared" si="78"/>
        <v>YKU70</v>
      </c>
    </row>
    <row r="5000" spans="1:9">
      <c r="A5000" t="s">
        <v>918</v>
      </c>
      <c r="B5000">
        <v>7.0390109970991203E-3</v>
      </c>
      <c r="C5000">
        <v>2.3445313130831002E-3</v>
      </c>
      <c r="D5000">
        <v>1.91878857589863E-3</v>
      </c>
      <c r="E5000">
        <v>1.2379024135732799E-3</v>
      </c>
      <c r="F5000">
        <v>3.85688153847729E-3</v>
      </c>
      <c r="G5000">
        <v>1.0221140455720999E-2</v>
      </c>
      <c r="H5000" t="s">
        <v>4080</v>
      </c>
      <c r="I5000" s="3" t="str">
        <f t="shared" si="78"/>
        <v>NGL2</v>
      </c>
    </row>
    <row r="5001" spans="1:9">
      <c r="A5001" t="s">
        <v>918</v>
      </c>
      <c r="B5001">
        <v>6.3250444365575602E-3</v>
      </c>
      <c r="C5001">
        <v>8.7568345417066307E-3</v>
      </c>
      <c r="D5001">
        <v>3.0420721916204901E-3</v>
      </c>
      <c r="E5001">
        <v>1.51756191081021E-3</v>
      </c>
      <c r="F5001">
        <v>2.4240273541752898E-3</v>
      </c>
      <c r="G5001">
        <v>1.0226061518939801E-2</v>
      </c>
      <c r="H5001" t="s">
        <v>4069</v>
      </c>
      <c r="I5001" s="3" t="str">
        <f t="shared" si="78"/>
        <v>NGL2</v>
      </c>
    </row>
    <row r="5002" spans="1:9">
      <c r="A5002" t="s">
        <v>1253</v>
      </c>
      <c r="B5002">
        <v>1.60834139507115E-2</v>
      </c>
      <c r="C5002">
        <v>0.35923365146826902</v>
      </c>
      <c r="D5002">
        <v>4.4152285177961402E-2</v>
      </c>
      <c r="E5002">
        <v>1.5938236267000101E-2</v>
      </c>
      <c r="F5002">
        <v>-2.4887126689319E-2</v>
      </c>
      <c r="G5002">
        <v>5.7053954590741897E-2</v>
      </c>
      <c r="H5002" t="s">
        <v>4069</v>
      </c>
      <c r="I5002" s="3" t="str">
        <f t="shared" si="78"/>
        <v>MRPL33</v>
      </c>
    </row>
    <row r="5003" spans="1:9">
      <c r="A5003" t="s">
        <v>1254</v>
      </c>
      <c r="B5003">
        <v>2.0932241440212601E-3</v>
      </c>
      <c r="C5003">
        <v>0.67627902214443303</v>
      </c>
      <c r="D5003">
        <v>7.6270121229342E-2</v>
      </c>
      <c r="E5003">
        <v>4.7251674857841999E-3</v>
      </c>
      <c r="F5003">
        <v>-1.0053205565274901E-2</v>
      </c>
      <c r="G5003">
        <v>1.4239653853317401E-2</v>
      </c>
      <c r="H5003" t="s">
        <v>4080</v>
      </c>
      <c r="I5003" s="3" t="str">
        <f t="shared" si="78"/>
        <v>MSU1</v>
      </c>
    </row>
    <row r="5004" spans="1:9">
      <c r="A5004" t="s">
        <v>1254</v>
      </c>
      <c r="B5004">
        <v>2.1696745920773302E-3</v>
      </c>
      <c r="C5004">
        <v>0.73136385208616095</v>
      </c>
      <c r="D5004">
        <v>8.1658852402250903E-2</v>
      </c>
      <c r="E5004">
        <v>5.9751438583409101E-3</v>
      </c>
      <c r="F5004">
        <v>-1.3189921675487701E-2</v>
      </c>
      <c r="G5004">
        <v>1.7529270859642301E-2</v>
      </c>
      <c r="H5004" t="s">
        <v>4069</v>
      </c>
      <c r="I5004" s="3" t="str">
        <f t="shared" si="78"/>
        <v>MSU1</v>
      </c>
    </row>
    <row r="5005" spans="1:9">
      <c r="A5005" t="s">
        <v>1255</v>
      </c>
      <c r="B5005">
        <v>5.3772142079950101E-3</v>
      </c>
      <c r="C5005">
        <v>8.9092296715807401E-3</v>
      </c>
      <c r="D5005">
        <v>3.0711719602939001E-3</v>
      </c>
      <c r="E5005">
        <v>1.29568373469616E-3</v>
      </c>
      <c r="F5005">
        <v>2.0465531348556501E-3</v>
      </c>
      <c r="G5005">
        <v>8.7078752811343696E-3</v>
      </c>
      <c r="H5005" t="s">
        <v>4080</v>
      </c>
      <c r="I5005" s="3" t="str">
        <f t="shared" si="78"/>
        <v>ABZ2</v>
      </c>
    </row>
    <row r="5006" spans="1:9">
      <c r="A5006" t="s">
        <v>1255</v>
      </c>
      <c r="B5006">
        <v>5.8646814832456198E-3</v>
      </c>
      <c r="C5006">
        <v>6.7497741126402201E-3</v>
      </c>
      <c r="D5006">
        <v>2.69991348505209E-3</v>
      </c>
      <c r="E5006">
        <v>1.3201595573283801E-3</v>
      </c>
      <c r="F5006">
        <v>2.4711033050356201E-3</v>
      </c>
      <c r="G5006">
        <v>9.2582596614556208E-3</v>
      </c>
      <c r="H5006" t="s">
        <v>4069</v>
      </c>
      <c r="I5006" s="3" t="str">
        <f t="shared" si="78"/>
        <v>ABZ2</v>
      </c>
    </row>
    <row r="5007" spans="1:9">
      <c r="A5007" t="s">
        <v>1256</v>
      </c>
      <c r="B5007">
        <v>5.4497926208100702E-3</v>
      </c>
      <c r="C5007">
        <v>9.5857609544197E-3</v>
      </c>
      <c r="D5007">
        <v>3.1956128095342201E-3</v>
      </c>
      <c r="E5007">
        <v>1.33733714642733E-3</v>
      </c>
      <c r="F5007">
        <v>2.0120580440822801E-3</v>
      </c>
      <c r="G5007">
        <v>8.8875271975378603E-3</v>
      </c>
      <c r="H5007" t="s">
        <v>4080</v>
      </c>
      <c r="I5007" s="3" t="str">
        <f t="shared" si="78"/>
        <v>YMR291W</v>
      </c>
    </row>
    <row r="5008" spans="1:9">
      <c r="A5008" t="s">
        <v>1256</v>
      </c>
      <c r="B5008">
        <v>5.4177865265944503E-3</v>
      </c>
      <c r="C5008">
        <v>2.0131340547098201E-2</v>
      </c>
      <c r="D5008">
        <v>4.7088569224284999E-3</v>
      </c>
      <c r="E5008">
        <v>1.6129484038620999E-3</v>
      </c>
      <c r="F5008">
        <v>1.2715706578079499E-3</v>
      </c>
      <c r="G5008">
        <v>9.5640023953809591E-3</v>
      </c>
      <c r="H5008" t="s">
        <v>4069</v>
      </c>
      <c r="I5008" s="3" t="str">
        <f t="shared" si="78"/>
        <v>YMR291W</v>
      </c>
    </row>
    <row r="5009" spans="1:9">
      <c r="A5009" t="s">
        <v>1257</v>
      </c>
      <c r="B5009">
        <v>6.7521912915602198E-3</v>
      </c>
      <c r="C5009">
        <v>3.1499538827923302E-3</v>
      </c>
      <c r="D5009">
        <v>2.0660864406769901E-3</v>
      </c>
      <c r="E5009">
        <v>1.2701163801832501E-3</v>
      </c>
      <c r="F5009">
        <v>3.4872531955170102E-3</v>
      </c>
      <c r="G5009">
        <v>1.00171293876034E-2</v>
      </c>
      <c r="H5009" t="s">
        <v>4080</v>
      </c>
      <c r="I5009" s="3" t="str">
        <f t="shared" si="78"/>
        <v>GOT1</v>
      </c>
    </row>
    <row r="5010" spans="1:9">
      <c r="A5010" t="s">
        <v>1257</v>
      </c>
      <c r="B5010">
        <v>6.8091183629535703E-3</v>
      </c>
      <c r="C5010">
        <v>4.3464616404686003E-3</v>
      </c>
      <c r="D5010">
        <v>2.2762707290029599E-3</v>
      </c>
      <c r="E5010">
        <v>1.38018268289674E-3</v>
      </c>
      <c r="F5010">
        <v>3.2612458284394098E-3</v>
      </c>
      <c r="G5010">
        <v>1.0356990897467701E-2</v>
      </c>
      <c r="H5010" t="s">
        <v>4069</v>
      </c>
      <c r="I5010" s="3" t="str">
        <f t="shared" si="78"/>
        <v>GOT1</v>
      </c>
    </row>
    <row r="5011" spans="1:9">
      <c r="A5011" t="s">
        <v>1258</v>
      </c>
      <c r="B5011">
        <v>-7.3925183865575597E-4</v>
      </c>
      <c r="C5011">
        <v>0.76180485102188999</v>
      </c>
      <c r="D5011">
        <v>8.4654497849000199E-2</v>
      </c>
      <c r="E5011">
        <v>2.3091207985011298E-3</v>
      </c>
      <c r="F5011">
        <v>-6.6750358195727701E-3</v>
      </c>
      <c r="G5011">
        <v>5.1965321422612603E-3</v>
      </c>
      <c r="H5011" t="s">
        <v>4080</v>
      </c>
      <c r="I5011" s="3" t="str">
        <f t="shared" si="78"/>
        <v>YMR293C</v>
      </c>
    </row>
    <row r="5012" spans="1:9">
      <c r="A5012" t="s">
        <v>1258</v>
      </c>
      <c r="B5012">
        <v>-1.21735868084498E-3</v>
      </c>
      <c r="C5012">
        <v>0.63988610014494696</v>
      </c>
      <c r="D5012">
        <v>7.2548543730083306E-2</v>
      </c>
      <c r="E5012">
        <v>2.4465512678855201E-3</v>
      </c>
      <c r="F5012">
        <v>-7.5064189300245001E-3</v>
      </c>
      <c r="G5012">
        <v>5.0717015683345301E-3</v>
      </c>
      <c r="H5012" t="s">
        <v>4069</v>
      </c>
      <c r="I5012" s="3" t="str">
        <f t="shared" si="78"/>
        <v>YMR293C</v>
      </c>
    </row>
    <row r="5013" spans="1:9">
      <c r="A5013" t="s">
        <v>1259</v>
      </c>
      <c r="B5013">
        <v>9.4518568802055506E-3</v>
      </c>
      <c r="C5013">
        <v>5.44940380632521E-3</v>
      </c>
      <c r="D5013">
        <v>2.4476793611550199E-3</v>
      </c>
      <c r="E5013">
        <v>2.0210267803732699E-3</v>
      </c>
      <c r="F5013">
        <v>4.2566421492434697E-3</v>
      </c>
      <c r="G5013">
        <v>1.46470716111676E-2</v>
      </c>
      <c r="H5013" t="s">
        <v>4080</v>
      </c>
      <c r="I5013" s="3" t="str">
        <f t="shared" si="78"/>
        <v>YMR294W-A</v>
      </c>
    </row>
    <row r="5014" spans="1:9">
      <c r="A5014" t="s">
        <v>1259</v>
      </c>
      <c r="B5014">
        <v>8.8090831514637691E-3</v>
      </c>
      <c r="C5014">
        <v>5.76600614102516E-3</v>
      </c>
      <c r="D5014">
        <v>2.51760942008032E-3</v>
      </c>
      <c r="E5014">
        <v>1.9091561727350901E-3</v>
      </c>
      <c r="F5014">
        <v>3.9014409724379899E-3</v>
      </c>
      <c r="G5014">
        <v>1.3716725330489499E-2</v>
      </c>
      <c r="H5014" t="s">
        <v>4069</v>
      </c>
      <c r="I5014" s="3" t="str">
        <f t="shared" si="78"/>
        <v>YMR294W-A</v>
      </c>
    </row>
    <row r="5015" spans="1:9">
      <c r="A5015" t="s">
        <v>1260</v>
      </c>
      <c r="B5015">
        <v>6.9400804945579401E-3</v>
      </c>
      <c r="C5015">
        <v>1.2648312855128499E-2</v>
      </c>
      <c r="D5015">
        <v>3.6387935607875301E-3</v>
      </c>
      <c r="E5015">
        <v>1.8270744050320801E-3</v>
      </c>
      <c r="F5015">
        <v>2.24343621662646E-3</v>
      </c>
      <c r="G5015">
        <v>1.16367247724894E-2</v>
      </c>
      <c r="H5015" t="s">
        <v>4080</v>
      </c>
      <c r="I5015" s="3" t="str">
        <f t="shared" si="78"/>
        <v>JNM1</v>
      </c>
    </row>
    <row r="5016" spans="1:9">
      <c r="A5016" t="s">
        <v>1260</v>
      </c>
      <c r="B5016">
        <v>7.00563476370896E-3</v>
      </c>
      <c r="C5016">
        <v>1.3106335865081101E-2</v>
      </c>
      <c r="D5016">
        <v>3.6984644141746302E-3</v>
      </c>
      <c r="E5016">
        <v>1.86132504007832E-3</v>
      </c>
      <c r="F5016">
        <v>2.2209464254685902E-3</v>
      </c>
      <c r="G5016">
        <v>1.17903231019493E-2</v>
      </c>
      <c r="H5016" t="s">
        <v>4069</v>
      </c>
      <c r="I5016" s="3" t="str">
        <f t="shared" si="78"/>
        <v>JNM1</v>
      </c>
    </row>
    <row r="5017" spans="1:9">
      <c r="A5017" t="s">
        <v>1261</v>
      </c>
      <c r="B5017">
        <v>5.6417468133073204E-3</v>
      </c>
      <c r="C5017">
        <v>3.5442850568438602E-4</v>
      </c>
      <c r="D5017">
        <v>1.2066646867996301E-3</v>
      </c>
      <c r="E5017">
        <v>6.57507611141931E-4</v>
      </c>
      <c r="F5017">
        <v>3.95156969131325E-3</v>
      </c>
      <c r="G5017">
        <v>7.3319239353014003E-3</v>
      </c>
      <c r="H5017" t="s">
        <v>4080</v>
      </c>
      <c r="I5017" s="3" t="str">
        <f t="shared" si="78"/>
        <v>YMR295C</v>
      </c>
    </row>
    <row r="5018" spans="1:9">
      <c r="A5018" t="s">
        <v>1261</v>
      </c>
      <c r="B5018">
        <v>5.9212847744025202E-3</v>
      </c>
      <c r="C5018">
        <v>9.2428788137864995E-3</v>
      </c>
      <c r="D5018">
        <v>3.12284839423131E-3</v>
      </c>
      <c r="E5018">
        <v>1.4398881039885199E-3</v>
      </c>
      <c r="F5018">
        <v>2.2199345689408101E-3</v>
      </c>
      <c r="G5018">
        <v>9.6226349798642294E-3</v>
      </c>
      <c r="H5018" t="s">
        <v>4069</v>
      </c>
      <c r="I5018" s="3" t="str">
        <f t="shared" si="78"/>
        <v>YMR295C</v>
      </c>
    </row>
    <row r="5019" spans="1:9">
      <c r="A5019" t="s">
        <v>1262</v>
      </c>
      <c r="B5019">
        <v>9.9002043028886006E-3</v>
      </c>
      <c r="C5019">
        <v>3.36186564403967E-3</v>
      </c>
      <c r="D5019">
        <v>2.11535090769471E-3</v>
      </c>
      <c r="E5019">
        <v>1.89039316867387E-3</v>
      </c>
      <c r="F5019">
        <v>5.0407939612845702E-3</v>
      </c>
      <c r="G5019">
        <v>1.4759614644492601E-2</v>
      </c>
      <c r="H5019" t="s">
        <v>4080</v>
      </c>
      <c r="I5019" s="3" t="str">
        <f t="shared" si="78"/>
        <v>PRC1</v>
      </c>
    </row>
    <row r="5020" spans="1:9">
      <c r="A5020" t="s">
        <v>1263</v>
      </c>
      <c r="B5020">
        <v>7.5102199884587899E-3</v>
      </c>
      <c r="C5020">
        <v>7.28563062462435E-3</v>
      </c>
      <c r="D5020">
        <v>2.78968388334014E-3</v>
      </c>
      <c r="E5020">
        <v>1.72226072543828E-3</v>
      </c>
      <c r="F5020">
        <v>3.0830078514173299E-3</v>
      </c>
      <c r="G5020">
        <v>1.1937432125500301E-2</v>
      </c>
      <c r="H5020" t="s">
        <v>4080</v>
      </c>
      <c r="I5020" s="3" t="str">
        <f t="shared" si="78"/>
        <v>DYN3</v>
      </c>
    </row>
    <row r="5021" spans="1:9">
      <c r="A5021" t="s">
        <v>1263</v>
      </c>
      <c r="B5021">
        <v>6.9096041970699504E-3</v>
      </c>
      <c r="C5021">
        <v>1.1004694395625399E-2</v>
      </c>
      <c r="D5021">
        <v>3.4052004771837501E-3</v>
      </c>
      <c r="E5021">
        <v>1.7555208393319199E-3</v>
      </c>
      <c r="F5021">
        <v>2.3968942154022998E-3</v>
      </c>
      <c r="G5021">
        <v>1.14223141787376E-2</v>
      </c>
      <c r="H5021" t="s">
        <v>4069</v>
      </c>
      <c r="I5021" s="3" t="str">
        <f t="shared" si="78"/>
        <v>DYN3</v>
      </c>
    </row>
    <row r="5022" spans="1:9">
      <c r="A5022" t="s">
        <v>1264</v>
      </c>
      <c r="B5022">
        <v>6.7917806163478103E-3</v>
      </c>
      <c r="C5022">
        <v>4.8963420389982297E-3</v>
      </c>
      <c r="D5022">
        <v>2.35316188638055E-3</v>
      </c>
      <c r="E5022">
        <v>1.41582248371495E-3</v>
      </c>
      <c r="F5022">
        <v>3.1522930572246699E-3</v>
      </c>
      <c r="G5022">
        <v>1.04312681754709E-2</v>
      </c>
      <c r="H5022" t="s">
        <v>4069</v>
      </c>
      <c r="I5022" s="3" t="str">
        <f t="shared" si="78"/>
        <v>YME2</v>
      </c>
    </row>
    <row r="5023" spans="1:9">
      <c r="A5023" t="s">
        <v>1265</v>
      </c>
      <c r="B5023">
        <v>4.7454220469168801E-3</v>
      </c>
      <c r="C5023">
        <v>1.4877097356955299E-2</v>
      </c>
      <c r="D5023">
        <v>3.9625594190641896E-3</v>
      </c>
      <c r="E5023">
        <v>1.3030818361206701E-3</v>
      </c>
      <c r="F5023">
        <v>1.3957435486374699E-3</v>
      </c>
      <c r="G5023">
        <v>8.0951005451962901E-3</v>
      </c>
      <c r="H5023" t="s">
        <v>4080</v>
      </c>
      <c r="I5023" s="3" t="str">
        <f t="shared" si="78"/>
        <v>ADH2</v>
      </c>
    </row>
    <row r="5024" spans="1:9">
      <c r="A5024" t="s">
        <v>1265</v>
      </c>
      <c r="B5024">
        <v>4.9903670136358103E-3</v>
      </c>
      <c r="C5024">
        <v>1.17730929256876E-2</v>
      </c>
      <c r="D5024">
        <v>3.5033802181100499E-3</v>
      </c>
      <c r="E5024">
        <v>1.2898595203534599E-3</v>
      </c>
      <c r="F5024">
        <v>1.6746775600926401E-3</v>
      </c>
      <c r="G5024">
        <v>8.3060564671789804E-3</v>
      </c>
      <c r="H5024" t="s">
        <v>4069</v>
      </c>
      <c r="I5024" s="3" t="str">
        <f t="shared" si="78"/>
        <v>ADH2</v>
      </c>
    </row>
    <row r="5025" spans="1:9">
      <c r="A5025" t="s">
        <v>1266</v>
      </c>
      <c r="B5025">
        <v>-4.9120410911345398E-3</v>
      </c>
      <c r="C5025">
        <v>3.93951752936524E-3</v>
      </c>
      <c r="D5025">
        <v>2.1994028204787501E-3</v>
      </c>
      <c r="E5025">
        <v>9.7304024498253404E-4</v>
      </c>
      <c r="F5025">
        <v>-7.4133206702297503E-3</v>
      </c>
      <c r="G5025">
        <v>-2.4107615120393302E-3</v>
      </c>
      <c r="H5025" t="s">
        <v>4080</v>
      </c>
      <c r="I5025" s="3" t="str">
        <f t="shared" si="78"/>
        <v>YMR304C-A</v>
      </c>
    </row>
    <row r="5026" spans="1:9">
      <c r="A5026" t="s">
        <v>1266</v>
      </c>
      <c r="B5026">
        <v>-4.4366287862496502E-3</v>
      </c>
      <c r="C5026">
        <v>2.15469816900232E-3</v>
      </c>
      <c r="D5026">
        <v>1.8636961043643999E-3</v>
      </c>
      <c r="E5026">
        <v>7.65518327870206E-4</v>
      </c>
      <c r="F5026">
        <v>-6.4044562947194799E-3</v>
      </c>
      <c r="G5026">
        <v>-2.4688012777798101E-3</v>
      </c>
      <c r="H5026" t="s">
        <v>4069</v>
      </c>
      <c r="I5026" s="3" t="str">
        <f t="shared" si="78"/>
        <v>YMR304C-A</v>
      </c>
    </row>
    <row r="5027" spans="1:9">
      <c r="A5027" t="s">
        <v>1267</v>
      </c>
      <c r="B5027">
        <v>2.7937331009491601E-3</v>
      </c>
      <c r="C5027">
        <v>0.38709852514873799</v>
      </c>
      <c r="D5027">
        <v>4.69184811763729E-2</v>
      </c>
      <c r="E5027">
        <v>2.9499164520026002E-3</v>
      </c>
      <c r="F5027">
        <v>-4.7892685472134397E-3</v>
      </c>
      <c r="G5027">
        <v>1.0376734749111801E-2</v>
      </c>
      <c r="H5027" t="s">
        <v>4069</v>
      </c>
      <c r="I5027" s="3" t="str">
        <f t="shared" si="78"/>
        <v>UBP15</v>
      </c>
    </row>
    <row r="5028" spans="1:9">
      <c r="A5028" t="s">
        <v>1268</v>
      </c>
      <c r="B5028">
        <v>-1.5674016338616901E-3</v>
      </c>
      <c r="C5028">
        <v>0.27771167040369399</v>
      </c>
      <c r="D5028">
        <v>3.5485535533222597E-2</v>
      </c>
      <c r="E5028">
        <v>1.28732698622602E-3</v>
      </c>
      <c r="F5028">
        <v>-4.8765810011787399E-3</v>
      </c>
      <c r="G5028">
        <v>1.7417777334553599E-3</v>
      </c>
      <c r="H5028" t="s">
        <v>4080</v>
      </c>
      <c r="I5028" s="3" t="str">
        <f t="shared" si="78"/>
        <v>SCW10</v>
      </c>
    </row>
    <row r="5029" spans="1:9">
      <c r="A5029" t="s">
        <v>1268</v>
      </c>
      <c r="B5029">
        <v>-1.6096103124865499E-3</v>
      </c>
      <c r="C5029">
        <v>0.21986702794585999</v>
      </c>
      <c r="D5029">
        <v>2.9270562197730301E-2</v>
      </c>
      <c r="E5029">
        <v>1.14815568846643E-3</v>
      </c>
      <c r="F5029">
        <v>-4.5610384697408598E-3</v>
      </c>
      <c r="G5029">
        <v>1.34181784476776E-3</v>
      </c>
      <c r="H5029" t="s">
        <v>4069</v>
      </c>
      <c r="I5029" s="3" t="str">
        <f t="shared" si="78"/>
        <v>SCW10</v>
      </c>
    </row>
    <row r="5030" spans="1:9">
      <c r="A5030" t="s">
        <v>1269</v>
      </c>
      <c r="B5030">
        <v>7.6453881139791E-3</v>
      </c>
      <c r="C5030">
        <v>9.8060880713269002E-3</v>
      </c>
      <c r="D5030">
        <v>3.2290703637127202E-3</v>
      </c>
      <c r="E5030">
        <v>1.8868207923298801E-3</v>
      </c>
      <c r="F5030">
        <v>2.7951608581150002E-3</v>
      </c>
      <c r="G5030">
        <v>1.2495615369843199E-2</v>
      </c>
      <c r="H5030" t="s">
        <v>4080</v>
      </c>
      <c r="I5030" s="3" t="str">
        <f t="shared" si="78"/>
        <v>YMR306C-A</v>
      </c>
    </row>
    <row r="5031" spans="1:9">
      <c r="A5031" t="s">
        <v>1269</v>
      </c>
      <c r="B5031">
        <v>6.85265145018923E-3</v>
      </c>
      <c r="C5031">
        <v>1.5550061785377199E-2</v>
      </c>
      <c r="D5031">
        <v>4.0709588229351796E-3</v>
      </c>
      <c r="E5031">
        <v>1.90373390533492E-3</v>
      </c>
      <c r="F5031">
        <v>1.9589476532503101E-3</v>
      </c>
      <c r="G5031">
        <v>1.17463552471282E-2</v>
      </c>
      <c r="H5031" t="s">
        <v>4069</v>
      </c>
      <c r="I5031" s="3" t="str">
        <f t="shared" si="78"/>
        <v>YMR306C-A</v>
      </c>
    </row>
    <row r="5032" spans="1:9">
      <c r="A5032" t="s">
        <v>1270</v>
      </c>
      <c r="B5032">
        <v>5.5356978714730604E-3</v>
      </c>
      <c r="C5032">
        <v>6.84715795212532E-3</v>
      </c>
      <c r="D5032">
        <v>2.7133280598196398E-3</v>
      </c>
      <c r="E5032">
        <v>1.2504391420887699E-3</v>
      </c>
      <c r="F5032">
        <v>2.32134172625102E-3</v>
      </c>
      <c r="G5032">
        <v>8.7500540166951003E-3</v>
      </c>
      <c r="H5032" t="s">
        <v>4080</v>
      </c>
      <c r="I5032" s="3" t="str">
        <f t="shared" si="78"/>
        <v>FKS3</v>
      </c>
    </row>
    <row r="5033" spans="1:9">
      <c r="A5033" t="s">
        <v>1270</v>
      </c>
      <c r="B5033">
        <v>6.0815964991984403E-3</v>
      </c>
      <c r="C5033">
        <v>5.3283265689597799E-3</v>
      </c>
      <c r="D5033">
        <v>2.43085531969828E-3</v>
      </c>
      <c r="E5033">
        <v>1.29344983894446E-3</v>
      </c>
      <c r="F5033">
        <v>2.75667783790108E-3</v>
      </c>
      <c r="G5033">
        <v>9.4065151604957997E-3</v>
      </c>
      <c r="H5033" t="s">
        <v>4069</v>
      </c>
      <c r="I5033" s="3" t="str">
        <f t="shared" si="78"/>
        <v>FKS3</v>
      </c>
    </row>
    <row r="5034" spans="1:9">
      <c r="A5034" t="s">
        <v>1271</v>
      </c>
      <c r="B5034">
        <v>6.2946518648945397E-3</v>
      </c>
      <c r="C5034">
        <v>0.150919374320062</v>
      </c>
      <c r="D5034">
        <v>2.1442894576942598E-2</v>
      </c>
      <c r="E5034">
        <v>3.7144856221818499E-3</v>
      </c>
      <c r="F5034">
        <v>-3.2537374042183802E-3</v>
      </c>
      <c r="G5034">
        <v>1.5843041134007401E-2</v>
      </c>
      <c r="H5034" t="s">
        <v>4080</v>
      </c>
      <c r="I5034" s="3" t="str">
        <f t="shared" si="78"/>
        <v>GAS1</v>
      </c>
    </row>
    <row r="5035" spans="1:9">
      <c r="A5035" t="s">
        <v>1271</v>
      </c>
      <c r="B5035">
        <v>4.2898872487939802E-3</v>
      </c>
      <c r="C5035">
        <v>0.29900466693467997</v>
      </c>
      <c r="D5035">
        <v>3.7772890753798499E-2</v>
      </c>
      <c r="E5035">
        <v>3.7031628961086802E-3</v>
      </c>
      <c r="F5035">
        <v>-5.2293960263453598E-3</v>
      </c>
      <c r="G5035">
        <v>1.38091705239333E-2</v>
      </c>
      <c r="H5035" t="s">
        <v>4069</v>
      </c>
      <c r="I5035" s="3" t="str">
        <f t="shared" si="78"/>
        <v>GAS1</v>
      </c>
    </row>
    <row r="5036" spans="1:9">
      <c r="A5036" t="s">
        <v>1272</v>
      </c>
      <c r="B5036">
        <v>6.4382740127529904E-3</v>
      </c>
      <c r="C5036">
        <v>1.87782014326725E-2</v>
      </c>
      <c r="D5036">
        <v>4.52487627447626E-3</v>
      </c>
      <c r="E5036">
        <v>1.8809150177124001E-3</v>
      </c>
      <c r="F5036">
        <v>1.6032280338459501E-3</v>
      </c>
      <c r="G5036">
        <v>1.1273319991659999E-2</v>
      </c>
      <c r="H5036" t="s">
        <v>4080</v>
      </c>
      <c r="I5036" s="3" t="str">
        <f t="shared" si="78"/>
        <v>YMR310C</v>
      </c>
    </row>
    <row r="5037" spans="1:9">
      <c r="A5037" t="s">
        <v>1272</v>
      </c>
      <c r="B5037">
        <v>5.39265075384568E-3</v>
      </c>
      <c r="C5037">
        <v>4.6188071550462097E-2</v>
      </c>
      <c r="D5037">
        <v>8.33137369897749E-3</v>
      </c>
      <c r="E5037">
        <v>2.0456299977134099E-3</v>
      </c>
      <c r="F5037">
        <v>1.3419143929083499E-4</v>
      </c>
      <c r="G5037">
        <v>1.0651110068400501E-2</v>
      </c>
      <c r="H5037" t="s">
        <v>4069</v>
      </c>
      <c r="I5037" s="3" t="str">
        <f t="shared" si="78"/>
        <v>YMR310C</v>
      </c>
    </row>
    <row r="5038" spans="1:9">
      <c r="A5038" t="s">
        <v>1273</v>
      </c>
      <c r="B5038">
        <v>8.0842281558837804E-3</v>
      </c>
      <c r="C5038">
        <v>5.839749749374E-2</v>
      </c>
      <c r="D5038">
        <v>1.00118624087569E-2</v>
      </c>
      <c r="E5038">
        <v>3.3083859458522798E-3</v>
      </c>
      <c r="F5038">
        <v>-4.2024866179855201E-4</v>
      </c>
      <c r="G5038">
        <v>1.6588704973566099E-2</v>
      </c>
      <c r="H5038" t="s">
        <v>4069</v>
      </c>
      <c r="I5038" s="3" t="str">
        <f t="shared" si="78"/>
        <v>GLC8</v>
      </c>
    </row>
    <row r="5039" spans="1:9">
      <c r="A5039" t="s">
        <v>1274</v>
      </c>
      <c r="B5039">
        <v>4.4398196324784197E-3</v>
      </c>
      <c r="C5039">
        <v>2.8300110202508E-2</v>
      </c>
      <c r="D5039">
        <v>5.8214147463996396E-3</v>
      </c>
      <c r="E5039">
        <v>1.45384882298049E-3</v>
      </c>
      <c r="F5039">
        <v>7.0258225636353803E-4</v>
      </c>
      <c r="G5039">
        <v>8.1770570085932994E-3</v>
      </c>
      <c r="H5039" t="s">
        <v>4069</v>
      </c>
      <c r="I5039" s="3" t="str">
        <f t="shared" si="78"/>
        <v>ELP6</v>
      </c>
    </row>
    <row r="5040" spans="1:9">
      <c r="A5040" t="s">
        <v>1275</v>
      </c>
      <c r="B5040">
        <v>3.2789536691758599E-3</v>
      </c>
      <c r="C5040">
        <v>8.8413011470644801E-2</v>
      </c>
      <c r="D5040">
        <v>1.38657768464805E-2</v>
      </c>
      <c r="E5040">
        <v>1.55263706102752E-3</v>
      </c>
      <c r="F5040">
        <v>-7.1222695723724102E-4</v>
      </c>
      <c r="G5040">
        <v>7.2701342955889597E-3</v>
      </c>
      <c r="H5040" t="s">
        <v>4080</v>
      </c>
      <c r="I5040" s="3" t="str">
        <f t="shared" si="78"/>
        <v>TGL3</v>
      </c>
    </row>
    <row r="5041" spans="1:9">
      <c r="A5041" t="s">
        <v>1275</v>
      </c>
      <c r="B5041">
        <v>3.0789957042055001E-3</v>
      </c>
      <c r="C5041">
        <v>0.11533430059130501</v>
      </c>
      <c r="D5041">
        <v>1.7222790093485499E-2</v>
      </c>
      <c r="E5041">
        <v>1.6174880205658E-3</v>
      </c>
      <c r="F5041">
        <v>-1.07888962082027E-3</v>
      </c>
      <c r="G5041">
        <v>7.2368810292312699E-3</v>
      </c>
      <c r="H5041" t="s">
        <v>4069</v>
      </c>
      <c r="I5041" s="3" t="str">
        <f t="shared" si="78"/>
        <v>TGL3</v>
      </c>
    </row>
    <row r="5042" spans="1:9">
      <c r="A5042" t="s">
        <v>1276</v>
      </c>
      <c r="B5042">
        <v>-2.7974700342593098E-4</v>
      </c>
      <c r="C5042">
        <v>0.66810469110289095</v>
      </c>
      <c r="D5042">
        <v>7.5430166169435903E-2</v>
      </c>
      <c r="E5042">
        <v>6.1466980050419796E-4</v>
      </c>
      <c r="F5042">
        <v>-1.8598060275162201E-3</v>
      </c>
      <c r="G5042">
        <v>1.3003120206643601E-3</v>
      </c>
      <c r="H5042" t="s">
        <v>4080</v>
      </c>
      <c r="I5042" s="3" t="str">
        <f t="shared" si="78"/>
        <v>YMR315W</v>
      </c>
    </row>
    <row r="5043" spans="1:9">
      <c r="A5043" t="s">
        <v>1276</v>
      </c>
      <c r="B5043">
        <v>-2.0110353060164501E-4</v>
      </c>
      <c r="C5043">
        <v>0.69107892537812199</v>
      </c>
      <c r="D5043">
        <v>7.7764665421068205E-2</v>
      </c>
      <c r="E5043">
        <v>4.77415145922089E-4</v>
      </c>
      <c r="F5043">
        <v>-1.4283382327666301E-3</v>
      </c>
      <c r="G5043">
        <v>1.0261311715633399E-3</v>
      </c>
      <c r="H5043" t="s">
        <v>4069</v>
      </c>
      <c r="I5043" s="3" t="str">
        <f t="shared" si="78"/>
        <v>YMR315W</v>
      </c>
    </row>
    <row r="5044" spans="1:9">
      <c r="A5044" t="s">
        <v>1277</v>
      </c>
      <c r="B5044">
        <v>3.2031254417595099E-3</v>
      </c>
      <c r="C5044">
        <v>0.122450012310399</v>
      </c>
      <c r="D5044">
        <v>1.8091145352921001E-2</v>
      </c>
      <c r="E5044">
        <v>1.7249399288977701E-3</v>
      </c>
      <c r="F5044">
        <v>-1.2309738070288899E-3</v>
      </c>
      <c r="G5044">
        <v>7.6372246905479198E-3</v>
      </c>
      <c r="H5044" t="s">
        <v>4080</v>
      </c>
      <c r="I5044" s="3" t="str">
        <f t="shared" si="78"/>
        <v>YMR316C-A</v>
      </c>
    </row>
    <row r="5045" spans="1:9">
      <c r="A5045" t="s">
        <v>1277</v>
      </c>
      <c r="B5045">
        <v>3.5446501271863399E-3</v>
      </c>
      <c r="C5045">
        <v>6.7789572640261794E-2</v>
      </c>
      <c r="D5045">
        <v>1.12351105666705E-2</v>
      </c>
      <c r="E5045">
        <v>1.5258144983260099E-3</v>
      </c>
      <c r="F5045">
        <v>-3.7758090676103499E-4</v>
      </c>
      <c r="G5045">
        <v>7.4668811611337104E-3</v>
      </c>
      <c r="H5045" t="s">
        <v>4069</v>
      </c>
      <c r="I5045" s="3" t="str">
        <f t="shared" si="78"/>
        <v>YMR316C-A</v>
      </c>
    </row>
    <row r="5046" spans="1:9">
      <c r="A5046" t="s">
        <v>1278</v>
      </c>
      <c r="B5046">
        <v>-1.46488080885188E-3</v>
      </c>
      <c r="C5046">
        <v>9.7753669438903401E-2</v>
      </c>
      <c r="D5046">
        <v>1.5013169408586101E-2</v>
      </c>
      <c r="E5046">
        <v>7.2059955308868503E-4</v>
      </c>
      <c r="F5046">
        <v>-3.3172409307893002E-3</v>
      </c>
      <c r="G5046">
        <v>3.8747931308553897E-4</v>
      </c>
      <c r="H5046" t="s">
        <v>4080</v>
      </c>
      <c r="I5046" s="3" t="str">
        <f t="shared" si="78"/>
        <v>YMR316C-B</v>
      </c>
    </row>
    <row r="5047" spans="1:9">
      <c r="A5047" t="s">
        <v>1278</v>
      </c>
      <c r="B5047">
        <v>-7.6443199855554997E-4</v>
      </c>
      <c r="C5047">
        <v>0.41665993025313303</v>
      </c>
      <c r="D5047">
        <v>4.9869386597021899E-2</v>
      </c>
      <c r="E5047">
        <v>8.6372473545264698E-4</v>
      </c>
      <c r="F5047">
        <v>-2.9847071144999001E-3</v>
      </c>
      <c r="G5047">
        <v>1.4558431173887999E-3</v>
      </c>
      <c r="H5047" t="s">
        <v>4069</v>
      </c>
      <c r="I5047" s="3" t="str">
        <f t="shared" si="78"/>
        <v>YMR316C-B</v>
      </c>
    </row>
    <row r="5048" spans="1:9">
      <c r="A5048" t="s">
        <v>1279</v>
      </c>
      <c r="B5048">
        <v>-1.58741712035709E-3</v>
      </c>
      <c r="C5048">
        <v>0.165211772625104</v>
      </c>
      <c r="D5048">
        <v>2.3081003959742899E-2</v>
      </c>
      <c r="E5048">
        <v>9.7721429334932997E-4</v>
      </c>
      <c r="F5048">
        <v>-4.0994264323650498E-3</v>
      </c>
      <c r="G5048">
        <v>9.2459219165087704E-4</v>
      </c>
      <c r="H5048" t="s">
        <v>4080</v>
      </c>
      <c r="I5048" s="3" t="str">
        <f t="shared" si="78"/>
        <v>DIA1</v>
      </c>
    </row>
    <row r="5049" spans="1:9">
      <c r="A5049" t="s">
        <v>1279</v>
      </c>
      <c r="B5049">
        <v>-1.1499121635241099E-3</v>
      </c>
      <c r="C5049">
        <v>0.24425924107456701</v>
      </c>
      <c r="D5049">
        <v>3.1913001859652797E-2</v>
      </c>
      <c r="E5049">
        <v>8.7162342758052998E-4</v>
      </c>
      <c r="F5049">
        <v>-3.3904915139776901E-3</v>
      </c>
      <c r="G5049">
        <v>1.09066718692946E-3</v>
      </c>
      <c r="H5049" t="s">
        <v>4069</v>
      </c>
      <c r="I5049" s="3" t="str">
        <f t="shared" si="78"/>
        <v>DIA1</v>
      </c>
    </row>
    <row r="5050" spans="1:9">
      <c r="A5050" t="s">
        <v>1280</v>
      </c>
      <c r="B5050">
        <v>5.7515650311881696E-4</v>
      </c>
      <c r="C5050">
        <v>0.416514016639708</v>
      </c>
      <c r="D5050">
        <v>4.9860133905420802E-2</v>
      </c>
      <c r="E5050">
        <v>6.4964574751109503E-4</v>
      </c>
      <c r="F5050">
        <v>-1.09481105503158E-3</v>
      </c>
      <c r="G5050">
        <v>2.24512406126921E-3</v>
      </c>
      <c r="H5050" t="s">
        <v>4080</v>
      </c>
      <c r="I5050" s="3" t="str">
        <f t="shared" si="78"/>
        <v>YMR317W</v>
      </c>
    </row>
    <row r="5051" spans="1:9">
      <c r="A5051" t="s">
        <v>1280</v>
      </c>
      <c r="B5051">
        <v>8.5726501004920101E-4</v>
      </c>
      <c r="C5051">
        <v>0.21667755597434199</v>
      </c>
      <c r="D5051">
        <v>2.8898890724077201E-2</v>
      </c>
      <c r="E5051">
        <v>6.0655024690486805E-4</v>
      </c>
      <c r="F5051">
        <v>-7.0192203704517303E-4</v>
      </c>
      <c r="G5051">
        <v>2.4164520571435802E-3</v>
      </c>
      <c r="H5051" t="s">
        <v>4069</v>
      </c>
      <c r="I5051" s="3" t="str">
        <f t="shared" si="78"/>
        <v>YMR317W</v>
      </c>
    </row>
    <row r="5052" spans="1:9">
      <c r="A5052" t="s">
        <v>1281</v>
      </c>
      <c r="B5052">
        <v>-1.3283077024099799E-3</v>
      </c>
      <c r="C5052">
        <v>0.13345340976043801</v>
      </c>
      <c r="D5052">
        <v>1.94012892368697E-2</v>
      </c>
      <c r="E5052">
        <v>7.4204337673973897E-4</v>
      </c>
      <c r="F5052">
        <v>-3.2357909279113902E-3</v>
      </c>
      <c r="G5052">
        <v>5.7917552309142697E-4</v>
      </c>
      <c r="H5052" t="s">
        <v>4080</v>
      </c>
      <c r="I5052" s="3" t="str">
        <f t="shared" si="78"/>
        <v>ADH6</v>
      </c>
    </row>
    <row r="5053" spans="1:9">
      <c r="A5053" t="s">
        <v>1281</v>
      </c>
      <c r="B5053">
        <v>-1.06689978907689E-3</v>
      </c>
      <c r="C5053">
        <v>0.24561980246793999</v>
      </c>
      <c r="D5053">
        <v>3.2058869493962798E-2</v>
      </c>
      <c r="E5053">
        <v>8.1139415247993396E-4</v>
      </c>
      <c r="F5053">
        <v>-3.1526548589833302E-3</v>
      </c>
      <c r="G5053">
        <v>1.0188552808295501E-3</v>
      </c>
      <c r="H5053" t="s">
        <v>4069</v>
      </c>
      <c r="I5053" s="3" t="str">
        <f t="shared" si="78"/>
        <v>ADH6</v>
      </c>
    </row>
    <row r="5054" spans="1:9">
      <c r="A5054" t="s">
        <v>1282</v>
      </c>
      <c r="B5054">
        <v>-4.3902759990798396E-3</v>
      </c>
      <c r="C5054">
        <v>2.4066751997531199E-3</v>
      </c>
      <c r="D5054">
        <v>1.9350224902578901E-3</v>
      </c>
      <c r="E5054">
        <v>7.7667053198973604E-4</v>
      </c>
      <c r="F5054">
        <v>-6.3867711608866402E-3</v>
      </c>
      <c r="G5054">
        <v>-2.3937808372730299E-3</v>
      </c>
      <c r="H5054" t="s">
        <v>4080</v>
      </c>
      <c r="I5054" s="3" t="str">
        <f t="shared" si="78"/>
        <v>YMR320W</v>
      </c>
    </row>
    <row r="5055" spans="1:9">
      <c r="A5055" t="s">
        <v>1282</v>
      </c>
      <c r="B5055">
        <v>-4.0269053825016804E-3</v>
      </c>
      <c r="C5055">
        <v>2.38508668248628E-3</v>
      </c>
      <c r="D5055">
        <v>1.93268836777714E-3</v>
      </c>
      <c r="E5055">
        <v>7.1093639811910996E-4</v>
      </c>
      <c r="F5055">
        <v>-5.8544255737993803E-3</v>
      </c>
      <c r="G5055">
        <v>-2.19938519120399E-3</v>
      </c>
      <c r="H5055" t="s">
        <v>4069</v>
      </c>
      <c r="I5055" s="3" t="str">
        <f t="shared" si="78"/>
        <v>YMR320W</v>
      </c>
    </row>
    <row r="5056" spans="1:9">
      <c r="A5056" t="s">
        <v>1283</v>
      </c>
      <c r="B5056">
        <v>3.6721798637323198E-3</v>
      </c>
      <c r="C5056">
        <v>0.138555849560551</v>
      </c>
      <c r="D5056">
        <v>2.00109766660586E-2</v>
      </c>
      <c r="E5056">
        <v>2.0853548976071702E-3</v>
      </c>
      <c r="F5056">
        <v>-1.68839555691189E-3</v>
      </c>
      <c r="G5056">
        <v>9.0327552843765292E-3</v>
      </c>
      <c r="H5056" t="s">
        <v>4069</v>
      </c>
      <c r="I5056" s="3" t="str">
        <f t="shared" si="78"/>
        <v>SNO4</v>
      </c>
    </row>
    <row r="5057" spans="1:9">
      <c r="A5057" t="s">
        <v>1284</v>
      </c>
      <c r="B5057">
        <v>7.7008702350260501E-3</v>
      </c>
      <c r="C5057">
        <v>5.2856895960072797E-4</v>
      </c>
      <c r="D5057">
        <v>1.40036637509777E-3</v>
      </c>
      <c r="E5057">
        <v>9.7707088079973807E-4</v>
      </c>
      <c r="F5057">
        <v>5.1892295767130697E-3</v>
      </c>
      <c r="G5057">
        <v>1.0212510893338999E-2</v>
      </c>
      <c r="H5057" t="s">
        <v>4069</v>
      </c>
      <c r="I5057" s="3" t="str">
        <f t="shared" si="78"/>
        <v>YMR326C</v>
      </c>
    </row>
    <row r="5058" spans="1:9">
      <c r="A5058" t="s">
        <v>1285</v>
      </c>
      <c r="B5058">
        <v>1.0976256708488201E-2</v>
      </c>
      <c r="C5058">
        <v>7.7887903979079499E-3</v>
      </c>
      <c r="D5058">
        <v>2.88359171874813E-3</v>
      </c>
      <c r="E5058">
        <v>2.5585453074960002E-3</v>
      </c>
      <c r="F5058">
        <v>4.3993066153864601E-3</v>
      </c>
      <c r="G5058">
        <v>1.75532068015899E-2</v>
      </c>
      <c r="H5058" t="s">
        <v>4069</v>
      </c>
      <c r="I5058" s="3" t="str">
        <f t="shared" si="78"/>
        <v>DOM34</v>
      </c>
    </row>
    <row r="5059" spans="1:9">
      <c r="A5059" t="s">
        <v>1286</v>
      </c>
      <c r="B5059">
        <v>7.5140090078402401E-3</v>
      </c>
      <c r="C5059">
        <v>6.8797570687097395E-2</v>
      </c>
      <c r="D5059">
        <v>1.13444684772744E-2</v>
      </c>
      <c r="E5059">
        <v>3.2510198838989102E-3</v>
      </c>
      <c r="F5059">
        <v>-8.4300365300277896E-4</v>
      </c>
      <c r="G5059">
        <v>1.5871021668683299E-2</v>
      </c>
      <c r="H5059" t="s">
        <v>4069</v>
      </c>
      <c r="I5059" s="3" t="str">
        <f t="shared" ref="I5059:I5122" si="79">HYPERLINK(CONCATENATE("http://db.yeastgenome.org/cgi-bin/locus.pl?locus=",A5059),A5059)</f>
        <v>HRB1</v>
      </c>
    </row>
    <row r="5060" spans="1:9">
      <c r="A5060" t="s">
        <v>1287</v>
      </c>
      <c r="B5060">
        <v>8.27176848804618E-2</v>
      </c>
      <c r="C5060">
        <v>1.0884621277537E-4</v>
      </c>
      <c r="D5060">
        <v>9.02074402223538E-4</v>
      </c>
      <c r="E5060">
        <v>7.5311982302577801E-3</v>
      </c>
      <c r="F5060">
        <v>6.3358123509184794E-2</v>
      </c>
      <c r="G5060">
        <v>0.102077246251739</v>
      </c>
      <c r="H5060" t="s">
        <v>4080</v>
      </c>
      <c r="I5060" s="3" t="str">
        <f t="shared" si="79"/>
        <v>MRP7</v>
      </c>
    </row>
    <row r="5061" spans="1:9">
      <c r="A5061" t="s">
        <v>1287</v>
      </c>
      <c r="B5061">
        <v>7.89295340599655E-2</v>
      </c>
      <c r="C5061">
        <v>0.119362335455032</v>
      </c>
      <c r="D5061">
        <v>1.7696119939098798E-2</v>
      </c>
      <c r="E5061">
        <v>4.2054804071181298E-2</v>
      </c>
      <c r="F5061">
        <v>-2.9175781386657201E-2</v>
      </c>
      <c r="G5061">
        <v>0.187034849506588</v>
      </c>
      <c r="H5061" t="s">
        <v>4069</v>
      </c>
      <c r="I5061" s="3" t="str">
        <f t="shared" si="79"/>
        <v>MRP7</v>
      </c>
    </row>
    <row r="5062" spans="1:9">
      <c r="A5062" t="s">
        <v>1288</v>
      </c>
      <c r="B5062">
        <v>6.6982999995051301E-3</v>
      </c>
      <c r="C5062">
        <v>1.3653922664162E-2</v>
      </c>
      <c r="D5062">
        <v>3.7725483148384701E-3</v>
      </c>
      <c r="E5062">
        <v>1.7986315522587201E-3</v>
      </c>
      <c r="F5062">
        <v>2.0747704022665201E-3</v>
      </c>
      <c r="G5062">
        <v>1.13218295967437E-2</v>
      </c>
      <c r="H5062" t="s">
        <v>4069</v>
      </c>
      <c r="I5062" s="3" t="str">
        <f t="shared" si="79"/>
        <v>ASI3</v>
      </c>
    </row>
    <row r="5063" spans="1:9">
      <c r="A5063" t="s">
        <v>1289</v>
      </c>
      <c r="B5063">
        <v>3.9187615030601298E-3</v>
      </c>
      <c r="C5063">
        <v>0.18330736431682801</v>
      </c>
      <c r="D5063">
        <v>2.5154517360607701E-2</v>
      </c>
      <c r="E5063">
        <v>2.5385202262733502E-3</v>
      </c>
      <c r="F5063">
        <v>-2.6067124799935299E-3</v>
      </c>
      <c r="G5063">
        <v>1.04442354861138E-2</v>
      </c>
      <c r="H5063" t="s">
        <v>4080</v>
      </c>
      <c r="I5063" s="3" t="str">
        <f t="shared" si="79"/>
        <v>IDP3</v>
      </c>
    </row>
    <row r="5064" spans="1:9">
      <c r="A5064" t="s">
        <v>1289</v>
      </c>
      <c r="B5064">
        <v>5.8193073768241501E-3</v>
      </c>
      <c r="C5064">
        <v>3.26285179302589E-3</v>
      </c>
      <c r="D5064">
        <v>2.0816052714737899E-3</v>
      </c>
      <c r="E5064">
        <v>1.1035384165022999E-3</v>
      </c>
      <c r="F5064">
        <v>2.98257156843647E-3</v>
      </c>
      <c r="G5064">
        <v>8.6560431852118307E-3</v>
      </c>
      <c r="H5064" t="s">
        <v>4069</v>
      </c>
      <c r="I5064" s="3" t="str">
        <f t="shared" si="79"/>
        <v>IDP3</v>
      </c>
    </row>
    <row r="5065" spans="1:9">
      <c r="A5065" t="s">
        <v>1290</v>
      </c>
      <c r="B5065">
        <v>5.2883272905906798E-3</v>
      </c>
      <c r="C5065">
        <v>6.26736343412845E-3</v>
      </c>
      <c r="D5065">
        <v>2.6029971038314201E-3</v>
      </c>
      <c r="E5065">
        <v>1.1692870637446599E-3</v>
      </c>
      <c r="F5065">
        <v>2.2825792038841499E-3</v>
      </c>
      <c r="G5065">
        <v>8.2940753772972105E-3</v>
      </c>
      <c r="H5065" t="s">
        <v>4069</v>
      </c>
      <c r="I5065" s="3" t="str">
        <f t="shared" si="79"/>
        <v>YNL010W</v>
      </c>
    </row>
    <row r="5066" spans="1:9">
      <c r="A5066" t="s">
        <v>1291</v>
      </c>
      <c r="B5066">
        <v>1.01368579198922E-2</v>
      </c>
      <c r="C5066">
        <v>1.53171133287061E-3</v>
      </c>
      <c r="D5066">
        <v>1.7347411329490599E-3</v>
      </c>
      <c r="E5066">
        <v>1.6207224072198E-3</v>
      </c>
      <c r="F5066">
        <v>5.9706583392842303E-3</v>
      </c>
      <c r="G5066">
        <v>1.43030575005002E-2</v>
      </c>
      <c r="H5066" t="s">
        <v>4069</v>
      </c>
      <c r="I5066" s="3" t="str">
        <f t="shared" si="79"/>
        <v>YNL011C</v>
      </c>
    </row>
    <row r="5067" spans="1:9">
      <c r="A5067" t="s">
        <v>1291</v>
      </c>
      <c r="B5067">
        <v>5.0212374209881797E-3</v>
      </c>
      <c r="C5067">
        <v>1.1752072071729E-2</v>
      </c>
      <c r="D5067">
        <v>3.5010714072296399E-3</v>
      </c>
      <c r="E5067">
        <v>1.29724662691472E-3</v>
      </c>
      <c r="F5067">
        <v>1.68655880550073E-3</v>
      </c>
      <c r="G5067">
        <v>8.3559160364756295E-3</v>
      </c>
      <c r="H5067" t="s">
        <v>4080</v>
      </c>
      <c r="I5067" s="3" t="str">
        <f t="shared" si="79"/>
        <v>YNL011C</v>
      </c>
    </row>
    <row r="5068" spans="1:9">
      <c r="A5068" t="s">
        <v>1291</v>
      </c>
      <c r="B5068">
        <v>5.1603771604361304E-3</v>
      </c>
      <c r="C5068">
        <v>1.3756216925033401E-2</v>
      </c>
      <c r="D5068">
        <v>3.78696403820578E-3</v>
      </c>
      <c r="E5068">
        <v>1.3883556855387E-3</v>
      </c>
      <c r="F5068">
        <v>1.5914952537879499E-3</v>
      </c>
      <c r="G5068">
        <v>8.72925906708431E-3</v>
      </c>
      <c r="H5068" t="s">
        <v>4069</v>
      </c>
      <c r="I5068" s="3" t="str">
        <f t="shared" si="79"/>
        <v>YNL011C</v>
      </c>
    </row>
    <row r="5069" spans="1:9">
      <c r="A5069" t="s">
        <v>1292</v>
      </c>
      <c r="B5069">
        <v>6.0975712233398496E-3</v>
      </c>
      <c r="C5069">
        <v>1.8259273672546501E-2</v>
      </c>
      <c r="D5069">
        <v>4.44429222624893E-3</v>
      </c>
      <c r="E5069">
        <v>1.76797566501033E-3</v>
      </c>
      <c r="F5069">
        <v>1.5528450930172499E-3</v>
      </c>
      <c r="G5069">
        <v>1.06422973536624E-2</v>
      </c>
      <c r="H5069" t="s">
        <v>4069</v>
      </c>
      <c r="I5069" s="3" t="str">
        <f t="shared" si="79"/>
        <v>SPO1</v>
      </c>
    </row>
    <row r="5070" spans="1:9">
      <c r="A5070" t="s">
        <v>1293</v>
      </c>
      <c r="B5070">
        <v>3.2522911483810102E-3</v>
      </c>
      <c r="C5070">
        <v>0.44193757217958501</v>
      </c>
      <c r="D5070">
        <v>5.2377266779809403E-2</v>
      </c>
      <c r="E5070">
        <v>3.89642910299139E-3</v>
      </c>
      <c r="F5070">
        <v>-6.7637987276133503E-3</v>
      </c>
      <c r="G5070">
        <v>1.32683810243754E-2</v>
      </c>
      <c r="H5070" t="s">
        <v>4069</v>
      </c>
      <c r="I5070" s="3" t="str">
        <f t="shared" si="79"/>
        <v>YNL013C</v>
      </c>
    </row>
    <row r="5071" spans="1:9">
      <c r="A5071" t="s">
        <v>1294</v>
      </c>
      <c r="B5071">
        <v>6.43191290450763E-3</v>
      </c>
      <c r="C5071">
        <v>1.9043828568737198E-2</v>
      </c>
      <c r="D5071">
        <v>4.5601551649998798E-3</v>
      </c>
      <c r="E5071">
        <v>1.8862042733403799E-3</v>
      </c>
      <c r="F5071">
        <v>1.58327046115925E-3</v>
      </c>
      <c r="G5071">
        <v>1.1280555347856E-2</v>
      </c>
      <c r="H5071" t="s">
        <v>4069</v>
      </c>
      <c r="I5071" s="3" t="str">
        <f t="shared" si="79"/>
        <v>HEF3</v>
      </c>
    </row>
    <row r="5072" spans="1:9">
      <c r="A5072" t="s">
        <v>1294</v>
      </c>
      <c r="B5072">
        <v>8.3430536088623698E-3</v>
      </c>
      <c r="C5072">
        <v>4.6789691069016098E-3</v>
      </c>
      <c r="D5072">
        <v>2.3179502810898298E-3</v>
      </c>
      <c r="E5072">
        <v>1.72066183297553E-3</v>
      </c>
      <c r="F5072">
        <v>3.91995155574279E-3</v>
      </c>
      <c r="G5072">
        <v>1.2766155661982E-2</v>
      </c>
      <c r="H5072" t="s">
        <v>4080</v>
      </c>
      <c r="I5072" s="3" t="str">
        <f t="shared" si="79"/>
        <v>HEF3</v>
      </c>
    </row>
    <row r="5073" spans="1:9">
      <c r="A5073" t="s">
        <v>1294</v>
      </c>
      <c r="B5073">
        <v>7.8148733042509907E-3</v>
      </c>
      <c r="C5073">
        <v>4.1799368487056903E-3</v>
      </c>
      <c r="D5073">
        <v>2.2564018430549998E-3</v>
      </c>
      <c r="E5073">
        <v>1.5696219228050199E-3</v>
      </c>
      <c r="F5073">
        <v>3.78003170067187E-3</v>
      </c>
      <c r="G5073">
        <v>1.18497149078301E-2</v>
      </c>
      <c r="H5073" t="s">
        <v>4069</v>
      </c>
      <c r="I5073" s="3" t="str">
        <f t="shared" si="79"/>
        <v>HEF3</v>
      </c>
    </row>
    <row r="5074" spans="1:9">
      <c r="A5074" t="s">
        <v>1295</v>
      </c>
      <c r="B5074">
        <v>4.0441278367347299E-3</v>
      </c>
      <c r="C5074">
        <v>0.28970746780779599</v>
      </c>
      <c r="D5074">
        <v>3.6757057128973897E-2</v>
      </c>
      <c r="E5074">
        <v>3.4162890782170399E-3</v>
      </c>
      <c r="F5074">
        <v>-4.7377228130127203E-3</v>
      </c>
      <c r="G5074">
        <v>1.28259784864822E-2</v>
      </c>
      <c r="H5074" t="s">
        <v>4069</v>
      </c>
      <c r="I5074" s="3" t="str">
        <f t="shared" si="79"/>
        <v>PBI2</v>
      </c>
    </row>
    <row r="5075" spans="1:9">
      <c r="A5075" t="s">
        <v>964</v>
      </c>
      <c r="B5075">
        <v>2.21960279918854E-2</v>
      </c>
      <c r="C5075">
        <v>1.02248364762925E-3</v>
      </c>
      <c r="D5075">
        <v>1.61190520687101E-3</v>
      </c>
      <c r="E5075">
        <v>3.2471192494732499E-3</v>
      </c>
      <c r="F5075">
        <v>1.38490422310444E-2</v>
      </c>
      <c r="G5075">
        <v>3.0543013752726299E-2</v>
      </c>
      <c r="H5075" t="s">
        <v>4080</v>
      </c>
      <c r="I5075" s="3" t="str">
        <f t="shared" si="79"/>
        <v>PUB1</v>
      </c>
    </row>
    <row r="5076" spans="1:9">
      <c r="A5076" t="s">
        <v>965</v>
      </c>
      <c r="B5076">
        <v>7.0411409706402604E-3</v>
      </c>
      <c r="C5076">
        <v>4.0444184405232604E-3</v>
      </c>
      <c r="D5076">
        <v>2.2245178073071002E-3</v>
      </c>
      <c r="E5076">
        <v>1.40337149399255E-3</v>
      </c>
      <c r="F5076">
        <v>3.4336596995332099E-3</v>
      </c>
      <c r="G5076">
        <v>1.0648622241747299E-2</v>
      </c>
      <c r="H5076" t="s">
        <v>4069</v>
      </c>
      <c r="I5076" s="3" t="str">
        <f t="shared" si="79"/>
        <v>ARK1</v>
      </c>
    </row>
    <row r="5077" spans="1:9">
      <c r="A5077" t="s">
        <v>966</v>
      </c>
      <c r="B5077">
        <v>4.8278969722490303E-3</v>
      </c>
      <c r="C5077">
        <v>0.13098515492863899</v>
      </c>
      <c r="D5077">
        <v>1.91036011994879E-2</v>
      </c>
      <c r="E5077">
        <v>2.6753764214037701E-3</v>
      </c>
      <c r="F5077">
        <v>-2.0493770601011899E-3</v>
      </c>
      <c r="G5077">
        <v>1.17051710045992E-2</v>
      </c>
      <c r="H5077" t="s">
        <v>4069</v>
      </c>
      <c r="I5077" s="3" t="str">
        <f t="shared" si="79"/>
        <v>HDA1</v>
      </c>
    </row>
    <row r="5078" spans="1:9">
      <c r="A5078" t="s">
        <v>967</v>
      </c>
      <c r="B5078">
        <v>8.5008592585501599E-3</v>
      </c>
      <c r="C5078">
        <v>4.2408927674705502E-3</v>
      </c>
      <c r="D5078">
        <v>2.2564018430549998E-3</v>
      </c>
      <c r="E5078">
        <v>1.7131955971305601E-3</v>
      </c>
      <c r="F5078">
        <v>4.0969497756742201E-3</v>
      </c>
      <c r="G5078">
        <v>1.29047687414261E-2</v>
      </c>
      <c r="H5078" t="s">
        <v>4080</v>
      </c>
      <c r="I5078" s="3" t="str">
        <f t="shared" si="79"/>
        <v>YNL022C</v>
      </c>
    </row>
    <row r="5079" spans="1:9">
      <c r="A5079" t="s">
        <v>967</v>
      </c>
      <c r="B5079">
        <v>8.5560671399914599E-3</v>
      </c>
      <c r="C5079">
        <v>1.40561932709107E-2</v>
      </c>
      <c r="D5079">
        <v>3.8389008716654001E-3</v>
      </c>
      <c r="E5079">
        <v>2.31488906397289E-3</v>
      </c>
      <c r="F5079">
        <v>2.60545536062961E-3</v>
      </c>
      <c r="G5079">
        <v>1.45066789193533E-2</v>
      </c>
      <c r="H5079" t="s">
        <v>4069</v>
      </c>
      <c r="I5079" s="3" t="str">
        <f t="shared" si="79"/>
        <v>YNL022C</v>
      </c>
    </row>
    <row r="5080" spans="1:9">
      <c r="A5080" t="s">
        <v>968</v>
      </c>
      <c r="B5080">
        <v>9.7785247529765993E-4</v>
      </c>
      <c r="C5080">
        <v>0.33863233180316998</v>
      </c>
      <c r="D5080">
        <v>4.1946563363276602E-2</v>
      </c>
      <c r="E5080">
        <v>9.2459184219849605E-4</v>
      </c>
      <c r="F5080">
        <v>-1.3988865196353101E-3</v>
      </c>
      <c r="G5080">
        <v>3.3545914702306301E-3</v>
      </c>
      <c r="H5080" t="s">
        <v>4080</v>
      </c>
      <c r="I5080" s="3" t="str">
        <f t="shared" si="79"/>
        <v>FAP1</v>
      </c>
    </row>
    <row r="5081" spans="1:9">
      <c r="A5081" t="s">
        <v>969</v>
      </c>
      <c r="B5081">
        <v>5.6695181836495098E-3</v>
      </c>
      <c r="C5081">
        <v>4.7709903644841201E-3</v>
      </c>
      <c r="D5081">
        <v>2.3221957698270502E-3</v>
      </c>
      <c r="E5081">
        <v>1.17465722554756E-3</v>
      </c>
      <c r="F5081">
        <v>2.64996565655801E-3</v>
      </c>
      <c r="G5081">
        <v>8.68907071074102E-3</v>
      </c>
      <c r="H5081" t="s">
        <v>4080</v>
      </c>
      <c r="I5081" s="3" t="str">
        <f t="shared" si="79"/>
        <v>YNL024C</v>
      </c>
    </row>
    <row r="5082" spans="1:9">
      <c r="A5082" t="s">
        <v>970</v>
      </c>
      <c r="B5082">
        <v>5.63706996600881E-3</v>
      </c>
      <c r="C5082">
        <v>0.18087843426956199</v>
      </c>
      <c r="D5082">
        <v>2.48917066930231E-2</v>
      </c>
      <c r="E5082">
        <v>3.6272565531231399E-3</v>
      </c>
      <c r="F5082">
        <v>-3.6870898426423098E-3</v>
      </c>
      <c r="G5082">
        <v>1.49612297746599E-2</v>
      </c>
      <c r="H5082" t="s">
        <v>4080</v>
      </c>
      <c r="I5082" s="3" t="str">
        <f t="shared" si="79"/>
        <v>SSN8</v>
      </c>
    </row>
    <row r="5083" spans="1:9">
      <c r="A5083" t="s">
        <v>970</v>
      </c>
      <c r="B5083">
        <v>4.2876815696390198E-3</v>
      </c>
      <c r="C5083">
        <v>0.30892779798964398</v>
      </c>
      <c r="D5083">
        <v>3.8843039172325802E-2</v>
      </c>
      <c r="E5083">
        <v>3.7872100313142199E-3</v>
      </c>
      <c r="F5083">
        <v>-5.4476517445969496E-3</v>
      </c>
      <c r="G5083">
        <v>1.4023014883875E-2</v>
      </c>
      <c r="H5083" t="s">
        <v>4069</v>
      </c>
      <c r="I5083" s="3" t="str">
        <f t="shared" si="79"/>
        <v>SSN8</v>
      </c>
    </row>
    <row r="5084" spans="1:9">
      <c r="A5084" t="s">
        <v>971</v>
      </c>
      <c r="B5084">
        <v>-5.1405477053241902E-3</v>
      </c>
      <c r="C5084">
        <v>3.2412650809690198E-2</v>
      </c>
      <c r="D5084">
        <v>6.4365167838728397E-3</v>
      </c>
      <c r="E5084">
        <v>1.7509652308178899E-3</v>
      </c>
      <c r="F5084">
        <v>-9.6415471224953996E-3</v>
      </c>
      <c r="G5084">
        <v>-6.3954828815298496E-4</v>
      </c>
      <c r="H5084" t="s">
        <v>4080</v>
      </c>
      <c r="I5084" s="3" t="str">
        <f t="shared" si="79"/>
        <v>CRZ1</v>
      </c>
    </row>
    <row r="5085" spans="1:9">
      <c r="A5085" t="s">
        <v>971</v>
      </c>
      <c r="B5085">
        <v>-5.4855234206446996E-3</v>
      </c>
      <c r="C5085">
        <v>1.6981027027138398E-2</v>
      </c>
      <c r="D5085">
        <v>4.2657909837533403E-3</v>
      </c>
      <c r="E5085">
        <v>1.5599045649439701E-3</v>
      </c>
      <c r="F5085">
        <v>-9.4953857606158501E-3</v>
      </c>
      <c r="G5085">
        <v>-1.4756610806735599E-3</v>
      </c>
      <c r="H5085" t="s">
        <v>4069</v>
      </c>
      <c r="I5085" s="3" t="str">
        <f t="shared" si="79"/>
        <v>CRZ1</v>
      </c>
    </row>
    <row r="5086" spans="1:9">
      <c r="A5086" t="s">
        <v>972</v>
      </c>
      <c r="B5086">
        <v>-2.0941887122766802E-3</v>
      </c>
      <c r="C5086">
        <v>0.10053295163315901</v>
      </c>
      <c r="D5086">
        <v>1.53553112279716E-2</v>
      </c>
      <c r="E5086">
        <v>1.04142741659345E-3</v>
      </c>
      <c r="F5086">
        <v>-4.7712631125054403E-3</v>
      </c>
      <c r="G5086">
        <v>5.82885687952083E-4</v>
      </c>
      <c r="H5086" t="s">
        <v>4080</v>
      </c>
      <c r="I5086" s="3" t="str">
        <f t="shared" si="79"/>
        <v>YNL028W</v>
      </c>
    </row>
    <row r="5087" spans="1:9">
      <c r="A5087" t="s">
        <v>973</v>
      </c>
      <c r="B5087">
        <v>-4.7564011011815498E-4</v>
      </c>
      <c r="C5087">
        <v>0.75889296577172305</v>
      </c>
      <c r="D5087">
        <v>8.4434202103694997E-2</v>
      </c>
      <c r="E5087">
        <v>1.4670128002290601E-3</v>
      </c>
      <c r="F5087">
        <v>-4.2467165670329503E-3</v>
      </c>
      <c r="G5087">
        <v>3.2954363467966401E-3</v>
      </c>
      <c r="H5087" t="s">
        <v>4080</v>
      </c>
      <c r="I5087" s="3" t="str">
        <f t="shared" si="79"/>
        <v>KTR5</v>
      </c>
    </row>
    <row r="5088" spans="1:9">
      <c r="A5088" t="s">
        <v>973</v>
      </c>
      <c r="B5088">
        <v>1.2876428038003499E-4</v>
      </c>
      <c r="C5088">
        <v>0.92996650576598705</v>
      </c>
      <c r="D5088">
        <v>0.10112997463471</v>
      </c>
      <c r="E5088">
        <v>1.39351847531323E-3</v>
      </c>
      <c r="F5088">
        <v>-3.4533889998837599E-3</v>
      </c>
      <c r="G5088">
        <v>3.7109175606438302E-3</v>
      </c>
      <c r="H5088" t="s">
        <v>4069</v>
      </c>
      <c r="I5088" s="3" t="str">
        <f t="shared" si="79"/>
        <v>KTR5</v>
      </c>
    </row>
    <row r="5089" spans="1:9">
      <c r="A5089" t="s">
        <v>974</v>
      </c>
      <c r="B5089">
        <v>5.3273674225063003E-3</v>
      </c>
      <c r="C5089">
        <v>6.5883640790800899E-3</v>
      </c>
      <c r="D5089">
        <v>2.6809862171265999E-3</v>
      </c>
      <c r="E5089">
        <v>1.19220334605243E-3</v>
      </c>
      <c r="F5089">
        <v>2.2627111567591002E-3</v>
      </c>
      <c r="G5089">
        <v>8.3920236882534995E-3</v>
      </c>
      <c r="H5089" t="s">
        <v>4069</v>
      </c>
      <c r="I5089" s="3" t="str">
        <f t="shared" si="79"/>
        <v>HHT2</v>
      </c>
    </row>
    <row r="5090" spans="1:9">
      <c r="A5090" t="s">
        <v>975</v>
      </c>
      <c r="B5090">
        <v>-5.8218624625464696E-3</v>
      </c>
      <c r="C5090">
        <v>6.7316701093229501E-4</v>
      </c>
      <c r="D5090">
        <v>1.5154698946863701E-3</v>
      </c>
      <c r="E5090">
        <v>7.7797418228091103E-4</v>
      </c>
      <c r="F5090">
        <v>-7.8217087641118E-3</v>
      </c>
      <c r="G5090">
        <v>-3.82201616098115E-3</v>
      </c>
      <c r="H5090" t="s">
        <v>4080</v>
      </c>
      <c r="I5090" s="3" t="str">
        <f t="shared" si="79"/>
        <v>SIW14</v>
      </c>
    </row>
    <row r="5091" spans="1:9">
      <c r="A5091" t="s">
        <v>975</v>
      </c>
      <c r="B5091">
        <v>-5.6599779496389899E-3</v>
      </c>
      <c r="C5091">
        <v>7.5948802623207197E-4</v>
      </c>
      <c r="D5091">
        <v>1.55115724012791E-3</v>
      </c>
      <c r="E5091">
        <v>7.7626969942336396E-4</v>
      </c>
      <c r="F5091">
        <v>-7.6554427385315503E-3</v>
      </c>
      <c r="G5091">
        <v>-3.6645131607464299E-3</v>
      </c>
      <c r="H5091" t="s">
        <v>4069</v>
      </c>
      <c r="I5091" s="3" t="str">
        <f t="shared" si="79"/>
        <v>SIW14</v>
      </c>
    </row>
    <row r="5092" spans="1:9">
      <c r="A5092" t="s">
        <v>976</v>
      </c>
      <c r="B5092">
        <v>8.1229735972103007E-3</v>
      </c>
      <c r="C5092">
        <v>5.9056389554621698E-3</v>
      </c>
      <c r="D5092">
        <v>2.5363469777731E-3</v>
      </c>
      <c r="E5092">
        <v>1.7705758519096101E-3</v>
      </c>
      <c r="F5092">
        <v>3.5715634736751701E-3</v>
      </c>
      <c r="G5092">
        <v>1.26743837207454E-2</v>
      </c>
      <c r="H5092" t="s">
        <v>4069</v>
      </c>
      <c r="I5092" s="3" t="str">
        <f t="shared" si="79"/>
        <v>YNL034W</v>
      </c>
    </row>
    <row r="5093" spans="1:9">
      <c r="A5093" t="s">
        <v>977</v>
      </c>
      <c r="B5093">
        <v>2.52728140964321E-2</v>
      </c>
      <c r="C5093">
        <v>1.4696045348569799E-3</v>
      </c>
      <c r="D5093">
        <v>1.71582530330168E-3</v>
      </c>
      <c r="E5093">
        <v>4.00385746665749E-3</v>
      </c>
      <c r="F5093">
        <v>1.49805708201655E-2</v>
      </c>
      <c r="G5093">
        <v>3.5565057372698702E-2</v>
      </c>
      <c r="H5093" t="s">
        <v>4080</v>
      </c>
      <c r="I5093" s="3" t="str">
        <f t="shared" si="79"/>
        <v>YNL035C</v>
      </c>
    </row>
    <row r="5094" spans="1:9">
      <c r="A5094" t="s">
        <v>977</v>
      </c>
      <c r="B5094">
        <v>2.48159771214411E-2</v>
      </c>
      <c r="C5094">
        <v>2.9559767560921298E-4</v>
      </c>
      <c r="D5094">
        <v>1.1748313314780801E-3</v>
      </c>
      <c r="E5094">
        <v>2.7834021099763301E-3</v>
      </c>
      <c r="F5094">
        <v>1.76610142162642E-2</v>
      </c>
      <c r="G5094">
        <v>3.1970940026618003E-2</v>
      </c>
      <c r="H5094" t="s">
        <v>4069</v>
      </c>
      <c r="I5094" s="3" t="str">
        <f t="shared" si="79"/>
        <v>YNL035C</v>
      </c>
    </row>
    <row r="5095" spans="1:9">
      <c r="A5095" t="s">
        <v>978</v>
      </c>
      <c r="B5095">
        <v>7.6982454342809301E-3</v>
      </c>
      <c r="C5095">
        <v>3.4425588201153498E-3</v>
      </c>
      <c r="D5095">
        <v>2.1166446114081702E-3</v>
      </c>
      <c r="E5095">
        <v>1.4780099020490101E-3</v>
      </c>
      <c r="F5095">
        <v>3.8989000271831302E-3</v>
      </c>
      <c r="G5095">
        <v>1.14975908413787E-2</v>
      </c>
      <c r="H5095" t="s">
        <v>4080</v>
      </c>
      <c r="I5095" s="3" t="str">
        <f t="shared" si="79"/>
        <v>IDH1</v>
      </c>
    </row>
    <row r="5096" spans="1:9">
      <c r="A5096" t="s">
        <v>979</v>
      </c>
      <c r="B5096">
        <v>-9.6353468052010202E-4</v>
      </c>
      <c r="C5096">
        <v>0.490373557598895</v>
      </c>
      <c r="D5096">
        <v>5.7203558942940103E-2</v>
      </c>
      <c r="E5096">
        <v>1.29517688300182E-3</v>
      </c>
      <c r="F5096">
        <v>-4.2928928499006503E-3</v>
      </c>
      <c r="G5096">
        <v>2.3658234888604499E-3</v>
      </c>
      <c r="H5096" t="s">
        <v>4080</v>
      </c>
      <c r="I5096" s="3" t="str">
        <f t="shared" si="79"/>
        <v>YNL040W</v>
      </c>
    </row>
    <row r="5097" spans="1:9">
      <c r="A5097" t="s">
        <v>979</v>
      </c>
      <c r="B5097">
        <v>-1.3471002982106601E-3</v>
      </c>
      <c r="C5097">
        <v>0.23528732981971301</v>
      </c>
      <c r="D5097">
        <v>3.0938063674456201E-2</v>
      </c>
      <c r="E5097">
        <v>9.987885127457981E-4</v>
      </c>
      <c r="F5097">
        <v>-3.9145679067172203E-3</v>
      </c>
      <c r="G5097">
        <v>1.2203673102958901E-3</v>
      </c>
      <c r="H5097" t="s">
        <v>4069</v>
      </c>
      <c r="I5097" s="3" t="str">
        <f t="shared" si="79"/>
        <v>YNL040W</v>
      </c>
    </row>
    <row r="5098" spans="1:9">
      <c r="A5098" t="s">
        <v>980</v>
      </c>
      <c r="B5098">
        <v>1.7463519876459901E-2</v>
      </c>
      <c r="C5098">
        <v>5.4454375502786595E-4</v>
      </c>
      <c r="D5098">
        <v>1.4039781121761301E-3</v>
      </c>
      <c r="E5098">
        <v>2.2298839395576398E-3</v>
      </c>
      <c r="F5098">
        <v>1.1731420725855901E-2</v>
      </c>
      <c r="G5098">
        <v>2.31956190270639E-2</v>
      </c>
      <c r="H5098" t="s">
        <v>4080</v>
      </c>
      <c r="I5098" s="3" t="str">
        <f t="shared" si="79"/>
        <v>COG6</v>
      </c>
    </row>
    <row r="5099" spans="1:9">
      <c r="A5099" t="s">
        <v>980</v>
      </c>
      <c r="B5099">
        <v>1.54122827992463E-2</v>
      </c>
      <c r="C5099">
        <v>1.6044042459450799E-4</v>
      </c>
      <c r="D5099">
        <v>1.0270755118700701E-3</v>
      </c>
      <c r="E5099">
        <v>1.5209865056208601E-3</v>
      </c>
      <c r="F5099">
        <v>1.15024625156494E-2</v>
      </c>
      <c r="G5099">
        <v>1.9322103082843298E-2</v>
      </c>
      <c r="H5099" t="s">
        <v>4069</v>
      </c>
      <c r="I5099" s="3" t="str">
        <f t="shared" si="79"/>
        <v>COG6</v>
      </c>
    </row>
    <row r="5100" spans="1:9">
      <c r="A5100" t="s">
        <v>981</v>
      </c>
      <c r="B5100">
        <v>6.90978521078586E-3</v>
      </c>
      <c r="C5100">
        <v>7.7798007212475902E-4</v>
      </c>
      <c r="D5100">
        <v>1.5517893433630099E-3</v>
      </c>
      <c r="E5100">
        <v>9.5261966389420397E-4</v>
      </c>
      <c r="F5100">
        <v>4.4609984065094397E-3</v>
      </c>
      <c r="G5100">
        <v>9.3585720150622699E-3</v>
      </c>
      <c r="H5100" t="s">
        <v>4080</v>
      </c>
      <c r="I5100" s="3" t="str">
        <f t="shared" si="79"/>
        <v>BOP3</v>
      </c>
    </row>
    <row r="5101" spans="1:9">
      <c r="A5101" t="s">
        <v>981</v>
      </c>
      <c r="B5101">
        <v>7.2172786288931604E-3</v>
      </c>
      <c r="C5101">
        <v>2.1773557431923E-3</v>
      </c>
      <c r="D5101">
        <v>1.8736213687425801E-3</v>
      </c>
      <c r="E5101">
        <v>1.24824234979752E-3</v>
      </c>
      <c r="F5101">
        <v>4.0085695180316697E-3</v>
      </c>
      <c r="G5101">
        <v>1.04259877397547E-2</v>
      </c>
      <c r="H5101" t="s">
        <v>4069</v>
      </c>
      <c r="I5101" s="3" t="str">
        <f t="shared" si="79"/>
        <v>BOP3</v>
      </c>
    </row>
    <row r="5102" spans="1:9">
      <c r="A5102" t="s">
        <v>982</v>
      </c>
      <c r="B5102">
        <v>4.2980116797402398E-3</v>
      </c>
      <c r="C5102">
        <v>2.9280042620034901E-2</v>
      </c>
      <c r="D5102">
        <v>5.9622366386308896E-3</v>
      </c>
      <c r="E5102">
        <v>1.4212745439762E-3</v>
      </c>
      <c r="F5102">
        <v>6.4450915354272002E-4</v>
      </c>
      <c r="G5102">
        <v>7.9515142059377493E-3</v>
      </c>
      <c r="H5102" t="s">
        <v>4080</v>
      </c>
      <c r="I5102" s="3" t="str">
        <f t="shared" si="79"/>
        <v>YNL043C</v>
      </c>
    </row>
    <row r="5103" spans="1:9">
      <c r="A5103" t="s">
        <v>983</v>
      </c>
      <c r="B5103">
        <v>-1.09439140960989E-3</v>
      </c>
      <c r="C5103">
        <v>0.40516146445228401</v>
      </c>
      <c r="D5103">
        <v>4.8685586046230897E-2</v>
      </c>
      <c r="E5103">
        <v>1.2043017055166801E-3</v>
      </c>
      <c r="F5103">
        <v>-4.1901474984369002E-3</v>
      </c>
      <c r="G5103">
        <v>2.0013646792171199E-3</v>
      </c>
      <c r="H5103" t="s">
        <v>4080</v>
      </c>
      <c r="I5103" s="3" t="str">
        <f t="shared" si="79"/>
        <v>YIP3</v>
      </c>
    </row>
    <row r="5104" spans="1:9">
      <c r="A5104" t="s">
        <v>984</v>
      </c>
      <c r="B5104">
        <v>7.0434012095598403E-3</v>
      </c>
      <c r="C5104">
        <v>2.8136745465944701E-2</v>
      </c>
      <c r="D5104">
        <v>5.80863327393285E-3</v>
      </c>
      <c r="E5104">
        <v>2.3025806149160099E-3</v>
      </c>
      <c r="F5104">
        <v>1.12442930576846E-3</v>
      </c>
      <c r="G5104">
        <v>1.2962373113351199E-2</v>
      </c>
      <c r="H5104" t="s">
        <v>4080</v>
      </c>
      <c r="I5104" s="3" t="str">
        <f t="shared" si="79"/>
        <v>YNL045W</v>
      </c>
    </row>
    <row r="5105" spans="1:9">
      <c r="A5105" t="s">
        <v>984</v>
      </c>
      <c r="B5105">
        <v>6.2010258418267496E-3</v>
      </c>
      <c r="C5105">
        <v>3.6514277964439901E-2</v>
      </c>
      <c r="D5105">
        <v>7.0008740144013402E-3</v>
      </c>
      <c r="E5105">
        <v>2.1882901346857099E-3</v>
      </c>
      <c r="F5105">
        <v>5.7584697050153295E-4</v>
      </c>
      <c r="G5105">
        <v>1.1826204713151999E-2</v>
      </c>
      <c r="H5105" t="s">
        <v>4069</v>
      </c>
      <c r="I5105" s="3" t="str">
        <f t="shared" si="79"/>
        <v>YNL045W</v>
      </c>
    </row>
    <row r="5106" spans="1:9">
      <c r="A5106" t="s">
        <v>985</v>
      </c>
      <c r="B5106">
        <v>8.9317985550625093E-3</v>
      </c>
      <c r="C5106">
        <v>6.9750127710883097E-2</v>
      </c>
      <c r="D5106">
        <v>1.14736962405828E-2</v>
      </c>
      <c r="E5106">
        <v>3.8829575678624999E-3</v>
      </c>
      <c r="F5106">
        <v>-1.0496616374313799E-3</v>
      </c>
      <c r="G5106">
        <v>1.8913258747556401E-2</v>
      </c>
      <c r="H5106" t="s">
        <v>4080</v>
      </c>
      <c r="I5106" s="3" t="str">
        <f t="shared" si="79"/>
        <v>YNL046W</v>
      </c>
    </row>
    <row r="5107" spans="1:9">
      <c r="A5107" t="s">
        <v>985</v>
      </c>
      <c r="B5107">
        <v>7.0529781098136197E-3</v>
      </c>
      <c r="C5107">
        <v>7.5091405316413101E-3</v>
      </c>
      <c r="D5107">
        <v>2.8242996644731E-3</v>
      </c>
      <c r="E5107">
        <v>1.6293820395735399E-3</v>
      </c>
      <c r="F5107">
        <v>2.8645182355738299E-3</v>
      </c>
      <c r="G5107">
        <v>1.1241437984053399E-2</v>
      </c>
      <c r="H5107" t="s">
        <v>4069</v>
      </c>
      <c r="I5107" s="3" t="str">
        <f t="shared" si="79"/>
        <v>YNL046W</v>
      </c>
    </row>
    <row r="5108" spans="1:9">
      <c r="A5108" t="s">
        <v>986</v>
      </c>
      <c r="B5108">
        <v>7.8505598646579303E-3</v>
      </c>
      <c r="C5108">
        <v>9.1106253807477604E-3</v>
      </c>
      <c r="D5108">
        <v>3.1012327551264299E-3</v>
      </c>
      <c r="E5108">
        <v>1.9021953052926299E-3</v>
      </c>
      <c r="F5108">
        <v>2.9608111650400201E-3</v>
      </c>
      <c r="G5108">
        <v>1.27403085642758E-2</v>
      </c>
      <c r="H5108" t="s">
        <v>4080</v>
      </c>
      <c r="I5108" s="3" t="str">
        <f t="shared" si="79"/>
        <v>SLM2</v>
      </c>
    </row>
    <row r="5109" spans="1:9">
      <c r="A5109" t="s">
        <v>986</v>
      </c>
      <c r="B5109">
        <v>7.1858183182692504E-3</v>
      </c>
      <c r="C5109">
        <v>9.6999305973886202E-3</v>
      </c>
      <c r="D5109">
        <v>3.2145045709289699E-3</v>
      </c>
      <c r="E5109">
        <v>1.76857504322718E-3</v>
      </c>
      <c r="F5109">
        <v>2.63955143718977E-3</v>
      </c>
      <c r="G5109">
        <v>1.17320851993487E-2</v>
      </c>
      <c r="H5109" t="s">
        <v>4069</v>
      </c>
      <c r="I5109" s="3" t="str">
        <f t="shared" si="79"/>
        <v>SLM2</v>
      </c>
    </row>
    <row r="5110" spans="1:9">
      <c r="A5110" t="s">
        <v>987</v>
      </c>
      <c r="B5110">
        <v>5.5720160515283501E-3</v>
      </c>
      <c r="C5110">
        <v>3.5992694796378302E-2</v>
      </c>
      <c r="D5110">
        <v>6.9270333853912796E-3</v>
      </c>
      <c r="E5110">
        <v>1.9578499788189402E-3</v>
      </c>
      <c r="F5110">
        <v>5.3920245907543296E-4</v>
      </c>
      <c r="G5110">
        <v>1.06048296439813E-2</v>
      </c>
      <c r="H5110" t="s">
        <v>4080</v>
      </c>
      <c r="I5110" s="3" t="str">
        <f t="shared" si="79"/>
        <v>SFB2</v>
      </c>
    </row>
    <row r="5111" spans="1:9">
      <c r="A5111" t="s">
        <v>987</v>
      </c>
      <c r="B5111">
        <v>4.87576986268504E-3</v>
      </c>
      <c r="C5111">
        <v>5.7743926938841103E-2</v>
      </c>
      <c r="D5111">
        <v>9.9208755154949393E-3</v>
      </c>
      <c r="E5111">
        <v>1.9879143322537999E-3</v>
      </c>
      <c r="F5111">
        <v>-2.3432661060767001E-4</v>
      </c>
      <c r="G5111">
        <v>9.9858663359777503E-3</v>
      </c>
      <c r="H5111" t="s">
        <v>4069</v>
      </c>
      <c r="I5111" s="3" t="str">
        <f t="shared" si="79"/>
        <v>SFB2</v>
      </c>
    </row>
    <row r="5112" spans="1:9">
      <c r="A5112" t="s">
        <v>988</v>
      </c>
      <c r="B5112">
        <v>6.9064006067404201E-3</v>
      </c>
      <c r="C5112">
        <v>3.0275659763198898E-3</v>
      </c>
      <c r="D5112">
        <v>2.0448685572436302E-3</v>
      </c>
      <c r="E5112">
        <v>1.2873623492847799E-3</v>
      </c>
      <c r="F5112">
        <v>3.5971303357868701E-3</v>
      </c>
      <c r="G5112">
        <v>1.0215670877694E-2</v>
      </c>
      <c r="H5112" t="s">
        <v>4080</v>
      </c>
      <c r="I5112" s="3" t="str">
        <f t="shared" si="79"/>
        <v>YNL050C</v>
      </c>
    </row>
    <row r="5113" spans="1:9">
      <c r="A5113" t="s">
        <v>988</v>
      </c>
      <c r="B5113">
        <v>4.7569815682283797E-3</v>
      </c>
      <c r="C5113">
        <v>6.3961767255156995E-2</v>
      </c>
      <c r="D5113">
        <v>1.07205047509262E-2</v>
      </c>
      <c r="E5113">
        <v>2.0072622466416E-3</v>
      </c>
      <c r="F5113">
        <v>-4.0285030234705902E-4</v>
      </c>
      <c r="G5113">
        <v>9.9168134388038197E-3</v>
      </c>
      <c r="H5113" t="s">
        <v>4069</v>
      </c>
      <c r="I5113" s="3" t="str">
        <f t="shared" si="79"/>
        <v>YNL050C</v>
      </c>
    </row>
    <row r="5114" spans="1:9">
      <c r="A5114" t="s">
        <v>989</v>
      </c>
      <c r="B5114">
        <v>8.0517894254478906E-3</v>
      </c>
      <c r="C5114">
        <v>0.10169177821740299</v>
      </c>
      <c r="D5114">
        <v>1.54935705838659E-2</v>
      </c>
      <c r="E5114">
        <v>4.0220633686137196E-3</v>
      </c>
      <c r="F5114">
        <v>-2.28725361168874E-3</v>
      </c>
      <c r="G5114">
        <v>1.8390832462584501E-2</v>
      </c>
      <c r="H5114" t="s">
        <v>4080</v>
      </c>
      <c r="I5114" s="3" t="str">
        <f t="shared" si="79"/>
        <v>COG5</v>
      </c>
    </row>
    <row r="5115" spans="1:9">
      <c r="A5115" t="s">
        <v>989</v>
      </c>
      <c r="B5115">
        <v>6.8472471348232002E-3</v>
      </c>
      <c r="C5115">
        <v>0.12740842128668201</v>
      </c>
      <c r="D5115">
        <v>1.8679414871178399E-2</v>
      </c>
      <c r="E5115">
        <v>3.74969539391737E-3</v>
      </c>
      <c r="F5115">
        <v>-2.7916517339499399E-3</v>
      </c>
      <c r="G5115">
        <v>1.6486146003596401E-2</v>
      </c>
      <c r="H5115" t="s">
        <v>4069</v>
      </c>
      <c r="I5115" s="3" t="str">
        <f t="shared" si="79"/>
        <v>COG5</v>
      </c>
    </row>
    <row r="5116" spans="1:9">
      <c r="A5116" t="s">
        <v>990</v>
      </c>
      <c r="B5116">
        <v>8.4677246787656802E-3</v>
      </c>
      <c r="C5116">
        <v>1.77499474171363E-3</v>
      </c>
      <c r="D5116">
        <v>1.8073737118482901E-3</v>
      </c>
      <c r="E5116">
        <v>1.39895960238308E-3</v>
      </c>
      <c r="F5116">
        <v>4.87158453609073E-3</v>
      </c>
      <c r="G5116">
        <v>1.20638648214406E-2</v>
      </c>
      <c r="H5116" t="s">
        <v>4080</v>
      </c>
      <c r="I5116" s="3" t="str">
        <f t="shared" si="79"/>
        <v>COX5A</v>
      </c>
    </row>
    <row r="5117" spans="1:9">
      <c r="A5117" t="s">
        <v>990</v>
      </c>
      <c r="B5117">
        <v>8.1849271187751198E-3</v>
      </c>
      <c r="C5117">
        <v>7.6658181966659297E-3</v>
      </c>
      <c r="D5117">
        <v>2.8569849743430098E-3</v>
      </c>
      <c r="E5117">
        <v>1.90046437825361E-3</v>
      </c>
      <c r="F5117">
        <v>3.2996279087625299E-3</v>
      </c>
      <c r="G5117">
        <v>1.3070226328787699E-2</v>
      </c>
      <c r="H5117" t="s">
        <v>4069</v>
      </c>
      <c r="I5117" s="3" t="str">
        <f t="shared" si="79"/>
        <v>COX5A</v>
      </c>
    </row>
    <row r="5118" spans="1:9">
      <c r="A5118" t="s">
        <v>991</v>
      </c>
      <c r="B5118">
        <v>5.7128426662851096E-3</v>
      </c>
      <c r="C5118">
        <v>1.17080472501242E-2</v>
      </c>
      <c r="D5118">
        <v>3.4960096665629498E-3</v>
      </c>
      <c r="E5118">
        <v>1.47451118222491E-3</v>
      </c>
      <c r="F5118">
        <v>1.92249100481512E-3</v>
      </c>
      <c r="G5118">
        <v>9.5031943277551004E-3</v>
      </c>
      <c r="H5118" t="s">
        <v>4080</v>
      </c>
      <c r="I5118" s="3" t="str">
        <f t="shared" si="79"/>
        <v>MSG5</v>
      </c>
    </row>
    <row r="5119" spans="1:9">
      <c r="A5119" t="s">
        <v>992</v>
      </c>
      <c r="B5119" s="1">
        <v>3.6753644696504303E-5</v>
      </c>
      <c r="C5119">
        <v>0.96539029855242298</v>
      </c>
      <c r="D5119">
        <v>0.104528576180358</v>
      </c>
      <c r="E5119">
        <v>8.0590864225123303E-4</v>
      </c>
      <c r="F5119">
        <v>-2.03490047225684E-3</v>
      </c>
      <c r="G5119">
        <v>2.10840776164985E-3</v>
      </c>
      <c r="H5119" t="s">
        <v>4080</v>
      </c>
      <c r="I5119" s="3" t="str">
        <f t="shared" si="79"/>
        <v>VAC7</v>
      </c>
    </row>
    <row r="5120" spans="1:9">
      <c r="A5120" t="s">
        <v>992</v>
      </c>
      <c r="B5120">
        <v>3.2360765748790701E-4</v>
      </c>
      <c r="C5120">
        <v>0.761258691121104</v>
      </c>
      <c r="D5120">
        <v>8.46067434053481E-2</v>
      </c>
      <c r="E5120">
        <v>1.00840964436747E-3</v>
      </c>
      <c r="F5120">
        <v>-2.2685918572035902E-3</v>
      </c>
      <c r="G5120">
        <v>2.9158071721793999E-3</v>
      </c>
      <c r="H5120" t="s">
        <v>4069</v>
      </c>
      <c r="I5120" s="3" t="str">
        <f t="shared" si="79"/>
        <v>VAC7</v>
      </c>
    </row>
    <row r="5121" spans="1:9">
      <c r="A5121" t="s">
        <v>993</v>
      </c>
      <c r="B5121">
        <v>3.9687711333466699E-2</v>
      </c>
      <c r="C5121">
        <v>3.60210606346184E-2</v>
      </c>
      <c r="D5121">
        <v>6.9291281789184596E-3</v>
      </c>
      <c r="E5121">
        <v>1.39484389024262E-2</v>
      </c>
      <c r="F5121">
        <v>3.8321076554069301E-3</v>
      </c>
      <c r="G5121">
        <v>7.5543315011526502E-2</v>
      </c>
      <c r="H5121" t="s">
        <v>4080</v>
      </c>
      <c r="I5121" s="3" t="str">
        <f t="shared" si="79"/>
        <v>POR1</v>
      </c>
    </row>
    <row r="5122" spans="1:9">
      <c r="A5122" t="s">
        <v>993</v>
      </c>
      <c r="B5122">
        <v>3.3630166263737701E-2</v>
      </c>
      <c r="C5122">
        <v>4.7740669460047701E-2</v>
      </c>
      <c r="D5122">
        <v>8.5667784189995006E-3</v>
      </c>
      <c r="E5122">
        <v>1.28911958371956E-2</v>
      </c>
      <c r="F5122">
        <v>4.9229240501207799E-4</v>
      </c>
      <c r="G5122">
        <v>6.6768040122463304E-2</v>
      </c>
      <c r="H5122" t="s">
        <v>4069</v>
      </c>
      <c r="I5122" s="3" t="str">
        <f t="shared" si="79"/>
        <v>POR1</v>
      </c>
    </row>
    <row r="5123" spans="1:9">
      <c r="A5123" t="s">
        <v>994</v>
      </c>
      <c r="B5123">
        <v>-4.3164043632383103E-3</v>
      </c>
      <c r="C5123">
        <v>1.7756694408034199E-3</v>
      </c>
      <c r="D5123">
        <v>1.8073737118482901E-3</v>
      </c>
      <c r="E5123">
        <v>7.1317708884668701E-4</v>
      </c>
      <c r="F5123">
        <v>-6.14968443341959E-3</v>
      </c>
      <c r="G5123">
        <v>-2.4831242930570302E-3</v>
      </c>
      <c r="H5123" t="s">
        <v>4080</v>
      </c>
      <c r="I5123" s="3" t="str">
        <f t="shared" ref="I5123:I5186" si="80">HYPERLINK(CONCATENATE("http://db.yeastgenome.org/cgi-bin/locus.pl?locus=",A5123),A5123)</f>
        <v>OCA2</v>
      </c>
    </row>
    <row r="5124" spans="1:9">
      <c r="A5124" t="s">
        <v>994</v>
      </c>
      <c r="B5124">
        <v>-3.51052817360719E-3</v>
      </c>
      <c r="C5124">
        <v>7.7638471034074102E-3</v>
      </c>
      <c r="D5124">
        <v>2.8801447048691598E-3</v>
      </c>
      <c r="E5124">
        <v>8.17654267884396E-4</v>
      </c>
      <c r="F5124">
        <v>-5.6123753824613301E-3</v>
      </c>
      <c r="G5124">
        <v>-1.40868096475306E-3</v>
      </c>
      <c r="H5124" t="s">
        <v>4069</v>
      </c>
      <c r="I5124" s="3" t="str">
        <f t="shared" si="80"/>
        <v>OCA2</v>
      </c>
    </row>
    <row r="5125" spans="1:9">
      <c r="A5125" t="s">
        <v>995</v>
      </c>
      <c r="B5125">
        <v>-1.44937861715659E-3</v>
      </c>
      <c r="C5125">
        <v>0.42723497939161698</v>
      </c>
      <c r="D5125">
        <v>5.08920365340121E-2</v>
      </c>
      <c r="E5125">
        <v>1.67811169277794E-3</v>
      </c>
      <c r="F5125">
        <v>-5.7631020527804796E-3</v>
      </c>
      <c r="G5125">
        <v>2.86434481846731E-3</v>
      </c>
      <c r="H5125" t="s">
        <v>4069</v>
      </c>
      <c r="I5125" s="3" t="str">
        <f t="shared" si="80"/>
        <v>YNL057W</v>
      </c>
    </row>
    <row r="5126" spans="1:9">
      <c r="A5126" t="s">
        <v>996</v>
      </c>
      <c r="B5126">
        <v>-3.5753703218656201E-3</v>
      </c>
      <c r="C5126">
        <v>3.2979803150680401E-2</v>
      </c>
      <c r="D5126">
        <v>6.4918790389586903E-3</v>
      </c>
      <c r="E5126">
        <v>1.2240706209341401E-3</v>
      </c>
      <c r="F5126">
        <v>-6.7219440255750001E-3</v>
      </c>
      <c r="G5126">
        <v>-4.2879661815624798E-4</v>
      </c>
      <c r="H5126" t="s">
        <v>4080</v>
      </c>
      <c r="I5126" s="3" t="str">
        <f t="shared" si="80"/>
        <v>YNL058C</v>
      </c>
    </row>
    <row r="5127" spans="1:9">
      <c r="A5127" t="s">
        <v>996</v>
      </c>
      <c r="B5127">
        <v>-2.5197273285376999E-3</v>
      </c>
      <c r="C5127">
        <v>7.4827825009842905E-2</v>
      </c>
      <c r="D5127">
        <v>1.21331990422993E-2</v>
      </c>
      <c r="E5127">
        <v>1.12281866300977E-3</v>
      </c>
      <c r="F5127">
        <v>-5.4060245883840504E-3</v>
      </c>
      <c r="G5127">
        <v>3.6656993130866199E-4</v>
      </c>
      <c r="H5127" t="s">
        <v>4069</v>
      </c>
      <c r="I5127" s="3" t="str">
        <f t="shared" si="80"/>
        <v>YNL058C</v>
      </c>
    </row>
    <row r="5128" spans="1:9">
      <c r="A5128" t="s">
        <v>997</v>
      </c>
      <c r="B5128">
        <v>1.5254768505665799E-2</v>
      </c>
      <c r="C5128">
        <v>5.6393544756855396E-3</v>
      </c>
      <c r="D5128">
        <v>2.4868880711450899E-3</v>
      </c>
      <c r="E5128">
        <v>3.2885949431324898E-3</v>
      </c>
      <c r="F5128">
        <v>6.8011660800839802E-3</v>
      </c>
      <c r="G5128">
        <v>2.3708370931247599E-2</v>
      </c>
      <c r="H5128" t="s">
        <v>4080</v>
      </c>
      <c r="I5128" s="3" t="str">
        <f t="shared" si="80"/>
        <v>ARP5</v>
      </c>
    </row>
    <row r="5129" spans="1:9">
      <c r="A5129" t="s">
        <v>997</v>
      </c>
      <c r="B5129">
        <v>1.61642524046124E-2</v>
      </c>
      <c r="C5129">
        <v>2.8923480142411702E-3</v>
      </c>
      <c r="D5129">
        <v>2.0231079280261599E-3</v>
      </c>
      <c r="E5129">
        <v>2.9816859959628499E-3</v>
      </c>
      <c r="F5129">
        <v>8.4995845438191504E-3</v>
      </c>
      <c r="G5129">
        <v>2.3828920265405701E-2</v>
      </c>
      <c r="H5129" t="s">
        <v>4069</v>
      </c>
      <c r="I5129" s="3" t="str">
        <f t="shared" si="80"/>
        <v>ARP5</v>
      </c>
    </row>
    <row r="5130" spans="1:9">
      <c r="A5130" t="s">
        <v>998</v>
      </c>
      <c r="B5130">
        <v>-1.1806142543323199E-3</v>
      </c>
      <c r="C5130">
        <v>0.19678838930416501</v>
      </c>
      <c r="D5130">
        <v>2.67119231531864E-2</v>
      </c>
      <c r="E5130">
        <v>7.9315765263249997E-4</v>
      </c>
      <c r="F5130">
        <v>-3.2194909089853598E-3</v>
      </c>
      <c r="G5130">
        <v>8.5826240032072605E-4</v>
      </c>
      <c r="H5130" t="s">
        <v>4069</v>
      </c>
      <c r="I5130" s="3" t="str">
        <f t="shared" si="80"/>
        <v>MTQ1</v>
      </c>
    </row>
    <row r="5131" spans="1:9">
      <c r="A5131" t="s">
        <v>999</v>
      </c>
      <c r="B5131">
        <v>5.4195043607459401E-2</v>
      </c>
      <c r="C5131">
        <v>5.8081565253779504E-3</v>
      </c>
      <c r="D5131">
        <v>2.52128091500108E-3</v>
      </c>
      <c r="E5131">
        <v>1.1765960714353599E-2</v>
      </c>
      <c r="F5131">
        <v>2.39496787163315E-2</v>
      </c>
      <c r="G5131">
        <v>8.4440408498587402E-2</v>
      </c>
      <c r="H5131" t="s">
        <v>4069</v>
      </c>
      <c r="I5131" s="3" t="str">
        <f t="shared" si="80"/>
        <v>YDJ1</v>
      </c>
    </row>
    <row r="5132" spans="1:9">
      <c r="A5132" t="s">
        <v>1000</v>
      </c>
      <c r="B5132">
        <v>-9.4884085873888808E-3</v>
      </c>
      <c r="C5132">
        <v>2.2908673425729499E-3</v>
      </c>
      <c r="D5132">
        <v>1.8983854658566801E-3</v>
      </c>
      <c r="E5132">
        <v>1.6599541218076999E-3</v>
      </c>
      <c r="F5132">
        <v>-1.3755456500897399E-2</v>
      </c>
      <c r="G5132">
        <v>-5.2213606738803703E-3</v>
      </c>
      <c r="H5132" t="s">
        <v>4080</v>
      </c>
      <c r="I5132" s="3" t="str">
        <f t="shared" si="80"/>
        <v>AQR1</v>
      </c>
    </row>
    <row r="5133" spans="1:9">
      <c r="A5133" t="s">
        <v>1000</v>
      </c>
      <c r="B5133">
        <v>-8.8500007603549598E-3</v>
      </c>
      <c r="C5133">
        <v>7.3039844863095405E-4</v>
      </c>
      <c r="D5133">
        <v>1.55115724012791E-3</v>
      </c>
      <c r="E5133">
        <v>1.2035954946564001E-3</v>
      </c>
      <c r="F5133">
        <v>-1.1943941476372399E-2</v>
      </c>
      <c r="G5133">
        <v>-5.7560600443375201E-3</v>
      </c>
      <c r="H5133" t="s">
        <v>4069</v>
      </c>
      <c r="I5133" s="3" t="str">
        <f t="shared" si="80"/>
        <v>AQR1</v>
      </c>
    </row>
    <row r="5134" spans="1:9">
      <c r="A5134" t="s">
        <v>1001</v>
      </c>
      <c r="B5134">
        <v>4.8355088926467704E-3</v>
      </c>
      <c r="C5134">
        <v>1.28883234912773E-2</v>
      </c>
      <c r="D5134">
        <v>3.6731638384618101E-3</v>
      </c>
      <c r="E5134">
        <v>1.2791949862589801E-3</v>
      </c>
      <c r="F5134">
        <v>1.5472334967323799E-3</v>
      </c>
      <c r="G5134">
        <v>8.1237842885611596E-3</v>
      </c>
      <c r="H5134" t="s">
        <v>4080</v>
      </c>
      <c r="I5134" s="3" t="str">
        <f t="shared" si="80"/>
        <v>SUN4</v>
      </c>
    </row>
    <row r="5135" spans="1:9">
      <c r="A5135" t="s">
        <v>1002</v>
      </c>
      <c r="B5135">
        <v>8.7728505932964107E-3</v>
      </c>
      <c r="C5135">
        <v>1.45639737767166E-2</v>
      </c>
      <c r="D5135">
        <v>3.9099903444940404E-3</v>
      </c>
      <c r="E5135">
        <v>2.3956240263158998E-3</v>
      </c>
      <c r="F5135">
        <v>2.6147029862348299E-3</v>
      </c>
      <c r="G5135">
        <v>1.4930998200358E-2</v>
      </c>
      <c r="H5135" t="s">
        <v>4080</v>
      </c>
      <c r="I5135" s="3" t="str">
        <f t="shared" si="80"/>
        <v>RPL9B</v>
      </c>
    </row>
    <row r="5136" spans="1:9">
      <c r="A5136" t="s">
        <v>1003</v>
      </c>
      <c r="B5136">
        <v>5.4900182631222299E-3</v>
      </c>
      <c r="C5136">
        <v>0.25062039846955603</v>
      </c>
      <c r="D5136">
        <v>3.2600315056149701E-2</v>
      </c>
      <c r="E5136">
        <v>4.2263689286158703E-3</v>
      </c>
      <c r="F5136">
        <v>-5.3742089354754403E-3</v>
      </c>
      <c r="G5136">
        <v>1.6354245461719898E-2</v>
      </c>
      <c r="H5136" t="s">
        <v>4069</v>
      </c>
      <c r="I5136" s="3" t="str">
        <f t="shared" si="80"/>
        <v>FKH2</v>
      </c>
    </row>
    <row r="5137" spans="1:9">
      <c r="A5137" t="s">
        <v>1004</v>
      </c>
      <c r="B5137">
        <v>2.07998123360032E-4</v>
      </c>
      <c r="C5137">
        <v>0.88603839583886201</v>
      </c>
      <c r="D5137">
        <v>9.6918564001172006E-2</v>
      </c>
      <c r="E5137">
        <v>1.3794186650996701E-3</v>
      </c>
      <c r="F5137">
        <v>-3.33791044088288E-3</v>
      </c>
      <c r="G5137">
        <v>3.7539066876029399E-3</v>
      </c>
      <c r="H5137" t="s">
        <v>4080</v>
      </c>
      <c r="I5137" s="3" t="str">
        <f t="shared" si="80"/>
        <v>RPL16B</v>
      </c>
    </row>
    <row r="5138" spans="1:9">
      <c r="A5138" t="s">
        <v>1004</v>
      </c>
      <c r="B5138">
        <v>1.6144099214608401E-4</v>
      </c>
      <c r="C5138">
        <v>0.93046360153933005</v>
      </c>
      <c r="D5138">
        <v>0.101168893479228</v>
      </c>
      <c r="E5138">
        <v>1.75968627634222E-3</v>
      </c>
      <c r="F5138">
        <v>-4.3619765862377303E-3</v>
      </c>
      <c r="G5138">
        <v>4.6848585705299003E-3</v>
      </c>
      <c r="H5138" t="s">
        <v>4069</v>
      </c>
      <c r="I5138" s="3" t="str">
        <f t="shared" si="80"/>
        <v>RPL16B</v>
      </c>
    </row>
    <row r="5139" spans="1:9">
      <c r="A5139" t="s">
        <v>1005</v>
      </c>
      <c r="B5139">
        <v>5.1493701395074103E-3</v>
      </c>
      <c r="C5139">
        <v>5.8815785082068001E-2</v>
      </c>
      <c r="D5139">
        <v>1.00669511455375E-2</v>
      </c>
      <c r="E5139">
        <v>2.1123377484069802E-3</v>
      </c>
      <c r="F5139">
        <v>-2.80566907276483E-4</v>
      </c>
      <c r="G5139">
        <v>1.05793071862913E-2</v>
      </c>
      <c r="H5139" t="s">
        <v>4069</v>
      </c>
      <c r="I5139" s="3" t="str">
        <f t="shared" si="80"/>
        <v>TOM7</v>
      </c>
    </row>
    <row r="5140" spans="1:9">
      <c r="A5140" t="s">
        <v>1006</v>
      </c>
      <c r="B5140">
        <v>7.5495844598654303E-3</v>
      </c>
      <c r="C5140">
        <v>0.14606414475340099</v>
      </c>
      <c r="D5140">
        <v>2.08754917799404E-2</v>
      </c>
      <c r="E5140">
        <v>4.38932169888725E-3</v>
      </c>
      <c r="F5140">
        <v>-3.73352617005846E-3</v>
      </c>
      <c r="G5140">
        <v>1.8832695089789301E-2</v>
      </c>
      <c r="H5140" t="s">
        <v>4080</v>
      </c>
      <c r="I5140" s="3" t="str">
        <f t="shared" si="80"/>
        <v>LAT1</v>
      </c>
    </row>
    <row r="5141" spans="1:9">
      <c r="A5141" t="s">
        <v>1006</v>
      </c>
      <c r="B5141">
        <v>1.0547379389757101E-2</v>
      </c>
      <c r="C5141">
        <v>0.13462480171102101</v>
      </c>
      <c r="D5141">
        <v>1.9540313972128999E-2</v>
      </c>
      <c r="E5141">
        <v>5.9145912059359604E-3</v>
      </c>
      <c r="F5141">
        <v>-4.6565613294361104E-3</v>
      </c>
      <c r="G5141">
        <v>2.5751320108950398E-2</v>
      </c>
      <c r="H5141" t="s">
        <v>4069</v>
      </c>
      <c r="I5141" s="3" t="str">
        <f t="shared" si="80"/>
        <v>LAT1</v>
      </c>
    </row>
    <row r="5142" spans="1:9">
      <c r="A5142" t="s">
        <v>1007</v>
      </c>
      <c r="B5142">
        <v>-7.2716119771617004E-3</v>
      </c>
      <c r="C5142" s="1">
        <v>4.6902141108403898E-5</v>
      </c>
      <c r="D5142">
        <v>6.3444492919854099E-4</v>
      </c>
      <c r="E5142">
        <v>5.5665513735610303E-4</v>
      </c>
      <c r="F5142">
        <v>-8.7025395619629298E-3</v>
      </c>
      <c r="G5142">
        <v>-5.8406843923604597E-3</v>
      </c>
      <c r="H5142" t="s">
        <v>4080</v>
      </c>
      <c r="I5142" s="3" t="str">
        <f t="shared" si="80"/>
        <v>RNH201</v>
      </c>
    </row>
    <row r="5143" spans="1:9">
      <c r="A5143" t="s">
        <v>1007</v>
      </c>
      <c r="B5143">
        <v>-7.2691326021306398E-3</v>
      </c>
      <c r="C5143" s="1">
        <v>3.0540841366359303E-5</v>
      </c>
      <c r="D5143">
        <v>5.5488764918985303E-4</v>
      </c>
      <c r="E5143">
        <v>5.0970638349120999E-4</v>
      </c>
      <c r="F5143">
        <v>-8.5793745730410199E-3</v>
      </c>
      <c r="G5143">
        <v>-5.9588906312202598E-3</v>
      </c>
      <c r="H5143" t="s">
        <v>4069</v>
      </c>
      <c r="I5143" s="3" t="str">
        <f t="shared" si="80"/>
        <v>RNH201</v>
      </c>
    </row>
    <row r="5144" spans="1:9">
      <c r="A5144" t="s">
        <v>1008</v>
      </c>
      <c r="B5144">
        <v>-2.6425002150450602E-4</v>
      </c>
      <c r="C5144">
        <v>0.93896741460546296</v>
      </c>
      <c r="D5144">
        <v>0.101956225325115</v>
      </c>
      <c r="E5144">
        <v>3.28287882031513E-3</v>
      </c>
      <c r="F5144">
        <v>-8.7031586856017602E-3</v>
      </c>
      <c r="G5144">
        <v>8.1746586425927494E-3</v>
      </c>
      <c r="H5144" t="s">
        <v>4069</v>
      </c>
      <c r="I5144" s="3" t="str">
        <f t="shared" si="80"/>
        <v>MSK1</v>
      </c>
    </row>
    <row r="5145" spans="1:9">
      <c r="A5145" t="s">
        <v>1009</v>
      </c>
      <c r="B5145">
        <v>2.19389976032019E-2</v>
      </c>
      <c r="C5145">
        <v>1.9947826365370701E-3</v>
      </c>
      <c r="D5145">
        <v>1.84678033828899E-3</v>
      </c>
      <c r="E5145">
        <v>3.7204395621046301E-3</v>
      </c>
      <c r="F5145">
        <v>1.2375303244273101E-2</v>
      </c>
      <c r="G5145">
        <v>3.1502691962130798E-2</v>
      </c>
      <c r="H5145" t="s">
        <v>4080</v>
      </c>
      <c r="I5145" s="3" t="str">
        <f t="shared" si="80"/>
        <v>MKS1</v>
      </c>
    </row>
    <row r="5146" spans="1:9">
      <c r="A5146" t="s">
        <v>1009</v>
      </c>
      <c r="B5146">
        <v>1.8019230343653599E-2</v>
      </c>
      <c r="C5146">
        <v>1.2531297475092999E-4</v>
      </c>
      <c r="D5146">
        <v>9.6884039586306802E-4</v>
      </c>
      <c r="E5146">
        <v>1.6892115955824099E-3</v>
      </c>
      <c r="F5146">
        <v>1.36769736995032E-2</v>
      </c>
      <c r="G5146">
        <v>2.2361486987803901E-2</v>
      </c>
      <c r="H5146" t="s">
        <v>4069</v>
      </c>
      <c r="I5146" s="3" t="str">
        <f t="shared" si="80"/>
        <v>MKS1</v>
      </c>
    </row>
    <row r="5147" spans="1:9">
      <c r="A5147" t="s">
        <v>1010</v>
      </c>
      <c r="B5147">
        <v>-1.5791709316663599E-3</v>
      </c>
      <c r="C5147">
        <v>1.8958648712409599E-4</v>
      </c>
      <c r="D5147">
        <v>1.0565147690728899E-3</v>
      </c>
      <c r="E5147">
        <v>1.6136505874043801E-4</v>
      </c>
      <c r="F5147">
        <v>-1.99397302057092E-3</v>
      </c>
      <c r="G5147">
        <v>-1.1643688427618001E-3</v>
      </c>
      <c r="H5147" t="s">
        <v>4080</v>
      </c>
      <c r="I5147" s="3" t="str">
        <f t="shared" si="80"/>
        <v>APJ1</v>
      </c>
    </row>
    <row r="5148" spans="1:9">
      <c r="A5148" t="s">
        <v>1010</v>
      </c>
      <c r="B5148">
        <v>-1.00276793707431E-3</v>
      </c>
      <c r="C5148">
        <v>1.1178656514030799E-2</v>
      </c>
      <c r="D5148">
        <v>3.4297842093868702E-3</v>
      </c>
      <c r="E5148">
        <v>2.5578873932612702E-4</v>
      </c>
      <c r="F5148">
        <v>-1.6602938241463601E-3</v>
      </c>
      <c r="G5148">
        <v>-3.4524205000225499E-4</v>
      </c>
      <c r="H5148" t="s">
        <v>4069</v>
      </c>
      <c r="I5148" s="3" t="str">
        <f t="shared" si="80"/>
        <v>APJ1</v>
      </c>
    </row>
    <row r="5149" spans="1:9">
      <c r="A5149" t="s">
        <v>1011</v>
      </c>
      <c r="B5149">
        <v>3.3661242853767798E-3</v>
      </c>
      <c r="C5149">
        <v>0.122155679810692</v>
      </c>
      <c r="D5149">
        <v>1.80513294700076E-2</v>
      </c>
      <c r="E5149">
        <v>1.81089172593905E-3</v>
      </c>
      <c r="F5149">
        <v>-1.28892109162624E-3</v>
      </c>
      <c r="G5149">
        <v>8.0211696623798002E-3</v>
      </c>
      <c r="H5149" t="s">
        <v>4080</v>
      </c>
      <c r="I5149" s="3" t="str">
        <f t="shared" si="80"/>
        <v>NIS1</v>
      </c>
    </row>
    <row r="5150" spans="1:9">
      <c r="A5150" t="s">
        <v>1011</v>
      </c>
      <c r="B5150">
        <v>2.92966696899763E-3</v>
      </c>
      <c r="C5150">
        <v>0.201512443178683</v>
      </c>
      <c r="D5150">
        <v>2.7246294866017099E-2</v>
      </c>
      <c r="E5150">
        <v>1.9929561971526598E-3</v>
      </c>
      <c r="F5150">
        <v>-2.1933900306218401E-3</v>
      </c>
      <c r="G5150">
        <v>8.0527239686170992E-3</v>
      </c>
      <c r="H5150" t="s">
        <v>4069</v>
      </c>
      <c r="I5150" s="3" t="str">
        <f t="shared" si="80"/>
        <v>NIS1</v>
      </c>
    </row>
    <row r="5151" spans="1:9">
      <c r="A5151" t="s">
        <v>1012</v>
      </c>
      <c r="B5151">
        <v>3.1814240161393299E-3</v>
      </c>
      <c r="C5151">
        <v>0.14633774904671701</v>
      </c>
      <c r="D5151">
        <v>2.0910483124025599E-2</v>
      </c>
      <c r="E5151">
        <v>1.8512396985278701E-3</v>
      </c>
      <c r="F5151">
        <v>-1.57733912630526E-3</v>
      </c>
      <c r="G5151">
        <v>7.9401871585839095E-3</v>
      </c>
      <c r="H5151" t="s">
        <v>4080</v>
      </c>
      <c r="I5151" s="3" t="str">
        <f t="shared" si="80"/>
        <v>TPM1</v>
      </c>
    </row>
    <row r="5152" spans="1:9">
      <c r="A5152" t="s">
        <v>1013</v>
      </c>
      <c r="B5152">
        <v>1.12281363898108E-2</v>
      </c>
      <c r="C5152">
        <v>1.89447424955742E-2</v>
      </c>
      <c r="D5152">
        <v>4.5424151388748597E-3</v>
      </c>
      <c r="E5152">
        <v>3.2880886882965198E-3</v>
      </c>
      <c r="F5152">
        <v>2.77583533371451E-3</v>
      </c>
      <c r="G5152">
        <v>1.9680437445907001E-2</v>
      </c>
      <c r="H5152" t="s">
        <v>4080</v>
      </c>
      <c r="I5152" s="3" t="str">
        <f t="shared" si="80"/>
        <v>YNL080C</v>
      </c>
    </row>
    <row r="5153" spans="1:9">
      <c r="A5153" t="s">
        <v>1013</v>
      </c>
      <c r="B5153">
        <v>8.5550337336237608E-3</v>
      </c>
      <c r="C5153">
        <v>4.6124402879365797E-2</v>
      </c>
      <c r="D5153">
        <v>8.33030204135881E-3</v>
      </c>
      <c r="E5153">
        <v>3.2438280823133101E-3</v>
      </c>
      <c r="F5153">
        <v>2.1650818730218699E-4</v>
      </c>
      <c r="G5153">
        <v>1.6893559279945299E-2</v>
      </c>
      <c r="H5153" t="s">
        <v>4069</v>
      </c>
      <c r="I5153" s="3" t="str">
        <f t="shared" si="80"/>
        <v>YNL080C</v>
      </c>
    </row>
    <row r="5154" spans="1:9">
      <c r="A5154" t="s">
        <v>1014</v>
      </c>
      <c r="B5154">
        <v>5.8282767545533003E-3</v>
      </c>
      <c r="C5154">
        <v>0.256701396809138</v>
      </c>
      <c r="D5154">
        <v>3.32959692500161E-2</v>
      </c>
      <c r="E5154">
        <v>4.5532030396150999E-3</v>
      </c>
      <c r="F5154">
        <v>-5.8761042730453399E-3</v>
      </c>
      <c r="G5154">
        <v>1.7532657782151899E-2</v>
      </c>
      <c r="H5154" t="s">
        <v>4080</v>
      </c>
      <c r="I5154" s="3" t="str">
        <f t="shared" si="80"/>
        <v>SWS2</v>
      </c>
    </row>
    <row r="5155" spans="1:9">
      <c r="A5155" t="s">
        <v>1014</v>
      </c>
      <c r="B5155">
        <v>4.9253994358602901E-3</v>
      </c>
      <c r="C5155">
        <v>0.32484532031515301</v>
      </c>
      <c r="D5155">
        <v>4.0535851553657597E-2</v>
      </c>
      <c r="E5155">
        <v>4.5126179779754003E-3</v>
      </c>
      <c r="F5155">
        <v>-6.6746543694891497E-3</v>
      </c>
      <c r="G5155">
        <v>1.65254532412097E-2</v>
      </c>
      <c r="H5155" t="s">
        <v>4069</v>
      </c>
      <c r="I5155" s="3" t="str">
        <f t="shared" si="80"/>
        <v>SWS2</v>
      </c>
    </row>
    <row r="5156" spans="1:9">
      <c r="A5156" t="s">
        <v>1015</v>
      </c>
      <c r="B5156">
        <v>-4.0186757544919301E-3</v>
      </c>
      <c r="C5156">
        <v>0.26534638888704298</v>
      </c>
      <c r="D5156">
        <v>3.4185436874146498E-2</v>
      </c>
      <c r="E5156">
        <v>3.2052227592440602E-3</v>
      </c>
      <c r="F5156">
        <v>-1.2257963158572799E-2</v>
      </c>
      <c r="G5156">
        <v>4.2206116495889703E-3</v>
      </c>
      <c r="H5156" t="s">
        <v>4080</v>
      </c>
      <c r="I5156" s="3" t="str">
        <f t="shared" si="80"/>
        <v>PMS1</v>
      </c>
    </row>
    <row r="5157" spans="1:9">
      <c r="A5157" t="s">
        <v>1016</v>
      </c>
      <c r="B5157">
        <v>-2.2340250420586701E-3</v>
      </c>
      <c r="C5157">
        <v>0.103378464795489</v>
      </c>
      <c r="D5157">
        <v>1.5707741661497399E-2</v>
      </c>
      <c r="E5157">
        <v>1.1231748850520601E-3</v>
      </c>
      <c r="F5157">
        <v>-5.1212379998163996E-3</v>
      </c>
      <c r="G5157">
        <v>6.53187915699066E-4</v>
      </c>
      <c r="H5157" t="s">
        <v>4080</v>
      </c>
      <c r="I5157" s="3" t="str">
        <f t="shared" si="80"/>
        <v>SAL1</v>
      </c>
    </row>
    <row r="5158" spans="1:9">
      <c r="A5158" t="s">
        <v>1017</v>
      </c>
      <c r="B5158">
        <v>7.4611160716040502E-3</v>
      </c>
      <c r="C5158">
        <v>2.0264820439598801E-2</v>
      </c>
      <c r="D5158">
        <v>4.7263879169345798E-3</v>
      </c>
      <c r="E5158">
        <v>2.2252826192321602E-3</v>
      </c>
      <c r="F5158">
        <v>1.74084499144867E-3</v>
      </c>
      <c r="G5158">
        <v>1.3181387151759399E-2</v>
      </c>
      <c r="H5158" t="s">
        <v>4080</v>
      </c>
      <c r="I5158" s="3" t="str">
        <f t="shared" si="80"/>
        <v>END3</v>
      </c>
    </row>
    <row r="5159" spans="1:9">
      <c r="A5159" t="s">
        <v>1017</v>
      </c>
      <c r="B5159">
        <v>5.6058809711778696E-3</v>
      </c>
      <c r="C5159">
        <v>9.3003865474045003E-2</v>
      </c>
      <c r="D5159">
        <v>1.4423902147496099E-2</v>
      </c>
      <c r="E5159">
        <v>2.7055524368187101E-3</v>
      </c>
      <c r="F5159">
        <v>-1.3489629782698601E-3</v>
      </c>
      <c r="G5159">
        <v>1.2560724920625601E-2</v>
      </c>
      <c r="H5159" t="s">
        <v>4069</v>
      </c>
      <c r="I5159" s="3" t="str">
        <f t="shared" si="80"/>
        <v>END3</v>
      </c>
    </row>
    <row r="5160" spans="1:9">
      <c r="A5160" t="s">
        <v>1018</v>
      </c>
      <c r="B5160">
        <v>5.8924589965496897E-3</v>
      </c>
      <c r="C5160">
        <v>5.24085162389888E-3</v>
      </c>
      <c r="D5160">
        <v>2.4228882013899999E-3</v>
      </c>
      <c r="E5160">
        <v>1.2483020509386001E-3</v>
      </c>
      <c r="F5160">
        <v>2.6835964190193699E-3</v>
      </c>
      <c r="G5160">
        <v>9.1013215740800204E-3</v>
      </c>
      <c r="H5160" t="s">
        <v>4069</v>
      </c>
      <c r="I5160" s="3" t="str">
        <f t="shared" si="80"/>
        <v>MKT1</v>
      </c>
    </row>
    <row r="5161" spans="1:9">
      <c r="A5161" t="s">
        <v>1019</v>
      </c>
      <c r="B5161">
        <v>-1.37781601547142E-3</v>
      </c>
      <c r="C5161">
        <v>0.26681814053667602</v>
      </c>
      <c r="D5161">
        <v>3.4326366168361801E-2</v>
      </c>
      <c r="E5161">
        <v>1.1027831337774201E-3</v>
      </c>
      <c r="F5161">
        <v>-4.2126103078057404E-3</v>
      </c>
      <c r="G5161">
        <v>1.4569782768628901E-3</v>
      </c>
      <c r="H5161" t="s">
        <v>4080</v>
      </c>
      <c r="I5161" s="3" t="str">
        <f t="shared" si="80"/>
        <v>YNL086W</v>
      </c>
    </row>
    <row r="5162" spans="1:9">
      <c r="A5162" t="s">
        <v>1019</v>
      </c>
      <c r="B5162">
        <v>-9.3274811921336797E-4</v>
      </c>
      <c r="C5162">
        <v>0.40273135574261398</v>
      </c>
      <c r="D5162">
        <v>4.8433616899011801E-2</v>
      </c>
      <c r="E5162">
        <v>1.02072387979514E-3</v>
      </c>
      <c r="F5162">
        <v>-3.5566023838149701E-3</v>
      </c>
      <c r="G5162">
        <v>1.69110614538823E-3</v>
      </c>
      <c r="H5162" t="s">
        <v>4069</v>
      </c>
      <c r="I5162" s="3" t="str">
        <f t="shared" si="80"/>
        <v>YNL086W</v>
      </c>
    </row>
    <row r="5163" spans="1:9">
      <c r="A5163" t="s">
        <v>1020</v>
      </c>
      <c r="B5163">
        <v>3.3056435102677001E-3</v>
      </c>
      <c r="C5163">
        <v>1.8267604434852799E-3</v>
      </c>
      <c r="D5163">
        <v>1.8362311645729399E-3</v>
      </c>
      <c r="E5163">
        <v>5.4964338042725398E-4</v>
      </c>
      <c r="F5163">
        <v>1.8927402204636601E-3</v>
      </c>
      <c r="G5163">
        <v>4.7185468000717403E-3</v>
      </c>
      <c r="H5163" t="s">
        <v>4080</v>
      </c>
      <c r="I5163" s="3" t="str">
        <f t="shared" si="80"/>
        <v>TCB2</v>
      </c>
    </row>
    <row r="5164" spans="1:9">
      <c r="A5164" t="s">
        <v>1020</v>
      </c>
      <c r="B5164">
        <v>3.64590246427153E-3</v>
      </c>
      <c r="C5164">
        <v>1.55257256183866E-2</v>
      </c>
      <c r="D5164">
        <v>4.0660524048087704E-3</v>
      </c>
      <c r="E5164">
        <v>1.01244951566344E-3</v>
      </c>
      <c r="F5164">
        <v>1.04331812980832E-3</v>
      </c>
      <c r="G5164">
        <v>6.24848679873474E-3</v>
      </c>
      <c r="H5164" t="s">
        <v>4069</v>
      </c>
      <c r="I5164" s="3" t="str">
        <f t="shared" si="80"/>
        <v>TCB2</v>
      </c>
    </row>
    <row r="5165" spans="1:9">
      <c r="A5165" t="s">
        <v>1021</v>
      </c>
      <c r="B5165">
        <v>6.2262231598007103E-3</v>
      </c>
      <c r="C5165">
        <v>2.7855941191520701E-2</v>
      </c>
      <c r="D5165">
        <v>5.7675952150062701E-3</v>
      </c>
      <c r="E5165">
        <v>2.0295918232617798E-3</v>
      </c>
      <c r="F5165">
        <v>1.00899128516799E-3</v>
      </c>
      <c r="G5165">
        <v>1.1443455034433401E-2</v>
      </c>
      <c r="H5165" t="s">
        <v>4069</v>
      </c>
      <c r="I5165" s="3" t="str">
        <f t="shared" si="80"/>
        <v>YNL089C</v>
      </c>
    </row>
    <row r="5166" spans="1:9">
      <c r="A5166" t="s">
        <v>1022</v>
      </c>
      <c r="B5166">
        <v>6.1174380198702003E-3</v>
      </c>
      <c r="C5166">
        <v>1.083055369995E-2</v>
      </c>
      <c r="D5166">
        <v>3.3897876806596901E-3</v>
      </c>
      <c r="E5166">
        <v>1.5479885970551099E-3</v>
      </c>
      <c r="F5166">
        <v>2.13820665050819E-3</v>
      </c>
      <c r="G5166">
        <v>1.0096669389232199E-2</v>
      </c>
      <c r="H5166" t="s">
        <v>4080</v>
      </c>
      <c r="I5166" s="3" t="str">
        <f t="shared" si="80"/>
        <v>RHO2</v>
      </c>
    </row>
    <row r="5167" spans="1:9">
      <c r="A5167" t="s">
        <v>1022</v>
      </c>
      <c r="B5167">
        <v>6.1109807402144499E-3</v>
      </c>
      <c r="C5167">
        <v>8.72406723224926E-3</v>
      </c>
      <c r="D5167">
        <v>3.0364538001891898E-3</v>
      </c>
      <c r="E5167">
        <v>1.4648401839646801E-3</v>
      </c>
      <c r="F5167">
        <v>2.3454891712046898E-3</v>
      </c>
      <c r="G5167">
        <v>9.8764723092242199E-3</v>
      </c>
      <c r="H5167" t="s">
        <v>4069</v>
      </c>
      <c r="I5167" s="3" t="str">
        <f t="shared" si="80"/>
        <v>RHO2</v>
      </c>
    </row>
    <row r="5168" spans="1:9">
      <c r="A5168" t="s">
        <v>1023</v>
      </c>
      <c r="B5168">
        <v>8.6643961573144909E-3</v>
      </c>
      <c r="C5168">
        <v>3.5936283467823201E-3</v>
      </c>
      <c r="D5168">
        <v>2.1342149801913401E-3</v>
      </c>
      <c r="E5168">
        <v>1.68011002836769E-3</v>
      </c>
      <c r="F5168">
        <v>4.3455358365220801E-3</v>
      </c>
      <c r="G5168">
        <v>1.29832564781069E-2</v>
      </c>
      <c r="H5168" t="s">
        <v>4080</v>
      </c>
      <c r="I5168" s="3" t="str">
        <f t="shared" si="80"/>
        <v>NST1</v>
      </c>
    </row>
    <row r="5169" spans="1:9">
      <c r="A5169" t="s">
        <v>1023</v>
      </c>
      <c r="B5169">
        <v>8.3040925140366508E-3</v>
      </c>
      <c r="C5169">
        <v>4.8091245088455999E-3</v>
      </c>
      <c r="D5169">
        <v>2.3346848934710299E-3</v>
      </c>
      <c r="E5169">
        <v>1.7237459259786499E-3</v>
      </c>
      <c r="F5169">
        <v>3.8730625474638299E-3</v>
      </c>
      <c r="G5169">
        <v>1.27351224806095E-2</v>
      </c>
      <c r="H5169" t="s">
        <v>4069</v>
      </c>
      <c r="I5169" s="3" t="str">
        <f t="shared" si="80"/>
        <v>NST1</v>
      </c>
    </row>
    <row r="5170" spans="1:9">
      <c r="A5170" t="s">
        <v>1024</v>
      </c>
      <c r="B5170">
        <v>-1.59436294261462E-3</v>
      </c>
      <c r="C5170">
        <v>0.20177889536848401</v>
      </c>
      <c r="D5170">
        <v>2.7277246762134499E-2</v>
      </c>
      <c r="E5170">
        <v>1.0853534612714399E-3</v>
      </c>
      <c r="F5170">
        <v>-4.3843528354039702E-3</v>
      </c>
      <c r="G5170">
        <v>1.1956269501747401E-3</v>
      </c>
      <c r="H5170" t="s">
        <v>4080</v>
      </c>
      <c r="I5170" s="3" t="str">
        <f t="shared" si="80"/>
        <v>YNL092W</v>
      </c>
    </row>
    <row r="5171" spans="1:9">
      <c r="A5171" t="s">
        <v>1024</v>
      </c>
      <c r="B5171">
        <v>-1.13361603702146E-3</v>
      </c>
      <c r="C5171">
        <v>0.32944249922938801</v>
      </c>
      <c r="D5171">
        <v>4.1003903343649603E-2</v>
      </c>
      <c r="E5171">
        <v>1.04960034521839E-3</v>
      </c>
      <c r="F5171">
        <v>-3.83169961911747E-3</v>
      </c>
      <c r="G5171">
        <v>1.5644675450745399E-3</v>
      </c>
      <c r="H5171" t="s">
        <v>4069</v>
      </c>
      <c r="I5171" s="3" t="str">
        <f t="shared" si="80"/>
        <v>YNL092W</v>
      </c>
    </row>
    <row r="5172" spans="1:9">
      <c r="A5172" t="s">
        <v>1025</v>
      </c>
      <c r="B5172">
        <v>5.9902175870785003E-3</v>
      </c>
      <c r="C5172">
        <v>4.4617162883665101E-2</v>
      </c>
      <c r="D5172">
        <v>8.1266790368130001E-3</v>
      </c>
      <c r="E5172">
        <v>2.2477653492170699E-3</v>
      </c>
      <c r="F5172">
        <v>2.1215280960837799E-4</v>
      </c>
      <c r="G5172">
        <v>1.1768282364548599E-2</v>
      </c>
      <c r="H5172" t="s">
        <v>4080</v>
      </c>
      <c r="I5172" s="3" t="str">
        <f t="shared" si="80"/>
        <v>YPT53</v>
      </c>
    </row>
    <row r="5173" spans="1:9">
      <c r="A5173" t="s">
        <v>1025</v>
      </c>
      <c r="B5173">
        <v>5.7417434933208803E-3</v>
      </c>
      <c r="C5173">
        <v>4.6236445219940303E-2</v>
      </c>
      <c r="D5173">
        <v>8.33802980582974E-3</v>
      </c>
      <c r="E5173">
        <v>2.1787720620871898E-3</v>
      </c>
      <c r="F5173">
        <v>1.4103160652766399E-4</v>
      </c>
      <c r="G5173">
        <v>1.1342455380114099E-2</v>
      </c>
      <c r="H5173" t="s">
        <v>4069</v>
      </c>
      <c r="I5173" s="3" t="str">
        <f t="shared" si="80"/>
        <v>YPT53</v>
      </c>
    </row>
    <row r="5174" spans="1:9">
      <c r="A5174" t="s">
        <v>1026</v>
      </c>
      <c r="B5174">
        <v>6.9463280224292996E-3</v>
      </c>
      <c r="C5174">
        <v>2.4731109785172001E-3</v>
      </c>
      <c r="D5174">
        <v>1.94726902996972E-3</v>
      </c>
      <c r="E5174">
        <v>1.23645797906601E-3</v>
      </c>
      <c r="F5174">
        <v>3.7679116009146302E-3</v>
      </c>
      <c r="G5174">
        <v>1.0124744443943999E-2</v>
      </c>
      <c r="H5174" t="s">
        <v>4080</v>
      </c>
      <c r="I5174" s="3" t="str">
        <f t="shared" si="80"/>
        <v>APP1</v>
      </c>
    </row>
    <row r="5175" spans="1:9">
      <c r="A5175" t="s">
        <v>1027</v>
      </c>
      <c r="B5175">
        <v>4.3878993794248897E-3</v>
      </c>
      <c r="C5175">
        <v>2.0789658713904799E-2</v>
      </c>
      <c r="D5175">
        <v>4.7949381457526204E-3</v>
      </c>
      <c r="E5175">
        <v>1.3178730922546601E-3</v>
      </c>
      <c r="F5175">
        <v>1.0001987468012E-3</v>
      </c>
      <c r="G5175">
        <v>7.7756000120485702E-3</v>
      </c>
      <c r="H5175" t="s">
        <v>4080</v>
      </c>
      <c r="I5175" s="3" t="str">
        <f t="shared" si="80"/>
        <v>YNL095C</v>
      </c>
    </row>
    <row r="5176" spans="1:9">
      <c r="A5176" t="s">
        <v>1027</v>
      </c>
      <c r="B5176">
        <v>4.9702856288051404E-3</v>
      </c>
      <c r="C5176">
        <v>1.08982474900991E-2</v>
      </c>
      <c r="D5176">
        <v>3.4007227756803799E-3</v>
      </c>
      <c r="E5176">
        <v>1.25969264506804E-3</v>
      </c>
      <c r="F5176">
        <v>1.73214259690858E-3</v>
      </c>
      <c r="G5176">
        <v>8.2084286607017002E-3</v>
      </c>
      <c r="H5176" t="s">
        <v>4069</v>
      </c>
      <c r="I5176" s="3" t="str">
        <f t="shared" si="80"/>
        <v>YNL095C</v>
      </c>
    </row>
    <row r="5177" spans="1:9">
      <c r="A5177" t="s">
        <v>1028</v>
      </c>
      <c r="B5177">
        <v>6.0955039354089998E-3</v>
      </c>
      <c r="C5177">
        <v>1.9911864335002498E-3</v>
      </c>
      <c r="D5177">
        <v>1.84678033828899E-3</v>
      </c>
      <c r="E5177">
        <v>1.0332641139786799E-3</v>
      </c>
      <c r="F5177">
        <v>3.4394139726005501E-3</v>
      </c>
      <c r="G5177">
        <v>8.7515938982174503E-3</v>
      </c>
      <c r="H5177" t="s">
        <v>4080</v>
      </c>
      <c r="I5177" s="3" t="str">
        <f t="shared" si="80"/>
        <v>RPS7B</v>
      </c>
    </row>
    <row r="5178" spans="1:9">
      <c r="A5178" t="s">
        <v>1029</v>
      </c>
      <c r="B5178">
        <v>-2.9000246057917399E-3</v>
      </c>
      <c r="C5178">
        <v>1.95722886101913E-2</v>
      </c>
      <c r="D5178">
        <v>4.6257328088324503E-3</v>
      </c>
      <c r="E5178">
        <v>8.5678596765039199E-4</v>
      </c>
      <c r="F5178">
        <v>-5.1024630512619198E-3</v>
      </c>
      <c r="G5178">
        <v>-6.9758616032156195E-4</v>
      </c>
      <c r="H5178" t="s">
        <v>4080</v>
      </c>
      <c r="I5178" s="3" t="str">
        <f t="shared" si="80"/>
        <v>OCA1</v>
      </c>
    </row>
    <row r="5179" spans="1:9">
      <c r="A5179" t="s">
        <v>1029</v>
      </c>
      <c r="B5179">
        <v>-2.4587546206600299E-3</v>
      </c>
      <c r="C5179">
        <v>2.2729494581437599E-2</v>
      </c>
      <c r="D5179">
        <v>5.0392381350590097E-3</v>
      </c>
      <c r="E5179">
        <v>7.5685046837789397E-4</v>
      </c>
      <c r="F5179">
        <v>-4.4043006869650802E-3</v>
      </c>
      <c r="G5179">
        <v>-5.1320855435498002E-4</v>
      </c>
      <c r="H5179" t="s">
        <v>4069</v>
      </c>
      <c r="I5179" s="3" t="str">
        <f t="shared" si="80"/>
        <v>OCA1</v>
      </c>
    </row>
    <row r="5180" spans="1:9">
      <c r="A5180" t="s">
        <v>1030</v>
      </c>
      <c r="B5180">
        <v>5.0931678657668697E-3</v>
      </c>
      <c r="C5180">
        <v>0.17957669367624399</v>
      </c>
      <c r="D5180">
        <v>2.4768848969809101E-2</v>
      </c>
      <c r="E5180">
        <v>3.2654817473052201E-3</v>
      </c>
      <c r="F5180">
        <v>-3.30102019845785E-3</v>
      </c>
      <c r="G5180">
        <v>1.3487355929991601E-2</v>
      </c>
      <c r="H5180" t="s">
        <v>4080</v>
      </c>
      <c r="I5180" s="3" t="str">
        <f t="shared" si="80"/>
        <v>YNL100W</v>
      </c>
    </row>
    <row r="5181" spans="1:9">
      <c r="A5181" t="s">
        <v>1030</v>
      </c>
      <c r="B5181">
        <v>4.0389065442992698E-3</v>
      </c>
      <c r="C5181">
        <v>0.28717530226514199</v>
      </c>
      <c r="D5181">
        <v>3.6493123992525599E-2</v>
      </c>
      <c r="E5181">
        <v>3.3917468921539598E-3</v>
      </c>
      <c r="F5181">
        <v>-4.6798564077476304E-3</v>
      </c>
      <c r="G5181">
        <v>1.27576694963462E-2</v>
      </c>
      <c r="H5181" t="s">
        <v>4069</v>
      </c>
      <c r="I5181" s="3" t="str">
        <f t="shared" si="80"/>
        <v>YNL100W</v>
      </c>
    </row>
    <row r="5182" spans="1:9">
      <c r="A5182" t="s">
        <v>1031</v>
      </c>
      <c r="B5182">
        <v>5.5214133416538998E-3</v>
      </c>
      <c r="C5182">
        <v>1.23129650920359E-2</v>
      </c>
      <c r="D5182">
        <v>3.5879819658023501E-3</v>
      </c>
      <c r="E5182">
        <v>1.4435892114778399E-3</v>
      </c>
      <c r="F5182">
        <v>1.8105491365084201E-3</v>
      </c>
      <c r="G5182">
        <v>9.2322775467993806E-3</v>
      </c>
      <c r="H5182" t="s">
        <v>4069</v>
      </c>
      <c r="I5182" s="3" t="str">
        <f t="shared" si="80"/>
        <v>AVT4</v>
      </c>
    </row>
    <row r="5183" spans="1:9">
      <c r="A5183" t="s">
        <v>1032</v>
      </c>
      <c r="B5183">
        <v>1.7091881706832901E-2</v>
      </c>
      <c r="C5183">
        <v>1.12007142097392E-2</v>
      </c>
      <c r="D5183">
        <v>3.4297842093868702E-3</v>
      </c>
      <c r="E5183">
        <v>4.3620261114142404E-3</v>
      </c>
      <c r="F5183">
        <v>5.8789366182601501E-3</v>
      </c>
      <c r="G5183">
        <v>2.8304826795405601E-2</v>
      </c>
      <c r="H5183" t="s">
        <v>4080</v>
      </c>
      <c r="I5183" s="3" t="str">
        <f t="shared" si="80"/>
        <v>LEU4</v>
      </c>
    </row>
    <row r="5184" spans="1:9">
      <c r="A5184" t="s">
        <v>1032</v>
      </c>
      <c r="B5184">
        <v>1.7199534410725199E-2</v>
      </c>
      <c r="C5184">
        <v>1.7358951616680801E-2</v>
      </c>
      <c r="D5184">
        <v>4.3115479790150303E-3</v>
      </c>
      <c r="E5184">
        <v>4.9198044213006401E-3</v>
      </c>
      <c r="F5184">
        <v>4.5527745304465104E-3</v>
      </c>
      <c r="G5184">
        <v>2.98462942910038E-2</v>
      </c>
      <c r="H5184" t="s">
        <v>4069</v>
      </c>
      <c r="I5184" s="3" t="str">
        <f t="shared" si="80"/>
        <v>LEU4</v>
      </c>
    </row>
    <row r="5185" spans="1:9">
      <c r="A5185" t="s">
        <v>1033</v>
      </c>
      <c r="B5185">
        <v>5.6329289405207999E-3</v>
      </c>
      <c r="C5185">
        <v>7.3214262313362E-3</v>
      </c>
      <c r="D5185">
        <v>2.7989660223955398E-3</v>
      </c>
      <c r="E5185">
        <v>1.29330112445615E-3</v>
      </c>
      <c r="F5185">
        <v>2.3083925619858002E-3</v>
      </c>
      <c r="G5185">
        <v>8.9574653190558108E-3</v>
      </c>
      <c r="H5185" t="s">
        <v>4080</v>
      </c>
      <c r="I5185" s="3" t="str">
        <f t="shared" si="80"/>
        <v>YNL105W</v>
      </c>
    </row>
    <row r="5186" spans="1:9">
      <c r="A5186" t="s">
        <v>1033</v>
      </c>
      <c r="B5186">
        <v>5.8748581604698398E-3</v>
      </c>
      <c r="C5186">
        <v>2.9545413996563E-3</v>
      </c>
      <c r="D5186">
        <v>2.0266891496547898E-3</v>
      </c>
      <c r="E5186">
        <v>1.08897383433509E-3</v>
      </c>
      <c r="F5186">
        <v>3.0755618024448199E-3</v>
      </c>
      <c r="G5186">
        <v>8.6741545184948494E-3</v>
      </c>
      <c r="H5186" t="s">
        <v>4069</v>
      </c>
      <c r="I5186" s="3" t="str">
        <f t="shared" si="80"/>
        <v>YNL105W</v>
      </c>
    </row>
    <row r="5187" spans="1:9">
      <c r="A5187" t="s">
        <v>1034</v>
      </c>
      <c r="B5187">
        <v>9.9877839798951807E-3</v>
      </c>
      <c r="C5187">
        <v>1.7723365251173899E-3</v>
      </c>
      <c r="D5187">
        <v>1.8073737118482901E-3</v>
      </c>
      <c r="E5187">
        <v>1.64953831939863E-3</v>
      </c>
      <c r="F5187">
        <v>5.7475107388630202E-3</v>
      </c>
      <c r="G5187">
        <v>1.42280572209273E-2</v>
      </c>
      <c r="H5187" t="s">
        <v>4080</v>
      </c>
      <c r="I5187" s="3" t="str">
        <f t="shared" ref="I5187:I5250" si="81">HYPERLINK(CONCATENATE("http://db.yeastgenome.org/cgi-bin/locus.pl?locus=",A5187),A5187)</f>
        <v>INP52</v>
      </c>
    </row>
    <row r="5188" spans="1:9">
      <c r="A5188" t="s">
        <v>1035</v>
      </c>
      <c r="B5188">
        <v>9.6506370089828198E-3</v>
      </c>
      <c r="C5188">
        <v>6.0054681014214198E-2</v>
      </c>
      <c r="D5188">
        <v>1.0221227197724199E-2</v>
      </c>
      <c r="E5188">
        <v>3.9864725015209901E-3</v>
      </c>
      <c r="F5188">
        <v>-5.9691679169068498E-4</v>
      </c>
      <c r="G5188">
        <v>1.98981908096563E-2</v>
      </c>
      <c r="H5188" t="s">
        <v>4080</v>
      </c>
      <c r="I5188" s="3" t="str">
        <f t="shared" si="81"/>
        <v>YAF9</v>
      </c>
    </row>
    <row r="5189" spans="1:9">
      <c r="A5189" t="s">
        <v>1035</v>
      </c>
      <c r="B5189">
        <v>1.0234616533707599E-2</v>
      </c>
      <c r="C5189">
        <v>6.1421999437234198E-2</v>
      </c>
      <c r="D5189">
        <v>1.0410059826848001E-2</v>
      </c>
      <c r="E5189">
        <v>4.2597837791429997E-3</v>
      </c>
      <c r="F5189">
        <v>-7.1550627269563601E-4</v>
      </c>
      <c r="G5189">
        <v>2.1184739340110802E-2</v>
      </c>
      <c r="H5189" t="s">
        <v>4069</v>
      </c>
      <c r="I5189" s="3" t="str">
        <f t="shared" si="81"/>
        <v>YAF9</v>
      </c>
    </row>
    <row r="5190" spans="1:9">
      <c r="A5190" t="s">
        <v>1036</v>
      </c>
      <c r="B5190">
        <v>2.0603774605912201E-3</v>
      </c>
      <c r="C5190">
        <v>0.31570796910264498</v>
      </c>
      <c r="D5190">
        <v>3.9572308479176102E-2</v>
      </c>
      <c r="E5190">
        <v>1.84852689410953E-3</v>
      </c>
      <c r="F5190">
        <v>-2.6914121960919602E-3</v>
      </c>
      <c r="G5190">
        <v>6.8121671172744003E-3</v>
      </c>
      <c r="H5190" t="s">
        <v>4080</v>
      </c>
      <c r="I5190" s="3" t="str">
        <f t="shared" si="81"/>
        <v>YNL108C</v>
      </c>
    </row>
    <row r="5191" spans="1:9">
      <c r="A5191" t="s">
        <v>1036</v>
      </c>
      <c r="B5191">
        <v>2.1650601571132802E-3</v>
      </c>
      <c r="C5191">
        <v>0.28692966977686302</v>
      </c>
      <c r="D5191">
        <v>3.6468286657663398E-2</v>
      </c>
      <c r="E5191">
        <v>1.81710501006205E-3</v>
      </c>
      <c r="F5191">
        <v>-2.5059569751959502E-3</v>
      </c>
      <c r="G5191">
        <v>6.8360772894225097E-3</v>
      </c>
      <c r="H5191" t="s">
        <v>4069</v>
      </c>
      <c r="I5191" s="3" t="str">
        <f t="shared" si="81"/>
        <v>YNL108C</v>
      </c>
    </row>
    <row r="5192" spans="1:9">
      <c r="A5192" t="s">
        <v>698</v>
      </c>
      <c r="B5192">
        <v>6.5404136582821199E-3</v>
      </c>
      <c r="C5192">
        <v>2.6983813672261398E-3</v>
      </c>
      <c r="D5192">
        <v>1.9788538821395199E-3</v>
      </c>
      <c r="E5192">
        <v>1.1874955974190699E-3</v>
      </c>
      <c r="F5192">
        <v>3.4878590456585601E-3</v>
      </c>
      <c r="G5192">
        <v>9.5929682709056802E-3</v>
      </c>
      <c r="H5192" t="s">
        <v>4080</v>
      </c>
      <c r="I5192" s="3" t="str">
        <f t="shared" si="81"/>
        <v>YNL109W</v>
      </c>
    </row>
    <row r="5193" spans="1:9">
      <c r="A5193" t="s">
        <v>699</v>
      </c>
      <c r="B5193">
        <v>2.7353713901633598E-3</v>
      </c>
      <c r="C5193">
        <v>7.7160776644235193E-2</v>
      </c>
      <c r="D5193">
        <v>1.24227884028889E-2</v>
      </c>
      <c r="E5193">
        <v>1.23233542543077E-3</v>
      </c>
      <c r="F5193">
        <v>-4.3244766986012101E-4</v>
      </c>
      <c r="G5193">
        <v>5.9031904501868297E-3</v>
      </c>
      <c r="H5193" t="s">
        <v>4080</v>
      </c>
      <c r="I5193" s="3" t="str">
        <f t="shared" si="81"/>
        <v>CYB5</v>
      </c>
    </row>
    <row r="5194" spans="1:9">
      <c r="A5194" t="s">
        <v>700</v>
      </c>
      <c r="B5194">
        <v>6.4701615492116296E-3</v>
      </c>
      <c r="C5194">
        <v>2.11395744900821E-3</v>
      </c>
      <c r="D5194">
        <v>1.8622596945256299E-3</v>
      </c>
      <c r="E5194">
        <v>1.1116095572338801E-3</v>
      </c>
      <c r="F5194">
        <v>3.6126782130665E-3</v>
      </c>
      <c r="G5194">
        <v>9.3276448853567701E-3</v>
      </c>
      <c r="H5194" t="s">
        <v>4080</v>
      </c>
      <c r="I5194" s="3" t="str">
        <f t="shared" si="81"/>
        <v>YNL115C</v>
      </c>
    </row>
    <row r="5195" spans="1:9">
      <c r="A5195" t="s">
        <v>700</v>
      </c>
      <c r="B5195">
        <v>6.7323781843957398E-3</v>
      </c>
      <c r="C5195">
        <v>4.7725606210031997E-3</v>
      </c>
      <c r="D5195">
        <v>2.3221957698270502E-3</v>
      </c>
      <c r="E5195">
        <v>1.39497758415538E-3</v>
      </c>
      <c r="F5195">
        <v>3.1464741454460799E-3</v>
      </c>
      <c r="G5195">
        <v>1.0318282223345399E-2</v>
      </c>
      <c r="H5195" t="s">
        <v>4069</v>
      </c>
      <c r="I5195" s="3" t="str">
        <f t="shared" si="81"/>
        <v>YNL115C</v>
      </c>
    </row>
    <row r="5196" spans="1:9">
      <c r="A5196" t="s">
        <v>701</v>
      </c>
      <c r="B5196">
        <v>4.8451029391644298E-3</v>
      </c>
      <c r="C5196">
        <v>1.2702711169465201E-2</v>
      </c>
      <c r="D5196">
        <v>3.6445615239191101E-3</v>
      </c>
      <c r="E5196">
        <v>1.2769515825392301E-3</v>
      </c>
      <c r="F5196">
        <v>1.5625943961020501E-3</v>
      </c>
      <c r="G5196">
        <v>8.1276114822268208E-3</v>
      </c>
      <c r="H5196" t="s">
        <v>4080</v>
      </c>
      <c r="I5196" s="3" t="str">
        <f t="shared" si="81"/>
        <v>DMA2</v>
      </c>
    </row>
    <row r="5197" spans="1:9">
      <c r="A5197" t="s">
        <v>702</v>
      </c>
      <c r="B5197">
        <v>7.1786288921585999E-3</v>
      </c>
      <c r="C5197">
        <v>4.70192857436132E-3</v>
      </c>
      <c r="D5197">
        <v>2.3205305527575098E-3</v>
      </c>
      <c r="E5197">
        <v>1.4822212002787399E-3</v>
      </c>
      <c r="F5197">
        <v>3.3684579983270201E-3</v>
      </c>
      <c r="G5197">
        <v>1.09887997859902E-2</v>
      </c>
      <c r="H5197" t="s">
        <v>4080</v>
      </c>
      <c r="I5197" s="3" t="str">
        <f t="shared" si="81"/>
        <v>NCS2</v>
      </c>
    </row>
    <row r="5198" spans="1:9">
      <c r="A5198" t="s">
        <v>702</v>
      </c>
      <c r="B5198">
        <v>6.6105728354679599E-3</v>
      </c>
      <c r="C5198">
        <v>1.34330510412684E-2</v>
      </c>
      <c r="D5198">
        <v>3.7447056518587398E-3</v>
      </c>
      <c r="E5198">
        <v>1.7675843615620301E-3</v>
      </c>
      <c r="F5198">
        <v>2.0668525826817801E-3</v>
      </c>
      <c r="G5198">
        <v>1.1154293088254099E-2</v>
      </c>
      <c r="H5198" t="s">
        <v>4069</v>
      </c>
      <c r="I5198" s="3" t="str">
        <f t="shared" si="81"/>
        <v>NCS2</v>
      </c>
    </row>
    <row r="5199" spans="1:9">
      <c r="A5199" t="s">
        <v>703</v>
      </c>
      <c r="B5199">
        <v>9.5944651777933598E-3</v>
      </c>
      <c r="C5199">
        <v>1.1522654211956901E-3</v>
      </c>
      <c r="D5199">
        <v>1.6766463176144501E-3</v>
      </c>
      <c r="E5199">
        <v>1.44075014585104E-3</v>
      </c>
      <c r="F5199">
        <v>5.8908990231783098E-3</v>
      </c>
      <c r="G5199">
        <v>1.32980313324084E-2</v>
      </c>
      <c r="H5199" t="s">
        <v>4080</v>
      </c>
      <c r="I5199" s="3" t="str">
        <f t="shared" si="81"/>
        <v>YNL120C</v>
      </c>
    </row>
    <row r="5200" spans="1:9">
      <c r="A5200" t="s">
        <v>703</v>
      </c>
      <c r="B5200">
        <v>9.1050343515251993E-3</v>
      </c>
      <c r="C5200">
        <v>1.0207408622143999E-3</v>
      </c>
      <c r="D5200">
        <v>1.61190520687101E-3</v>
      </c>
      <c r="E5200">
        <v>1.3315054864696399E-3</v>
      </c>
      <c r="F5200">
        <v>5.6822905339562399E-3</v>
      </c>
      <c r="G5200">
        <v>1.25277781690942E-2</v>
      </c>
      <c r="H5200" t="s">
        <v>4069</v>
      </c>
      <c r="I5200" s="3" t="str">
        <f t="shared" si="81"/>
        <v>YNL120C</v>
      </c>
    </row>
    <row r="5201" spans="1:9">
      <c r="A5201" t="s">
        <v>704</v>
      </c>
      <c r="B5201">
        <v>-7.1709432281211703E-3</v>
      </c>
      <c r="C5201">
        <v>1.79192037119511E-3</v>
      </c>
      <c r="D5201">
        <v>1.81375371455849E-3</v>
      </c>
      <c r="E5201">
        <v>1.18722838516012E-3</v>
      </c>
      <c r="F5201">
        <v>-1.02228109497656E-2</v>
      </c>
      <c r="G5201">
        <v>-4.1190755064767302E-3</v>
      </c>
      <c r="H5201" t="s">
        <v>4080</v>
      </c>
      <c r="I5201" s="3" t="str">
        <f t="shared" si="81"/>
        <v>TOM70</v>
      </c>
    </row>
    <row r="5202" spans="1:9">
      <c r="A5202" t="s">
        <v>704</v>
      </c>
      <c r="B5202">
        <v>-6.6652317594377902E-3</v>
      </c>
      <c r="C5202">
        <v>1.28708036662218E-3</v>
      </c>
      <c r="D5202">
        <v>1.6876124721321201E-3</v>
      </c>
      <c r="E5202">
        <v>1.02549518508029E-3</v>
      </c>
      <c r="F5202">
        <v>-9.3013510547376894E-3</v>
      </c>
      <c r="G5202">
        <v>-4.0291124641378797E-3</v>
      </c>
      <c r="H5202" t="s">
        <v>4069</v>
      </c>
      <c r="I5202" s="3" t="str">
        <f t="shared" si="81"/>
        <v>TOM70</v>
      </c>
    </row>
    <row r="5203" spans="1:9">
      <c r="A5203" t="s">
        <v>705</v>
      </c>
      <c r="B5203">
        <v>8.6028659944225507E-3</v>
      </c>
      <c r="C5203">
        <v>3.17104674942679E-3</v>
      </c>
      <c r="D5203">
        <v>2.0697895951951699E-3</v>
      </c>
      <c r="E5203">
        <v>1.62072008074116E-3</v>
      </c>
      <c r="F5203">
        <v>4.4366723942183004E-3</v>
      </c>
      <c r="G5203">
        <v>1.27690595946268E-2</v>
      </c>
      <c r="H5203" t="s">
        <v>4080</v>
      </c>
      <c r="I5203" s="3" t="str">
        <f t="shared" si="81"/>
        <v>YNL122C</v>
      </c>
    </row>
    <row r="5204" spans="1:9">
      <c r="A5204" t="s">
        <v>705</v>
      </c>
      <c r="B5204">
        <v>7.7264911342560597E-3</v>
      </c>
      <c r="C5204">
        <v>5.7788987009188301E-3</v>
      </c>
      <c r="D5204">
        <v>2.51760942008032E-3</v>
      </c>
      <c r="E5204">
        <v>1.6754256720121099E-3</v>
      </c>
      <c r="F5204">
        <v>3.4196723348229601E-3</v>
      </c>
      <c r="G5204">
        <v>1.20333099336892E-2</v>
      </c>
      <c r="H5204" t="s">
        <v>4069</v>
      </c>
      <c r="I5204" s="3" t="str">
        <f t="shared" si="81"/>
        <v>YNL122C</v>
      </c>
    </row>
    <row r="5205" spans="1:9">
      <c r="A5205" t="s">
        <v>706</v>
      </c>
      <c r="B5205">
        <v>4.2813527649325899E-3</v>
      </c>
      <c r="C5205">
        <v>3.3176170478068999E-2</v>
      </c>
      <c r="D5205">
        <v>6.5217005794824603E-3</v>
      </c>
      <c r="E5205">
        <v>1.4683408266785399E-3</v>
      </c>
      <c r="F5205">
        <v>5.0686250734953702E-4</v>
      </c>
      <c r="G5205">
        <v>8.0558430225156508E-3</v>
      </c>
      <c r="H5205" t="s">
        <v>4080</v>
      </c>
      <c r="I5205" s="3" t="str">
        <f t="shared" si="81"/>
        <v>ESBP6</v>
      </c>
    </row>
    <row r="5206" spans="1:9">
      <c r="A5206" t="s">
        <v>706</v>
      </c>
      <c r="B5206">
        <v>5.1180125387789996E-3</v>
      </c>
      <c r="C5206">
        <v>1.1838217158932201E-2</v>
      </c>
      <c r="D5206">
        <v>3.51613895180469E-3</v>
      </c>
      <c r="E5206">
        <v>1.3247169891128501E-3</v>
      </c>
      <c r="F5206">
        <v>1.7127191092066801E-3</v>
      </c>
      <c r="G5206">
        <v>8.5233059683513194E-3</v>
      </c>
      <c r="H5206" t="s">
        <v>4069</v>
      </c>
      <c r="I5206" s="3" t="str">
        <f t="shared" si="81"/>
        <v>ESBP6</v>
      </c>
    </row>
    <row r="5207" spans="1:9">
      <c r="A5207" t="s">
        <v>707</v>
      </c>
      <c r="B5207">
        <v>6.9539575835758502E-3</v>
      </c>
      <c r="C5207">
        <v>6.2880606786848398E-2</v>
      </c>
      <c r="D5207">
        <v>1.05856791793454E-2</v>
      </c>
      <c r="E5207">
        <v>2.9173655426522598E-3</v>
      </c>
      <c r="F5207">
        <v>-5.4536928827731497E-4</v>
      </c>
      <c r="G5207">
        <v>1.4453284455429E-2</v>
      </c>
      <c r="H5207" t="s">
        <v>4080</v>
      </c>
      <c r="I5207" s="3" t="str">
        <f t="shared" si="81"/>
        <v>FAR11</v>
      </c>
    </row>
    <row r="5208" spans="1:9">
      <c r="A5208" t="s">
        <v>707</v>
      </c>
      <c r="B5208">
        <v>6.5263947262593804E-3</v>
      </c>
      <c r="C5208">
        <v>7.3484735569324597E-2</v>
      </c>
      <c r="D5208">
        <v>1.19620149461183E-2</v>
      </c>
      <c r="E5208">
        <v>2.88963428397915E-3</v>
      </c>
      <c r="F5208">
        <v>-9.01646675769371E-4</v>
      </c>
      <c r="G5208">
        <v>1.39544361282881E-2</v>
      </c>
      <c r="H5208" t="s">
        <v>4069</v>
      </c>
      <c r="I5208" s="3" t="str">
        <f t="shared" si="81"/>
        <v>FAR11</v>
      </c>
    </row>
    <row r="5209" spans="1:9">
      <c r="A5209" t="s">
        <v>708</v>
      </c>
      <c r="B5209">
        <v>3.2991155527071899E-3</v>
      </c>
      <c r="C5209">
        <v>4.04548991174703E-2</v>
      </c>
      <c r="D5209">
        <v>7.5385977042505097E-3</v>
      </c>
      <c r="E5209">
        <v>1.2009957313533E-3</v>
      </c>
      <c r="F5209">
        <v>2.1185774101366401E-4</v>
      </c>
      <c r="G5209">
        <v>6.3863733644007204E-3</v>
      </c>
      <c r="H5209" t="s">
        <v>4080</v>
      </c>
      <c r="I5209" s="3" t="str">
        <f t="shared" si="81"/>
        <v>TEP1</v>
      </c>
    </row>
    <row r="5210" spans="1:9">
      <c r="A5210" t="s">
        <v>709</v>
      </c>
      <c r="B5210">
        <v>3.51446400120558E-3</v>
      </c>
      <c r="C5210">
        <v>6.4630724228051703E-2</v>
      </c>
      <c r="D5210">
        <v>1.08052155449808E-2</v>
      </c>
      <c r="E5210">
        <v>1.48823476469139E-3</v>
      </c>
      <c r="F5210">
        <v>-3.1116525207260603E-4</v>
      </c>
      <c r="G5210">
        <v>7.3400932544837602E-3</v>
      </c>
      <c r="H5210" t="s">
        <v>4080</v>
      </c>
      <c r="I5210" s="3" t="str">
        <f t="shared" si="81"/>
        <v>NRK1</v>
      </c>
    </row>
    <row r="5211" spans="1:9">
      <c r="A5211" t="s">
        <v>709</v>
      </c>
      <c r="B5211">
        <v>3.4540279895822401E-3</v>
      </c>
      <c r="C5211">
        <v>5.74930934095121E-2</v>
      </c>
      <c r="D5211">
        <v>9.8964970577510997E-3</v>
      </c>
      <c r="E5211">
        <v>1.4062213676751E-3</v>
      </c>
      <c r="F5211">
        <v>-1.6077911504701599E-4</v>
      </c>
      <c r="G5211">
        <v>7.0688350942114996E-3</v>
      </c>
      <c r="H5211" t="s">
        <v>4069</v>
      </c>
      <c r="I5211" s="3" t="str">
        <f t="shared" si="81"/>
        <v>NRK1</v>
      </c>
    </row>
    <row r="5212" spans="1:9">
      <c r="A5212" t="s">
        <v>710</v>
      </c>
      <c r="B5212">
        <v>-4.2442408724341102E-4</v>
      </c>
      <c r="C5212">
        <v>0.69474555081815004</v>
      </c>
      <c r="D5212">
        <v>7.8122416893616098E-2</v>
      </c>
      <c r="E5212">
        <v>1.0205472269911801E-3</v>
      </c>
      <c r="F5212">
        <v>-3.0478242513559501E-3</v>
      </c>
      <c r="G5212">
        <v>2.19897607686913E-3</v>
      </c>
      <c r="H5212" t="s">
        <v>4080</v>
      </c>
      <c r="I5212" s="3" t="str">
        <f t="shared" si="81"/>
        <v>CPT1</v>
      </c>
    </row>
    <row r="5213" spans="1:9">
      <c r="A5213" t="s">
        <v>710</v>
      </c>
      <c r="B5213" s="1">
        <v>6.0465949044973798E-5</v>
      </c>
      <c r="C5213">
        <v>0.95167740861276096</v>
      </c>
      <c r="D5213">
        <v>0.103212950788156</v>
      </c>
      <c r="E5213">
        <v>9.4923177093453196E-4</v>
      </c>
      <c r="F5213">
        <v>-2.3796119991282201E-3</v>
      </c>
      <c r="G5213">
        <v>2.50054389721817E-3</v>
      </c>
      <c r="H5213" t="s">
        <v>4069</v>
      </c>
      <c r="I5213" s="3" t="str">
        <f t="shared" si="81"/>
        <v>CPT1</v>
      </c>
    </row>
    <row r="5214" spans="1:9">
      <c r="A5214" t="s">
        <v>711</v>
      </c>
      <c r="B5214">
        <v>7.4229823853623504E-3</v>
      </c>
      <c r="C5214">
        <v>4.0744588976739798E-2</v>
      </c>
      <c r="D5214">
        <v>7.5828585589847999E-3</v>
      </c>
      <c r="E5214">
        <v>2.7081496299586E-3</v>
      </c>
      <c r="F5214">
        <v>4.6146213840556099E-4</v>
      </c>
      <c r="G5214">
        <v>1.43845026323191E-2</v>
      </c>
      <c r="H5214" t="s">
        <v>4080</v>
      </c>
      <c r="I5214" s="3" t="str">
        <f t="shared" si="81"/>
        <v>FYV6</v>
      </c>
    </row>
    <row r="5215" spans="1:9">
      <c r="A5215" t="s">
        <v>712</v>
      </c>
      <c r="B5215">
        <v>5.2601685806232101E-3</v>
      </c>
      <c r="C5215">
        <v>5.7495353111768396E-3</v>
      </c>
      <c r="D5215">
        <v>2.5175666781782598E-3</v>
      </c>
      <c r="E5215">
        <v>1.1392346406965299E-3</v>
      </c>
      <c r="F5215">
        <v>2.3316727067210601E-3</v>
      </c>
      <c r="G5215">
        <v>8.1886644545253601E-3</v>
      </c>
      <c r="H5215" t="s">
        <v>4080</v>
      </c>
      <c r="I5215" s="3" t="str">
        <f t="shared" si="81"/>
        <v>YNL134C</v>
      </c>
    </row>
    <row r="5216" spans="1:9">
      <c r="A5216" t="s">
        <v>712</v>
      </c>
      <c r="B5216">
        <v>6.5603377416624097E-3</v>
      </c>
      <c r="C5216">
        <v>0.20331241874236999</v>
      </c>
      <c r="D5216">
        <v>2.74437154847177E-2</v>
      </c>
      <c r="E5216">
        <v>4.4839358985670399E-3</v>
      </c>
      <c r="F5216">
        <v>-4.9659864313516102E-3</v>
      </c>
      <c r="G5216">
        <v>1.8086661914676401E-2</v>
      </c>
      <c r="H5216" t="s">
        <v>4069</v>
      </c>
      <c r="I5216" s="3" t="str">
        <f t="shared" si="81"/>
        <v>YNL134C</v>
      </c>
    </row>
    <row r="5217" spans="1:9">
      <c r="A5217" t="s">
        <v>713</v>
      </c>
      <c r="B5217">
        <v>2.4020960719203299E-2</v>
      </c>
      <c r="C5217">
        <v>2.77396098270698E-2</v>
      </c>
      <c r="D5217">
        <v>5.7500614882762396E-3</v>
      </c>
      <c r="E5217">
        <v>7.8208531100345102E-3</v>
      </c>
      <c r="F5217">
        <v>3.9168177753687999E-3</v>
      </c>
      <c r="G5217">
        <v>4.4125103663037797E-2</v>
      </c>
      <c r="H5217" t="s">
        <v>4069</v>
      </c>
      <c r="I5217" s="3" t="str">
        <f t="shared" si="81"/>
        <v>FPR1</v>
      </c>
    </row>
    <row r="5218" spans="1:9">
      <c r="A5218" t="s">
        <v>714</v>
      </c>
      <c r="B5218">
        <v>-2.0429537480918499E-3</v>
      </c>
      <c r="C5218">
        <v>7.9837774249138502E-2</v>
      </c>
      <c r="D5218">
        <v>1.27615652903469E-2</v>
      </c>
      <c r="E5218">
        <v>9.3176256940639404E-4</v>
      </c>
      <c r="F5218">
        <v>-4.4381256841337499E-3</v>
      </c>
      <c r="G5218">
        <v>3.5221818795004399E-4</v>
      </c>
      <c r="H5218" t="s">
        <v>4069</v>
      </c>
      <c r="I5218" s="3" t="str">
        <f t="shared" si="81"/>
        <v>EAF7</v>
      </c>
    </row>
    <row r="5219" spans="1:9">
      <c r="A5219" t="s">
        <v>715</v>
      </c>
      <c r="B5219">
        <v>1.8108391955152001E-2</v>
      </c>
      <c r="C5219">
        <v>2.5443316292848698E-3</v>
      </c>
      <c r="D5219">
        <v>1.96085769337555E-3</v>
      </c>
      <c r="E5219">
        <v>3.2441526811619699E-3</v>
      </c>
      <c r="F5219">
        <v>9.7690320009261398E-3</v>
      </c>
      <c r="G5219">
        <v>2.6447751909377801E-2</v>
      </c>
      <c r="H5219" t="s">
        <v>4080</v>
      </c>
      <c r="I5219" s="3" t="str">
        <f t="shared" si="81"/>
        <v>RLR1</v>
      </c>
    </row>
    <row r="5220" spans="1:9">
      <c r="A5220" t="s">
        <v>716</v>
      </c>
      <c r="B5220">
        <v>3.5898902847679198E-3</v>
      </c>
      <c r="C5220">
        <v>0.11857444232315301</v>
      </c>
      <c r="D5220">
        <v>1.7608046569380899E-2</v>
      </c>
      <c r="E5220">
        <v>1.90750480725374E-3</v>
      </c>
      <c r="F5220">
        <v>-1.31350692414749E-3</v>
      </c>
      <c r="G5220">
        <v>8.4932874936833307E-3</v>
      </c>
      <c r="H5220" t="s">
        <v>4080</v>
      </c>
      <c r="I5220" s="3" t="str">
        <f t="shared" si="81"/>
        <v>YNL140C</v>
      </c>
    </row>
    <row r="5221" spans="1:9">
      <c r="A5221" t="s">
        <v>716</v>
      </c>
      <c r="B5221">
        <v>3.2892840288913801E-3</v>
      </c>
      <c r="C5221">
        <v>0.18160749762251999</v>
      </c>
      <c r="D5221">
        <v>2.4977847962188399E-2</v>
      </c>
      <c r="E5221">
        <v>2.1208048365814599E-3</v>
      </c>
      <c r="F5221">
        <v>-2.1624183609545702E-3</v>
      </c>
      <c r="G5221">
        <v>8.7409864187373305E-3</v>
      </c>
      <c r="H5221" t="s">
        <v>4069</v>
      </c>
      <c r="I5221" s="3" t="str">
        <f t="shared" si="81"/>
        <v>YNL140C</v>
      </c>
    </row>
    <row r="5222" spans="1:9">
      <c r="A5222" t="s">
        <v>717</v>
      </c>
      <c r="B5222">
        <v>3.1401344836074299E-3</v>
      </c>
      <c r="C5222">
        <v>2.7923288581021399E-2</v>
      </c>
      <c r="D5222">
        <v>5.7782470981324998E-3</v>
      </c>
      <c r="E5222">
        <v>1.02431288750624E-3</v>
      </c>
      <c r="F5222">
        <v>5.0705438097569896E-4</v>
      </c>
      <c r="G5222">
        <v>5.7732145862391601E-3</v>
      </c>
      <c r="H5222" t="s">
        <v>4080</v>
      </c>
      <c r="I5222" s="3" t="str">
        <f t="shared" si="81"/>
        <v>AAH1</v>
      </c>
    </row>
    <row r="5223" spans="1:9">
      <c r="A5223" t="s">
        <v>717</v>
      </c>
      <c r="B5223">
        <v>3.6981608853661999E-3</v>
      </c>
      <c r="C5223">
        <v>1.2435920182981199E-2</v>
      </c>
      <c r="D5223">
        <v>3.6056766150242199E-3</v>
      </c>
      <c r="E5223">
        <v>9.6936393848604798E-4</v>
      </c>
      <c r="F5223">
        <v>1.20633155297309E-3</v>
      </c>
      <c r="G5223">
        <v>6.18999021775931E-3</v>
      </c>
      <c r="H5223" t="s">
        <v>4069</v>
      </c>
      <c r="I5223" s="3" t="str">
        <f t="shared" si="81"/>
        <v>AAH1</v>
      </c>
    </row>
    <row r="5224" spans="1:9">
      <c r="A5224" t="s">
        <v>718</v>
      </c>
      <c r="B5224">
        <v>7.1287731293494996E-3</v>
      </c>
      <c r="C5224">
        <v>1.0950499070234401E-2</v>
      </c>
      <c r="D5224">
        <v>3.4017891424289399E-3</v>
      </c>
      <c r="E5224">
        <v>1.8089402653086999E-3</v>
      </c>
      <c r="F5224">
        <v>2.4787441415958199E-3</v>
      </c>
      <c r="G5224">
        <v>1.17788021171032E-2</v>
      </c>
      <c r="H5224" t="s">
        <v>4080</v>
      </c>
      <c r="I5224" s="3" t="str">
        <f t="shared" si="81"/>
        <v>MEP2</v>
      </c>
    </row>
    <row r="5225" spans="1:9">
      <c r="A5225" t="s">
        <v>719</v>
      </c>
      <c r="B5225">
        <v>5.6321671505100597E-3</v>
      </c>
      <c r="C5225">
        <v>1.3727394913441901E-2</v>
      </c>
      <c r="D5225">
        <v>3.7858077725711498E-3</v>
      </c>
      <c r="E5225">
        <v>1.5144615300251899E-3</v>
      </c>
      <c r="F5225">
        <v>1.7391198506573301E-3</v>
      </c>
      <c r="G5225">
        <v>9.5252144503627997E-3</v>
      </c>
      <c r="H5225" t="s">
        <v>4069</v>
      </c>
      <c r="I5225" s="3" t="str">
        <f t="shared" si="81"/>
        <v>YNL143C</v>
      </c>
    </row>
    <row r="5226" spans="1:9">
      <c r="A5226" t="s">
        <v>720</v>
      </c>
      <c r="B5226">
        <v>6.25457381557011E-3</v>
      </c>
      <c r="C5226">
        <v>1.6503593400319799E-3</v>
      </c>
      <c r="D5226">
        <v>1.7794206450529599E-3</v>
      </c>
      <c r="E5226">
        <v>1.01670528495529E-3</v>
      </c>
      <c r="F5226">
        <v>3.6410496778685902E-3</v>
      </c>
      <c r="G5226">
        <v>8.8680979532716302E-3</v>
      </c>
      <c r="H5226" t="s">
        <v>4069</v>
      </c>
      <c r="I5226" s="3" t="str">
        <f t="shared" si="81"/>
        <v>YNL144C</v>
      </c>
    </row>
    <row r="5227" spans="1:9">
      <c r="A5227" t="s">
        <v>721</v>
      </c>
      <c r="B5227">
        <v>-1.60487522070595E-3</v>
      </c>
      <c r="C5227">
        <v>0.249368707203388</v>
      </c>
      <c r="D5227">
        <v>3.2466857172649702E-2</v>
      </c>
      <c r="E5227">
        <v>1.23172876034976E-3</v>
      </c>
      <c r="F5227">
        <v>-4.7711347984918601E-3</v>
      </c>
      <c r="G5227">
        <v>1.5613843570799701E-3</v>
      </c>
      <c r="H5227" t="s">
        <v>4080</v>
      </c>
      <c r="I5227" s="3" t="str">
        <f t="shared" si="81"/>
        <v>MFA2</v>
      </c>
    </row>
    <row r="5228" spans="1:9">
      <c r="A5228" t="s">
        <v>721</v>
      </c>
      <c r="B5228">
        <v>-1.25755666087493E-3</v>
      </c>
      <c r="C5228">
        <v>0.29430738017747099</v>
      </c>
      <c r="D5228">
        <v>3.72691064547922E-2</v>
      </c>
      <c r="E5228">
        <v>1.0737769994565701E-3</v>
      </c>
      <c r="F5228">
        <v>-4.0177883112020403E-3</v>
      </c>
      <c r="G5228">
        <v>1.50267498945219E-3</v>
      </c>
      <c r="H5228" t="s">
        <v>4069</v>
      </c>
      <c r="I5228" s="3" t="str">
        <f t="shared" si="81"/>
        <v>MFA2</v>
      </c>
    </row>
    <row r="5229" spans="1:9">
      <c r="A5229" t="s">
        <v>722</v>
      </c>
      <c r="B5229">
        <v>6.1974615119280299E-3</v>
      </c>
      <c r="C5229">
        <v>3.2204671451334199E-3</v>
      </c>
      <c r="D5229">
        <v>2.0816052714737899E-3</v>
      </c>
      <c r="E5229">
        <v>1.1717180311530599E-3</v>
      </c>
      <c r="F5229">
        <v>3.1854644245584299E-3</v>
      </c>
      <c r="G5229">
        <v>9.2094585992976204E-3</v>
      </c>
      <c r="H5229" t="s">
        <v>4069</v>
      </c>
      <c r="I5229" s="3" t="str">
        <f t="shared" si="81"/>
        <v>YNL146W</v>
      </c>
    </row>
    <row r="5230" spans="1:9">
      <c r="A5230" t="s">
        <v>723</v>
      </c>
      <c r="B5230">
        <v>2.7866456393424699E-3</v>
      </c>
      <c r="C5230">
        <v>0.14283934890532499</v>
      </c>
      <c r="D5230">
        <v>2.0511412892748101E-2</v>
      </c>
      <c r="E5230">
        <v>1.6040003989836601E-3</v>
      </c>
      <c r="F5230">
        <v>-1.3365686506383199E-3</v>
      </c>
      <c r="G5230">
        <v>6.9098599293232503E-3</v>
      </c>
      <c r="H5230" t="s">
        <v>4080</v>
      </c>
      <c r="I5230" s="3" t="str">
        <f t="shared" si="81"/>
        <v>LSM7</v>
      </c>
    </row>
    <row r="5231" spans="1:9">
      <c r="A5231" t="s">
        <v>724</v>
      </c>
      <c r="B5231">
        <v>5.09425898052862E-3</v>
      </c>
      <c r="C5231">
        <v>2.1606006041825401E-2</v>
      </c>
      <c r="D5231">
        <v>4.9001311385568702E-3</v>
      </c>
      <c r="E5231">
        <v>1.54629125797887E-3</v>
      </c>
      <c r="F5231">
        <v>1.11939076016493E-3</v>
      </c>
      <c r="G5231">
        <v>9.0691272008923199E-3</v>
      </c>
      <c r="H5231" t="s">
        <v>4080</v>
      </c>
      <c r="I5231" s="3" t="str">
        <f t="shared" si="81"/>
        <v>ALF1</v>
      </c>
    </row>
    <row r="5232" spans="1:9">
      <c r="A5232" t="s">
        <v>725</v>
      </c>
      <c r="B5232">
        <v>3.97639492011982E-3</v>
      </c>
      <c r="C5232">
        <v>4.3738595411031499E-2</v>
      </c>
      <c r="D5232">
        <v>8.0067888913721002E-3</v>
      </c>
      <c r="E5232">
        <v>1.4828690800201699E-3</v>
      </c>
      <c r="F5232">
        <v>1.6455859839323501E-4</v>
      </c>
      <c r="G5232">
        <v>7.7882312418464097E-3</v>
      </c>
      <c r="H5232" t="s">
        <v>4069</v>
      </c>
      <c r="I5232" s="3" t="str">
        <f t="shared" si="81"/>
        <v>YCK2</v>
      </c>
    </row>
    <row r="5233" spans="1:9">
      <c r="A5233" t="s">
        <v>726</v>
      </c>
      <c r="B5233">
        <v>6.3926627359985003E-3</v>
      </c>
      <c r="C5233">
        <v>1.2312938572826E-3</v>
      </c>
      <c r="D5233">
        <v>1.6876124721321201E-3</v>
      </c>
      <c r="E5233">
        <v>9.7402379805610196E-4</v>
      </c>
      <c r="F5233">
        <v>3.888854853238E-3</v>
      </c>
      <c r="G5233">
        <v>8.8964706187590094E-3</v>
      </c>
      <c r="H5233" t="s">
        <v>4080</v>
      </c>
      <c r="I5233" s="3" t="str">
        <f t="shared" si="81"/>
        <v>YNL155W</v>
      </c>
    </row>
    <row r="5234" spans="1:9">
      <c r="A5234" t="s">
        <v>726</v>
      </c>
      <c r="B5234">
        <v>6.2477360137988096E-3</v>
      </c>
      <c r="C5234">
        <v>0.33043527422595698</v>
      </c>
      <c r="D5234">
        <v>4.1099313573660597E-2</v>
      </c>
      <c r="E5234">
        <v>5.7978485173058097E-3</v>
      </c>
      <c r="F5234">
        <v>-8.6561080705584298E-3</v>
      </c>
      <c r="G5234">
        <v>2.1151580098156101E-2</v>
      </c>
      <c r="H5234" t="s">
        <v>4069</v>
      </c>
      <c r="I5234" s="3" t="str">
        <f t="shared" si="81"/>
        <v>YNL155W</v>
      </c>
    </row>
    <row r="5235" spans="1:9">
      <c r="A5235" t="s">
        <v>727</v>
      </c>
      <c r="B5235">
        <v>1.38113790949411E-2</v>
      </c>
      <c r="C5235">
        <v>1.34271516772128E-3</v>
      </c>
      <c r="D5235">
        <v>1.70887615698753E-3</v>
      </c>
      <c r="E5235">
        <v>2.1448781167912002E-3</v>
      </c>
      <c r="F5235">
        <v>8.2977943682638697E-3</v>
      </c>
      <c r="G5235">
        <v>1.9324963821618399E-2</v>
      </c>
      <c r="H5235" t="s">
        <v>4080</v>
      </c>
      <c r="I5235" s="3" t="str">
        <f t="shared" si="81"/>
        <v>IGO1</v>
      </c>
    </row>
    <row r="5236" spans="1:9">
      <c r="A5236" t="s">
        <v>727</v>
      </c>
      <c r="B5236">
        <v>1.32363204135343E-2</v>
      </c>
      <c r="C5236">
        <v>2.4106673227233199E-3</v>
      </c>
      <c r="D5236">
        <v>1.9350224902578901E-3</v>
      </c>
      <c r="E5236">
        <v>2.3424764267223402E-3</v>
      </c>
      <c r="F5236">
        <v>7.2147930605955804E-3</v>
      </c>
      <c r="G5236">
        <v>1.9257847766473001E-2</v>
      </c>
      <c r="H5236" t="s">
        <v>4069</v>
      </c>
      <c r="I5236" s="3" t="str">
        <f t="shared" si="81"/>
        <v>IGO1</v>
      </c>
    </row>
    <row r="5237" spans="1:9">
      <c r="A5237" t="s">
        <v>728</v>
      </c>
      <c r="B5237">
        <v>-4.05143511004872E-4</v>
      </c>
      <c r="C5237">
        <v>0.90317261960264505</v>
      </c>
      <c r="D5237">
        <v>9.8585041756511005E-2</v>
      </c>
      <c r="E5237">
        <v>3.1663268247408998E-3</v>
      </c>
      <c r="F5237">
        <v>-8.5444457323718293E-3</v>
      </c>
      <c r="G5237">
        <v>7.73415871036209E-3</v>
      </c>
      <c r="H5237" t="s">
        <v>4080</v>
      </c>
      <c r="I5237" s="3" t="str">
        <f t="shared" si="81"/>
        <v>ASI2</v>
      </c>
    </row>
    <row r="5238" spans="1:9">
      <c r="A5238" t="s">
        <v>728</v>
      </c>
      <c r="B5238">
        <v>-6.1711718176423E-4</v>
      </c>
      <c r="C5238">
        <v>0.847888265707888</v>
      </c>
      <c r="D5238">
        <v>9.3166222441412497E-2</v>
      </c>
      <c r="E5238">
        <v>3.05523882190459E-3</v>
      </c>
      <c r="F5238">
        <v>-8.4708586008830702E-3</v>
      </c>
      <c r="G5238">
        <v>7.2366242373546096E-3</v>
      </c>
      <c r="H5238" t="s">
        <v>4069</v>
      </c>
      <c r="I5238" s="3" t="str">
        <f t="shared" si="81"/>
        <v>ASI2</v>
      </c>
    </row>
    <row r="5239" spans="1:9">
      <c r="A5239" t="s">
        <v>729</v>
      </c>
      <c r="B5239">
        <v>9.3574127341380601E-3</v>
      </c>
      <c r="C5239">
        <v>9.1052107221449195E-4</v>
      </c>
      <c r="D5239">
        <v>1.56477258242183E-3</v>
      </c>
      <c r="E5239">
        <v>1.33479530363384E-3</v>
      </c>
      <c r="F5239">
        <v>5.9262121723242496E-3</v>
      </c>
      <c r="G5239">
        <v>1.2788613295951899E-2</v>
      </c>
      <c r="H5239" t="s">
        <v>4080</v>
      </c>
      <c r="I5239" s="3" t="str">
        <f t="shared" si="81"/>
        <v>YGP1</v>
      </c>
    </row>
    <row r="5240" spans="1:9">
      <c r="A5240" t="s">
        <v>730</v>
      </c>
      <c r="B5240">
        <v>1.4385412813369599E-2</v>
      </c>
      <c r="C5240">
        <v>2.76510810251944E-2</v>
      </c>
      <c r="D5240">
        <v>5.7336570014726602E-3</v>
      </c>
      <c r="E5240">
        <v>4.6793867019018697E-3</v>
      </c>
      <c r="F5240">
        <v>2.3566663555425701E-3</v>
      </c>
      <c r="G5240">
        <v>2.64141592711967E-2</v>
      </c>
      <c r="H5240" t="s">
        <v>4080</v>
      </c>
      <c r="I5240" s="3" t="str">
        <f t="shared" si="81"/>
        <v>SKO1</v>
      </c>
    </row>
    <row r="5241" spans="1:9">
      <c r="A5241" t="s">
        <v>730</v>
      </c>
      <c r="B5241">
        <v>1.42723766253645E-2</v>
      </c>
      <c r="C5241">
        <v>3.4130494588704298E-2</v>
      </c>
      <c r="D5241">
        <v>6.6606553469111202E-3</v>
      </c>
      <c r="E5241">
        <v>4.9361238655692002E-3</v>
      </c>
      <c r="F5241">
        <v>1.58366627808139E-3</v>
      </c>
      <c r="G5241">
        <v>2.69610869726476E-2</v>
      </c>
      <c r="H5241" t="s">
        <v>4069</v>
      </c>
      <c r="I5241" s="3" t="str">
        <f t="shared" si="81"/>
        <v>SKO1</v>
      </c>
    </row>
    <row r="5242" spans="1:9">
      <c r="A5242" t="s">
        <v>731</v>
      </c>
      <c r="B5242">
        <v>5.4925947440290597E-3</v>
      </c>
      <c r="C5242">
        <v>0.12626852159322299</v>
      </c>
      <c r="D5242">
        <v>1.85422184883592E-2</v>
      </c>
      <c r="E5242">
        <v>2.9963960394866901E-3</v>
      </c>
      <c r="F5242">
        <v>-2.2098864874480098E-3</v>
      </c>
      <c r="G5242">
        <v>1.31950759755061E-2</v>
      </c>
      <c r="H5242" t="s">
        <v>4080</v>
      </c>
      <c r="I5242" s="3" t="str">
        <f t="shared" si="81"/>
        <v>FMP41</v>
      </c>
    </row>
    <row r="5243" spans="1:9">
      <c r="A5243" t="s">
        <v>731</v>
      </c>
      <c r="B5243">
        <v>4.3683079735522398E-3</v>
      </c>
      <c r="C5243">
        <v>0.25095743261145098</v>
      </c>
      <c r="D5243">
        <v>3.2632474364660498E-2</v>
      </c>
      <c r="E5243">
        <v>3.3655952537723398E-3</v>
      </c>
      <c r="F5243">
        <v>-4.28323005189873E-3</v>
      </c>
      <c r="G5243">
        <v>1.30198459990032E-2</v>
      </c>
      <c r="H5243" t="s">
        <v>4069</v>
      </c>
      <c r="I5243" s="3" t="str">
        <f t="shared" si="81"/>
        <v>FMP41</v>
      </c>
    </row>
    <row r="5244" spans="1:9">
      <c r="A5244" t="s">
        <v>732</v>
      </c>
      <c r="B5244">
        <v>6.5385557034702496E-3</v>
      </c>
      <c r="C5244">
        <v>5.4427469096516501E-3</v>
      </c>
      <c r="D5244">
        <v>2.4462011859602102E-3</v>
      </c>
      <c r="E5244">
        <v>1.3976881708014999E-3</v>
      </c>
      <c r="F5244">
        <v>2.9456838797241799E-3</v>
      </c>
      <c r="G5244">
        <v>1.01314275272163E-2</v>
      </c>
      <c r="H5244" t="s">
        <v>4080</v>
      </c>
      <c r="I5244" s="3" t="str">
        <f t="shared" si="81"/>
        <v>NOP13</v>
      </c>
    </row>
    <row r="5245" spans="1:9">
      <c r="A5245" t="s">
        <v>732</v>
      </c>
      <c r="B5245">
        <v>5.7668950754911899E-3</v>
      </c>
      <c r="C5245">
        <v>2.6775083722439499E-2</v>
      </c>
      <c r="D5245">
        <v>5.6077083072270904E-3</v>
      </c>
      <c r="E5245">
        <v>1.8587473903303401E-3</v>
      </c>
      <c r="F5245">
        <v>9.8883279687160997E-4</v>
      </c>
      <c r="G5245">
        <v>1.05449573541108E-2</v>
      </c>
      <c r="H5245" t="s">
        <v>4069</v>
      </c>
      <c r="I5245" s="3" t="str">
        <f t="shared" si="81"/>
        <v>NOP13</v>
      </c>
    </row>
    <row r="5246" spans="1:9">
      <c r="A5246" t="s">
        <v>733</v>
      </c>
      <c r="B5246">
        <v>7.45636782507872E-3</v>
      </c>
      <c r="C5246">
        <v>6.6256754514777303E-3</v>
      </c>
      <c r="D5246">
        <v>2.68472948412104E-3</v>
      </c>
      <c r="E5246">
        <v>1.6709297607545299E-3</v>
      </c>
      <c r="F5246">
        <v>3.1611061334589998E-3</v>
      </c>
      <c r="G5246">
        <v>1.1751629516698401E-2</v>
      </c>
      <c r="H5246" t="s">
        <v>4080</v>
      </c>
      <c r="I5246" s="3" t="str">
        <f t="shared" si="81"/>
        <v>YNL176C</v>
      </c>
    </row>
    <row r="5247" spans="1:9">
      <c r="A5247" t="s">
        <v>733</v>
      </c>
      <c r="B5247">
        <v>6.6883321581785301E-3</v>
      </c>
      <c r="C5247">
        <v>6.6912234109251997E-3</v>
      </c>
      <c r="D5247">
        <v>2.6925999727578399E-3</v>
      </c>
      <c r="E5247">
        <v>1.50239251648344E-3</v>
      </c>
      <c r="F5247">
        <v>2.8263092453102699E-3</v>
      </c>
      <c r="G5247">
        <v>1.0550355071046799E-2</v>
      </c>
      <c r="H5247" t="s">
        <v>4069</v>
      </c>
      <c r="I5247" s="3" t="str">
        <f t="shared" si="81"/>
        <v>YNL176C</v>
      </c>
    </row>
    <row r="5248" spans="1:9">
      <c r="A5248" t="s">
        <v>734</v>
      </c>
      <c r="B5248">
        <v>-4.3208276464652201E-3</v>
      </c>
      <c r="C5248">
        <v>5.2276810095924905E-4</v>
      </c>
      <c r="D5248">
        <v>1.40036637509777E-3</v>
      </c>
      <c r="E5248">
        <v>5.4692691401840902E-4</v>
      </c>
      <c r="F5248">
        <v>-5.7267480370615702E-3</v>
      </c>
      <c r="G5248">
        <v>-2.9149072558688799E-3</v>
      </c>
      <c r="H5248" t="s">
        <v>4080</v>
      </c>
      <c r="I5248" s="3" t="str">
        <f t="shared" si="81"/>
        <v>MRPL22</v>
      </c>
    </row>
    <row r="5249" spans="1:9">
      <c r="A5249" t="s">
        <v>734</v>
      </c>
      <c r="B5249">
        <v>1.97237942802903E-3</v>
      </c>
      <c r="C5249">
        <v>0.69133126334774697</v>
      </c>
      <c r="D5249">
        <v>7.77744872917948E-2</v>
      </c>
      <c r="E5249">
        <v>4.6864885349894702E-3</v>
      </c>
      <c r="F5249">
        <v>-1.00746228729327E-2</v>
      </c>
      <c r="G5249">
        <v>1.4019381728990799E-2</v>
      </c>
      <c r="H5249" t="s">
        <v>4069</v>
      </c>
      <c r="I5249" s="3" t="str">
        <f t="shared" si="81"/>
        <v>MRPL22</v>
      </c>
    </row>
    <row r="5250" spans="1:9">
      <c r="A5250" t="s">
        <v>735</v>
      </c>
      <c r="B5250">
        <v>6.8274513246997697E-3</v>
      </c>
      <c r="C5250">
        <v>2.09999930070047E-2</v>
      </c>
      <c r="D5250">
        <v>4.8266894396092799E-3</v>
      </c>
      <c r="E5250">
        <v>2.0562391466191999E-3</v>
      </c>
      <c r="F5250">
        <v>1.54172032467615E-3</v>
      </c>
      <c r="G5250">
        <v>1.2113182324723399E-2</v>
      </c>
      <c r="H5250" t="s">
        <v>4080</v>
      </c>
      <c r="I5250" s="3" t="str">
        <f t="shared" si="81"/>
        <v>YNL179C</v>
      </c>
    </row>
    <row r="5251" spans="1:9">
      <c r="A5251" t="s">
        <v>735</v>
      </c>
      <c r="B5251">
        <v>6.5353721863074202E-3</v>
      </c>
      <c r="C5251">
        <v>1.24354401511611E-2</v>
      </c>
      <c r="D5251">
        <v>3.6056766150242199E-3</v>
      </c>
      <c r="E5251">
        <v>1.71303832157561E-3</v>
      </c>
      <c r="F5251">
        <v>2.1318669931162499E-3</v>
      </c>
      <c r="G5251">
        <v>1.0938877379498601E-2</v>
      </c>
      <c r="H5251" t="s">
        <v>4069</v>
      </c>
      <c r="I5251" s="3" t="str">
        <f t="shared" ref="I5251:I5314" si="82">HYPERLINK(CONCATENATE("http://db.yeastgenome.org/cgi-bin/locus.pl?locus=",A5251),A5251)</f>
        <v>YNL179C</v>
      </c>
    </row>
    <row r="5252" spans="1:9">
      <c r="A5252" t="s">
        <v>736</v>
      </c>
      <c r="B5252">
        <v>4.0365273330722803E-2</v>
      </c>
      <c r="C5252">
        <v>1.0916115620257299E-2</v>
      </c>
      <c r="D5252">
        <v>3.4017891424289399E-3</v>
      </c>
      <c r="E5252">
        <v>1.0234610856557899E-2</v>
      </c>
      <c r="F5252">
        <v>1.40563685680488E-2</v>
      </c>
      <c r="G5252">
        <v>6.6674178093396805E-2</v>
      </c>
      <c r="H5252" t="s">
        <v>4080</v>
      </c>
      <c r="I5252" s="3" t="str">
        <f t="shared" si="82"/>
        <v>RHO5</v>
      </c>
    </row>
    <row r="5253" spans="1:9">
      <c r="A5253" t="s">
        <v>736</v>
      </c>
      <c r="B5253">
        <v>4.5386062116176303E-2</v>
      </c>
      <c r="C5253">
        <v>2.22219305764608E-2</v>
      </c>
      <c r="D5253">
        <v>4.9768108799073101E-3</v>
      </c>
      <c r="E5253">
        <v>1.3883567686727299E-2</v>
      </c>
      <c r="F5253">
        <v>9.6972152068477806E-3</v>
      </c>
      <c r="G5253">
        <v>8.1074909025504696E-2</v>
      </c>
      <c r="H5253" t="s">
        <v>4069</v>
      </c>
      <c r="I5253" s="3" t="str">
        <f t="shared" si="82"/>
        <v>RHO5</v>
      </c>
    </row>
    <row r="5254" spans="1:9">
      <c r="A5254" t="s">
        <v>737</v>
      </c>
      <c r="B5254">
        <v>1.3677370138371499E-2</v>
      </c>
      <c r="C5254">
        <v>6.1712418890432104E-4</v>
      </c>
      <c r="D5254">
        <v>1.4561492985378001E-3</v>
      </c>
      <c r="E5254">
        <v>1.7938827291424399E-3</v>
      </c>
      <c r="F5254">
        <v>9.0660477795762792E-3</v>
      </c>
      <c r="G5254">
        <v>1.82886924971668E-2</v>
      </c>
      <c r="H5254" t="s">
        <v>4069</v>
      </c>
      <c r="I5254" s="3" t="str">
        <f t="shared" si="82"/>
        <v>NPR1</v>
      </c>
    </row>
    <row r="5255" spans="1:9">
      <c r="A5255" t="s">
        <v>738</v>
      </c>
      <c r="B5255">
        <v>1.8695421206530598E-2</v>
      </c>
      <c r="C5255">
        <v>0.35257649349849901</v>
      </c>
      <c r="D5255">
        <v>4.3436918750554498E-2</v>
      </c>
      <c r="E5255">
        <v>1.8247998021604601E-2</v>
      </c>
      <c r="F5255">
        <v>-2.8212551044533501E-2</v>
      </c>
      <c r="G5255">
        <v>6.5603393457594805E-2</v>
      </c>
      <c r="H5255" t="s">
        <v>4080</v>
      </c>
      <c r="I5255" s="3" t="str">
        <f t="shared" si="82"/>
        <v>YNL184C</v>
      </c>
    </row>
    <row r="5256" spans="1:9">
      <c r="A5256" t="s">
        <v>738</v>
      </c>
      <c r="B5256">
        <v>2.1759055312256099E-2</v>
      </c>
      <c r="C5256">
        <v>0.54729123872140995</v>
      </c>
      <c r="D5256">
        <v>6.3183955975240305E-2</v>
      </c>
      <c r="E5256">
        <v>3.37297118629033E-2</v>
      </c>
      <c r="F5256">
        <v>-6.4945929323769802E-2</v>
      </c>
      <c r="G5256">
        <v>0.10846403994828201</v>
      </c>
      <c r="H5256" t="s">
        <v>4069</v>
      </c>
      <c r="I5256" s="3" t="str">
        <f t="shared" si="82"/>
        <v>YNL184C</v>
      </c>
    </row>
    <row r="5257" spans="1:9">
      <c r="A5257" t="s">
        <v>739</v>
      </c>
      <c r="B5257">
        <v>4.2926415770904499E-3</v>
      </c>
      <c r="C5257">
        <v>0.36623795724838498</v>
      </c>
      <c r="D5257">
        <v>4.4868986834499899E-2</v>
      </c>
      <c r="E5257">
        <v>4.3222544985611197E-3</v>
      </c>
      <c r="F5257">
        <v>-6.8180673259080997E-3</v>
      </c>
      <c r="G5257">
        <v>1.5403350480088999E-2</v>
      </c>
      <c r="H5257" t="s">
        <v>4080</v>
      </c>
      <c r="I5257" s="3" t="str">
        <f t="shared" si="82"/>
        <v>MRPL19</v>
      </c>
    </row>
    <row r="5258" spans="1:9">
      <c r="A5258" t="s">
        <v>739</v>
      </c>
      <c r="B5258">
        <v>5.0549891525405897E-3</v>
      </c>
      <c r="C5258">
        <v>0.47219066068276699</v>
      </c>
      <c r="D5258">
        <v>5.5420507419869799E-2</v>
      </c>
      <c r="E5258">
        <v>6.5040882795772796E-3</v>
      </c>
      <c r="F5258">
        <v>-1.1664302036315801E-2</v>
      </c>
      <c r="G5258">
        <v>2.1774280341397001E-2</v>
      </c>
      <c r="H5258" t="s">
        <v>4069</v>
      </c>
      <c r="I5258" s="3" t="str">
        <f t="shared" si="82"/>
        <v>MRPL19</v>
      </c>
    </row>
    <row r="5259" spans="1:9">
      <c r="A5259" t="s">
        <v>740</v>
      </c>
      <c r="B5259">
        <v>1.0599438858280101E-2</v>
      </c>
      <c r="C5259">
        <v>7.9446100376010902E-3</v>
      </c>
      <c r="D5259">
        <v>2.90856611088054E-3</v>
      </c>
      <c r="E5259">
        <v>2.4827526519526199E-3</v>
      </c>
      <c r="F5259">
        <v>4.2173199887928399E-3</v>
      </c>
      <c r="G5259">
        <v>1.69815577277674E-2</v>
      </c>
      <c r="H5259" t="s">
        <v>4080</v>
      </c>
      <c r="I5259" s="3" t="str">
        <f t="shared" si="82"/>
        <v>YNL187W</v>
      </c>
    </row>
    <row r="5260" spans="1:9">
      <c r="A5260" t="s">
        <v>741</v>
      </c>
      <c r="B5260">
        <v>-3.3664044367703E-3</v>
      </c>
      <c r="C5260">
        <v>6.2352395763130897E-2</v>
      </c>
      <c r="D5260">
        <v>1.0526016383061E-2</v>
      </c>
      <c r="E5260">
        <v>1.40826785816746E-3</v>
      </c>
      <c r="F5260">
        <v>-6.9864722126860403E-3</v>
      </c>
      <c r="G5260">
        <v>2.5366333914543E-4</v>
      </c>
      <c r="H5260" t="s">
        <v>4080</v>
      </c>
      <c r="I5260" s="3" t="str">
        <f t="shared" si="82"/>
        <v>YNL190W</v>
      </c>
    </row>
    <row r="5261" spans="1:9">
      <c r="A5261" t="s">
        <v>741</v>
      </c>
      <c r="B5261">
        <v>-3.7045030841924499E-3</v>
      </c>
      <c r="C5261">
        <v>4.4406229179274503E-2</v>
      </c>
      <c r="D5261">
        <v>8.0984074368808199E-3</v>
      </c>
      <c r="E5261">
        <v>1.38801808994661E-3</v>
      </c>
      <c r="F5261">
        <v>-7.2725171737438102E-3</v>
      </c>
      <c r="G5261">
        <v>-1.36488994641084E-4</v>
      </c>
      <c r="H5261" t="s">
        <v>4069</v>
      </c>
      <c r="I5261" s="3" t="str">
        <f t="shared" si="82"/>
        <v>YNL190W</v>
      </c>
    </row>
    <row r="5262" spans="1:9">
      <c r="A5262" t="s">
        <v>742</v>
      </c>
      <c r="B5262">
        <v>4.7376221724045103E-3</v>
      </c>
      <c r="C5262">
        <v>0.223822751246473</v>
      </c>
      <c r="D5262">
        <v>2.9704677575939299E-2</v>
      </c>
      <c r="E5262">
        <v>3.4134151890491699E-3</v>
      </c>
      <c r="F5262">
        <v>-4.0368409100503804E-3</v>
      </c>
      <c r="G5262">
        <v>1.3512085254859399E-2</v>
      </c>
      <c r="H5262" t="s">
        <v>4080</v>
      </c>
      <c r="I5262" s="3" t="str">
        <f t="shared" si="82"/>
        <v>YNL191W</v>
      </c>
    </row>
    <row r="5263" spans="1:9">
      <c r="A5263" t="s">
        <v>742</v>
      </c>
      <c r="B5263">
        <v>3.3386776468024202E-3</v>
      </c>
      <c r="C5263">
        <v>0.419109633721859</v>
      </c>
      <c r="D5263">
        <v>5.0080110714031602E-2</v>
      </c>
      <c r="E5263">
        <v>3.7936950818665402E-3</v>
      </c>
      <c r="F5263">
        <v>-6.4133260205865199E-3</v>
      </c>
      <c r="G5263">
        <v>1.30906813141914E-2</v>
      </c>
      <c r="H5263" t="s">
        <v>4069</v>
      </c>
      <c r="I5263" s="3" t="str">
        <f t="shared" si="82"/>
        <v>YNL191W</v>
      </c>
    </row>
    <row r="5264" spans="1:9">
      <c r="A5264" t="s">
        <v>743</v>
      </c>
      <c r="B5264">
        <v>5.7753728804322297E-3</v>
      </c>
      <c r="C5264">
        <v>3.6714496933239501E-3</v>
      </c>
      <c r="D5264">
        <v>2.1448713780922702E-3</v>
      </c>
      <c r="E5264">
        <v>1.1254745611101601E-3</v>
      </c>
      <c r="F5264">
        <v>2.8822484171717E-3</v>
      </c>
      <c r="G5264">
        <v>8.6684973436927503E-3</v>
      </c>
      <c r="H5264" t="s">
        <v>4080</v>
      </c>
      <c r="I5264" s="3" t="str">
        <f t="shared" si="82"/>
        <v>YNL193W</v>
      </c>
    </row>
    <row r="5265" spans="1:9">
      <c r="A5265" t="s">
        <v>743</v>
      </c>
      <c r="B5265">
        <v>5.3327621771804296E-3</v>
      </c>
      <c r="C5265">
        <v>4.5927720969174699E-3</v>
      </c>
      <c r="D5265">
        <v>2.3114790682839999E-3</v>
      </c>
      <c r="E5265">
        <v>1.09501748677707E-3</v>
      </c>
      <c r="F5265">
        <v>2.5179301159671502E-3</v>
      </c>
      <c r="G5265">
        <v>8.1475942383936999E-3</v>
      </c>
      <c r="H5265" t="s">
        <v>4069</v>
      </c>
      <c r="I5265" s="3" t="str">
        <f t="shared" si="82"/>
        <v>YNL193W</v>
      </c>
    </row>
    <row r="5266" spans="1:9">
      <c r="A5266" t="s">
        <v>744</v>
      </c>
      <c r="B5266">
        <v>4.4754678830034198E-3</v>
      </c>
      <c r="C5266">
        <v>4.1429467631156298E-2</v>
      </c>
      <c r="D5266">
        <v>7.6808155873910296E-3</v>
      </c>
      <c r="E5266">
        <v>1.6411869670648199E-3</v>
      </c>
      <c r="F5266">
        <v>2.5666247658352899E-4</v>
      </c>
      <c r="G5266">
        <v>8.6942732894233106E-3</v>
      </c>
      <c r="H5266" t="s">
        <v>4080</v>
      </c>
      <c r="I5266" s="3" t="str">
        <f t="shared" si="82"/>
        <v>YNL194C</v>
      </c>
    </row>
    <row r="5267" spans="1:9">
      <c r="A5267" t="s">
        <v>744</v>
      </c>
      <c r="B5267">
        <v>3.8736035156790301E-3</v>
      </c>
      <c r="C5267">
        <v>7.4741918562395204E-2</v>
      </c>
      <c r="D5267">
        <v>1.2127386858436799E-2</v>
      </c>
      <c r="E5267">
        <v>1.72541705593543E-3</v>
      </c>
      <c r="F5267">
        <v>-5.6172222720567296E-4</v>
      </c>
      <c r="G5267">
        <v>8.3089292585637308E-3</v>
      </c>
      <c r="H5267" t="s">
        <v>4069</v>
      </c>
      <c r="I5267" s="3" t="str">
        <f t="shared" si="82"/>
        <v>YNL194C</v>
      </c>
    </row>
    <row r="5268" spans="1:9">
      <c r="A5268" t="s">
        <v>745</v>
      </c>
      <c r="B5268">
        <v>4.9119775473056102E-3</v>
      </c>
      <c r="C5268">
        <v>8.1353200325130104E-2</v>
      </c>
      <c r="D5268">
        <v>1.29713259826876E-2</v>
      </c>
      <c r="E5268">
        <v>2.2556260428655099E-3</v>
      </c>
      <c r="F5268">
        <v>-8.8629378647268105E-4</v>
      </c>
      <c r="G5268">
        <v>1.0710248881083901E-2</v>
      </c>
      <c r="H5268" t="s">
        <v>4080</v>
      </c>
      <c r="I5268" s="3" t="str">
        <f t="shared" si="82"/>
        <v>YNL195C</v>
      </c>
    </row>
    <row r="5269" spans="1:9">
      <c r="A5269" t="s">
        <v>745</v>
      </c>
      <c r="B5269">
        <v>4.0412896437408497E-3</v>
      </c>
      <c r="C5269">
        <v>0.16399926300675199</v>
      </c>
      <c r="D5269">
        <v>2.29424818552794E-2</v>
      </c>
      <c r="E5269">
        <v>2.47909586403174E-3</v>
      </c>
      <c r="F5269">
        <v>-2.3314291531402499E-3</v>
      </c>
      <c r="G5269">
        <v>1.0414008440622E-2</v>
      </c>
      <c r="H5269" t="s">
        <v>4069</v>
      </c>
      <c r="I5269" s="3" t="str">
        <f t="shared" si="82"/>
        <v>YNL195C</v>
      </c>
    </row>
    <row r="5270" spans="1:9">
      <c r="A5270" t="s">
        <v>746</v>
      </c>
      <c r="B5270">
        <v>9.7799817964846197E-3</v>
      </c>
      <c r="C5270">
        <v>0.119212590996974</v>
      </c>
      <c r="D5270">
        <v>1.7684561282408199E-2</v>
      </c>
      <c r="E5270">
        <v>5.2082044073951299E-3</v>
      </c>
      <c r="F5270">
        <v>-3.6081338494462901E-3</v>
      </c>
      <c r="G5270">
        <v>2.3168097442415499E-2</v>
      </c>
      <c r="H5270" t="s">
        <v>4080</v>
      </c>
      <c r="I5270" s="3" t="str">
        <f t="shared" si="82"/>
        <v>WHI3</v>
      </c>
    </row>
    <row r="5271" spans="1:9">
      <c r="A5271" t="s">
        <v>747</v>
      </c>
      <c r="B5271">
        <v>7.4457934909058299E-3</v>
      </c>
      <c r="C5271">
        <v>3.3820863137377201E-3</v>
      </c>
      <c r="D5271">
        <v>2.1155690914160998E-3</v>
      </c>
      <c r="E5271">
        <v>1.4237041846645901E-3</v>
      </c>
      <c r="F5271">
        <v>3.7860453744876202E-3</v>
      </c>
      <c r="G5271">
        <v>1.1105541607324E-2</v>
      </c>
      <c r="H5271" t="s">
        <v>4069</v>
      </c>
      <c r="I5271" s="3" t="str">
        <f t="shared" si="82"/>
        <v>YNL198C</v>
      </c>
    </row>
    <row r="5272" spans="1:9">
      <c r="A5272" t="s">
        <v>748</v>
      </c>
      <c r="B5272">
        <v>5.6229289565483502E-3</v>
      </c>
      <c r="C5272">
        <v>1.23289726660163E-2</v>
      </c>
      <c r="D5272">
        <v>3.5897678287799698E-3</v>
      </c>
      <c r="E5272">
        <v>1.4706208900519199E-3</v>
      </c>
      <c r="F5272">
        <v>1.8425776094735599E-3</v>
      </c>
      <c r="G5272">
        <v>9.4032803036231301E-3</v>
      </c>
      <c r="H5272" t="s">
        <v>4080</v>
      </c>
      <c r="I5272" s="3" t="str">
        <f t="shared" si="82"/>
        <v>GCR2</v>
      </c>
    </row>
    <row r="5273" spans="1:9">
      <c r="A5273" t="s">
        <v>748</v>
      </c>
      <c r="B5273">
        <v>5.8904439185307302E-3</v>
      </c>
      <c r="C5273">
        <v>1.18956224981604E-2</v>
      </c>
      <c r="D5273">
        <v>3.5257438754629001E-3</v>
      </c>
      <c r="E5273">
        <v>1.5265344695725601E-3</v>
      </c>
      <c r="F5273">
        <v>1.9663621395747898E-3</v>
      </c>
      <c r="G5273">
        <v>9.8145256974866597E-3</v>
      </c>
      <c r="H5273" t="s">
        <v>4069</v>
      </c>
      <c r="I5273" s="3" t="str">
        <f t="shared" si="82"/>
        <v>GCR2</v>
      </c>
    </row>
    <row r="5274" spans="1:9">
      <c r="A5274" t="s">
        <v>1089</v>
      </c>
      <c r="B5274">
        <v>1.8882443109551901E-3</v>
      </c>
      <c r="C5274">
        <v>0.25913922985124999</v>
      </c>
      <c r="D5274">
        <v>3.3550053710921797E-2</v>
      </c>
      <c r="E5274">
        <v>1.48382008639924E-3</v>
      </c>
      <c r="F5274">
        <v>-1.9260366504950199E-3</v>
      </c>
      <c r="G5274">
        <v>5.7025252724053899E-3</v>
      </c>
      <c r="H5274" t="s">
        <v>4080</v>
      </c>
      <c r="I5274" s="3" t="str">
        <f t="shared" si="82"/>
        <v>YNL200C</v>
      </c>
    </row>
    <row r="5275" spans="1:9">
      <c r="A5275" t="s">
        <v>1089</v>
      </c>
      <c r="B5275">
        <v>2.3588568684324599E-3</v>
      </c>
      <c r="C5275">
        <v>0.12953213173527001</v>
      </c>
      <c r="D5275">
        <v>1.89296727475682E-2</v>
      </c>
      <c r="E5275">
        <v>1.3009114961628401E-3</v>
      </c>
      <c r="F5275">
        <v>-9.8524259337419299E-4</v>
      </c>
      <c r="G5275">
        <v>5.7029563302391202E-3</v>
      </c>
      <c r="H5275" t="s">
        <v>4069</v>
      </c>
      <c r="I5275" s="3" t="str">
        <f t="shared" si="82"/>
        <v>YNL200C</v>
      </c>
    </row>
    <row r="5276" spans="1:9">
      <c r="A5276" t="s">
        <v>1090</v>
      </c>
      <c r="B5276">
        <v>-6.1363719592446003E-3</v>
      </c>
      <c r="C5276" s="1">
        <v>5.8091321938088303E-6</v>
      </c>
      <c r="D5276">
        <v>3.0155551551337798E-4</v>
      </c>
      <c r="E5276">
        <v>3.07178750049102E-4</v>
      </c>
      <c r="F5276">
        <v>-6.9260000744142802E-3</v>
      </c>
      <c r="G5276">
        <v>-5.3467438440749099E-3</v>
      </c>
      <c r="H5276" t="s">
        <v>4080</v>
      </c>
      <c r="I5276" s="3" t="str">
        <f t="shared" si="82"/>
        <v>PSY2</v>
      </c>
    </row>
    <row r="5277" spans="1:9">
      <c r="A5277" t="s">
        <v>1090</v>
      </c>
      <c r="B5277">
        <v>-5.4022896347128996E-3</v>
      </c>
      <c r="C5277" s="1">
        <v>5.15048819432835E-6</v>
      </c>
      <c r="D5277">
        <v>2.9110487159309602E-4</v>
      </c>
      <c r="E5277">
        <v>2.6393401473568198E-4</v>
      </c>
      <c r="F5277">
        <v>-6.0807536187990098E-3</v>
      </c>
      <c r="G5277">
        <v>-4.72382565062678E-3</v>
      </c>
      <c r="H5277" t="s">
        <v>4069</v>
      </c>
      <c r="I5277" s="3" t="str">
        <f t="shared" si="82"/>
        <v>PSY2</v>
      </c>
    </row>
    <row r="5278" spans="1:9">
      <c r="A5278" t="s">
        <v>1091</v>
      </c>
      <c r="B5278">
        <v>4.1765600974541196E-3</v>
      </c>
      <c r="C5278">
        <v>3.2731901602324399E-2</v>
      </c>
      <c r="D5278">
        <v>6.4698730520272403E-3</v>
      </c>
      <c r="E5278">
        <v>1.4267204160717201E-3</v>
      </c>
      <c r="F5278">
        <v>5.09058511368657E-4</v>
      </c>
      <c r="G5278">
        <v>7.8440616835395698E-3</v>
      </c>
      <c r="H5278" t="s">
        <v>4080</v>
      </c>
      <c r="I5278" s="3" t="str">
        <f t="shared" si="82"/>
        <v>SPS19</v>
      </c>
    </row>
    <row r="5279" spans="1:9">
      <c r="A5279" t="s">
        <v>1091</v>
      </c>
      <c r="B5279">
        <v>4.6704399034699796E-3</v>
      </c>
      <c r="C5279">
        <v>1.5060695699494701E-2</v>
      </c>
      <c r="D5279">
        <v>3.9844687654377996E-3</v>
      </c>
      <c r="E5279">
        <v>1.2866256066124499E-3</v>
      </c>
      <c r="F5279">
        <v>1.36306348984747E-3</v>
      </c>
      <c r="G5279">
        <v>7.9778163170924898E-3</v>
      </c>
      <c r="H5279" t="s">
        <v>4069</v>
      </c>
      <c r="I5279" s="3" t="str">
        <f t="shared" si="82"/>
        <v>SPS19</v>
      </c>
    </row>
    <row r="5280" spans="1:9">
      <c r="A5280" t="s">
        <v>1092</v>
      </c>
      <c r="B5280">
        <v>2.6269213337235401E-3</v>
      </c>
      <c r="C5280">
        <v>3.47209983659321E-2</v>
      </c>
      <c r="D5280">
        <v>6.7451024206560302E-3</v>
      </c>
      <c r="E5280">
        <v>9.1316662150514095E-4</v>
      </c>
      <c r="F5280">
        <v>2.7955180357304101E-4</v>
      </c>
      <c r="G5280">
        <v>4.9742908638740297E-3</v>
      </c>
      <c r="H5280" t="s">
        <v>4080</v>
      </c>
      <c r="I5280" s="3" t="str">
        <f t="shared" si="82"/>
        <v>YNL203C</v>
      </c>
    </row>
    <row r="5281" spans="1:9">
      <c r="A5281" t="s">
        <v>1093</v>
      </c>
      <c r="B5281">
        <v>2.9834581137493398E-3</v>
      </c>
      <c r="C5281">
        <v>5.33146323773903E-2</v>
      </c>
      <c r="D5281">
        <v>9.3073074540682196E-3</v>
      </c>
      <c r="E5281">
        <v>1.1849246108406499E-3</v>
      </c>
      <c r="F5281" s="1">
        <v>-6.2487567476054794E-5</v>
      </c>
      <c r="G5281">
        <v>6.0294037949747302E-3</v>
      </c>
      <c r="H5281" t="s">
        <v>4080</v>
      </c>
      <c r="I5281" s="3" t="str">
        <f t="shared" si="82"/>
        <v>SPS18</v>
      </c>
    </row>
    <row r="5282" spans="1:9">
      <c r="A5282" t="s">
        <v>1093</v>
      </c>
      <c r="B5282">
        <v>3.1109383170374698E-3</v>
      </c>
      <c r="C5282">
        <v>5.7629560708292997E-2</v>
      </c>
      <c r="D5282">
        <v>9.9082535986711098E-3</v>
      </c>
      <c r="E5282">
        <v>1.26753632744364E-3</v>
      </c>
      <c r="F5282">
        <v>-1.47367542298321E-4</v>
      </c>
      <c r="G5282">
        <v>6.3692441763732498E-3</v>
      </c>
      <c r="H5282" t="s">
        <v>4069</v>
      </c>
      <c r="I5282" s="3" t="str">
        <f t="shared" si="82"/>
        <v>SPS18</v>
      </c>
    </row>
    <row r="5283" spans="1:9">
      <c r="A5283" t="s">
        <v>1094</v>
      </c>
      <c r="B5283">
        <v>4.4693953809099799E-3</v>
      </c>
      <c r="C5283">
        <v>1.7317146068955298E-2</v>
      </c>
      <c r="D5283">
        <v>4.3085269681303303E-3</v>
      </c>
      <c r="E5283">
        <v>1.2776153105938999E-3</v>
      </c>
      <c r="F5283">
        <v>1.1851806705664601E-3</v>
      </c>
      <c r="G5283">
        <v>7.7536100912534997E-3</v>
      </c>
      <c r="H5283" t="s">
        <v>4080</v>
      </c>
      <c r="I5283" s="3" t="str">
        <f t="shared" si="82"/>
        <v>YNL205C</v>
      </c>
    </row>
    <row r="5284" spans="1:9">
      <c r="A5284" t="s">
        <v>1094</v>
      </c>
      <c r="B5284">
        <v>4.2119728417535302E-3</v>
      </c>
      <c r="C5284">
        <v>0.23142044532158801</v>
      </c>
      <c r="D5284">
        <v>3.05345726240214E-2</v>
      </c>
      <c r="E5284">
        <v>3.0930484000056099E-3</v>
      </c>
      <c r="F5284">
        <v>-3.7389611920448599E-3</v>
      </c>
      <c r="G5284">
        <v>1.2162906875551899E-2</v>
      </c>
      <c r="H5284" t="s">
        <v>4069</v>
      </c>
      <c r="I5284" s="3" t="str">
        <f t="shared" si="82"/>
        <v>YNL205C</v>
      </c>
    </row>
    <row r="5285" spans="1:9">
      <c r="A5285" t="s">
        <v>1095</v>
      </c>
      <c r="B5285">
        <v>6.3110171689277203E-3</v>
      </c>
      <c r="C5285">
        <v>6.1419136754109503E-2</v>
      </c>
      <c r="D5285">
        <v>1.0410059826848001E-2</v>
      </c>
      <c r="E5285">
        <v>2.6266882130894201E-3</v>
      </c>
      <c r="F5285">
        <v>-4.4109983951994301E-4</v>
      </c>
      <c r="G5285">
        <v>1.30631341773754E-2</v>
      </c>
      <c r="H5285" t="s">
        <v>4080</v>
      </c>
      <c r="I5285" s="3" t="str">
        <f t="shared" si="82"/>
        <v>RTT106</v>
      </c>
    </row>
    <row r="5286" spans="1:9">
      <c r="A5286" t="s">
        <v>1095</v>
      </c>
      <c r="B5286">
        <v>6.1282333892862702E-3</v>
      </c>
      <c r="C5286">
        <v>0.143170143753162</v>
      </c>
      <c r="D5286">
        <v>2.0538623225214499E-2</v>
      </c>
      <c r="E5286">
        <v>3.5310748288930201E-3</v>
      </c>
      <c r="F5286">
        <v>-2.9486834261387199E-3</v>
      </c>
      <c r="G5286">
        <v>1.5205150204711301E-2</v>
      </c>
      <c r="H5286" t="s">
        <v>4069</v>
      </c>
      <c r="I5286" s="3" t="str">
        <f t="shared" si="82"/>
        <v>RTT106</v>
      </c>
    </row>
    <row r="5287" spans="1:9">
      <c r="A5287" t="s">
        <v>1096</v>
      </c>
      <c r="B5287">
        <v>6.5694802974908904E-3</v>
      </c>
      <c r="C5287">
        <v>1.06685247353512E-3</v>
      </c>
      <c r="D5287">
        <v>1.6389214790610599E-3</v>
      </c>
      <c r="E5287">
        <v>9.70021088321644E-4</v>
      </c>
      <c r="F5287">
        <v>4.0759617076670997E-3</v>
      </c>
      <c r="G5287">
        <v>9.0629988873146706E-3</v>
      </c>
      <c r="H5287" t="s">
        <v>4080</v>
      </c>
      <c r="I5287" s="3" t="str">
        <f t="shared" si="82"/>
        <v>MER1</v>
      </c>
    </row>
    <row r="5288" spans="1:9">
      <c r="A5288" t="s">
        <v>1096</v>
      </c>
      <c r="B5288">
        <v>6.5821273030993999E-3</v>
      </c>
      <c r="C5288">
        <v>8.7962476969240895E-4</v>
      </c>
      <c r="D5288">
        <v>1.56477258242183E-3</v>
      </c>
      <c r="E5288">
        <v>9.3190137449790996E-4</v>
      </c>
      <c r="F5288">
        <v>4.1865985572105604E-3</v>
      </c>
      <c r="G5288">
        <v>8.9776560489882497E-3</v>
      </c>
      <c r="H5288" t="s">
        <v>4069</v>
      </c>
      <c r="I5288" s="3" t="str">
        <f t="shared" si="82"/>
        <v>MER1</v>
      </c>
    </row>
    <row r="5289" spans="1:9">
      <c r="A5289" t="s">
        <v>1097</v>
      </c>
      <c r="B5289">
        <v>5.0346881931599002E-3</v>
      </c>
      <c r="C5289">
        <v>3.27080916884879E-2</v>
      </c>
      <c r="D5289">
        <v>6.4698730520272403E-3</v>
      </c>
      <c r="E5289">
        <v>1.71949014576453E-3</v>
      </c>
      <c r="F5289">
        <v>6.1459805790195195E-4</v>
      </c>
      <c r="G5289">
        <v>9.4547783284178403E-3</v>
      </c>
      <c r="H5289" t="s">
        <v>4080</v>
      </c>
      <c r="I5289" s="3" t="str">
        <f t="shared" si="82"/>
        <v>YNL211C</v>
      </c>
    </row>
    <row r="5290" spans="1:9">
      <c r="A5290" t="s">
        <v>1097</v>
      </c>
      <c r="B5290">
        <v>4.6497275915849696E-3</v>
      </c>
      <c r="C5290">
        <v>3.4941595646798801E-2</v>
      </c>
      <c r="D5290">
        <v>6.7754088600855203E-3</v>
      </c>
      <c r="E5290">
        <v>1.61938233024916E-3</v>
      </c>
      <c r="F5290">
        <v>4.8697278849607102E-4</v>
      </c>
      <c r="G5290">
        <v>8.8124823946738595E-3</v>
      </c>
      <c r="H5290" t="s">
        <v>4069</v>
      </c>
      <c r="I5290" s="3" t="str">
        <f t="shared" si="82"/>
        <v>YNL211C</v>
      </c>
    </row>
    <row r="5291" spans="1:9">
      <c r="A5291" t="s">
        <v>1098</v>
      </c>
      <c r="B5291">
        <v>1.84864434918878E-2</v>
      </c>
      <c r="C5291">
        <v>3.2813409278771001E-2</v>
      </c>
      <c r="D5291">
        <v>6.4749092969145997E-3</v>
      </c>
      <c r="E5291">
        <v>6.3196285307275E-3</v>
      </c>
      <c r="F5291">
        <v>2.2413211828307099E-3</v>
      </c>
      <c r="G5291">
        <v>3.4731565800944997E-2</v>
      </c>
      <c r="H5291" t="s">
        <v>4080</v>
      </c>
      <c r="I5291" s="3" t="str">
        <f t="shared" si="82"/>
        <v>VID27</v>
      </c>
    </row>
    <row r="5292" spans="1:9">
      <c r="A5292" t="s">
        <v>1098</v>
      </c>
      <c r="B5292">
        <v>1.9601173680402501E-2</v>
      </c>
      <c r="C5292">
        <v>3.8639317670618998E-3</v>
      </c>
      <c r="D5292">
        <v>2.18132589970679E-3</v>
      </c>
      <c r="E5292">
        <v>3.86538061020845E-3</v>
      </c>
      <c r="F5292">
        <v>9.6648964959797998E-3</v>
      </c>
      <c r="G5292">
        <v>2.95374508648251E-2</v>
      </c>
      <c r="H5292" t="s">
        <v>4069</v>
      </c>
      <c r="I5292" s="3" t="str">
        <f t="shared" si="82"/>
        <v>VID27</v>
      </c>
    </row>
    <row r="5293" spans="1:9">
      <c r="A5293" t="s">
        <v>1099</v>
      </c>
      <c r="B5293">
        <v>1.01524959661667E-2</v>
      </c>
      <c r="C5293">
        <v>0.218419094852038</v>
      </c>
      <c r="D5293">
        <v>2.90937895996057E-2</v>
      </c>
      <c r="E5293">
        <v>7.2152865366717899E-3</v>
      </c>
      <c r="F5293">
        <v>-8.3949885439130404E-3</v>
      </c>
      <c r="G5293">
        <v>2.8699980476246501E-2</v>
      </c>
      <c r="H5293" t="s">
        <v>4080</v>
      </c>
      <c r="I5293" s="3" t="str">
        <f t="shared" si="82"/>
        <v>YNL213C</v>
      </c>
    </row>
    <row r="5294" spans="1:9">
      <c r="A5294" t="s">
        <v>1099</v>
      </c>
      <c r="B5294">
        <v>1.52875049693731E-2</v>
      </c>
      <c r="C5294">
        <v>0.28132069118470998</v>
      </c>
      <c r="D5294">
        <v>3.5875300379343403E-2</v>
      </c>
      <c r="E5294">
        <v>1.26629403136639E-2</v>
      </c>
      <c r="F5294">
        <v>-1.7263619386678201E-2</v>
      </c>
      <c r="G5294">
        <v>4.7838629325424403E-2</v>
      </c>
      <c r="H5294" t="s">
        <v>4069</v>
      </c>
      <c r="I5294" s="3" t="str">
        <f t="shared" si="82"/>
        <v>YNL213C</v>
      </c>
    </row>
    <row r="5295" spans="1:9">
      <c r="A5295" t="s">
        <v>1100</v>
      </c>
      <c r="B5295">
        <v>3.5686202274827902E-3</v>
      </c>
      <c r="C5295">
        <v>2.10811113953812E-2</v>
      </c>
      <c r="D5295">
        <v>4.8295877192221599E-3</v>
      </c>
      <c r="E5295">
        <v>1.0759067938412E-3</v>
      </c>
      <c r="F5295">
        <v>8.0291376639690095E-4</v>
      </c>
      <c r="G5295">
        <v>6.3343266885686799E-3</v>
      </c>
      <c r="H5295" t="s">
        <v>4080</v>
      </c>
      <c r="I5295" s="3" t="str">
        <f t="shared" si="82"/>
        <v>PEX17</v>
      </c>
    </row>
    <row r="5296" spans="1:9">
      <c r="A5296" t="s">
        <v>1101</v>
      </c>
      <c r="B5296">
        <v>4.4104147486214502E-2</v>
      </c>
      <c r="C5296">
        <v>2.0151049970728601E-4</v>
      </c>
      <c r="D5296">
        <v>1.06895928824976E-3</v>
      </c>
      <c r="E5296">
        <v>4.56453552177165E-3</v>
      </c>
      <c r="F5296">
        <v>3.2370635385831598E-2</v>
      </c>
      <c r="G5296">
        <v>5.5837659586597498E-2</v>
      </c>
      <c r="H5296" t="s">
        <v>4069</v>
      </c>
      <c r="I5296" s="3" t="str">
        <f t="shared" si="82"/>
        <v>IES2</v>
      </c>
    </row>
    <row r="5297" spans="1:9">
      <c r="A5297" t="s">
        <v>1102</v>
      </c>
      <c r="B5297">
        <v>4.0042076028812797E-3</v>
      </c>
      <c r="C5297">
        <v>3.0366996357253099E-2</v>
      </c>
      <c r="D5297">
        <v>6.1303234429602302E-3</v>
      </c>
      <c r="E5297">
        <v>1.3381720396809999E-3</v>
      </c>
      <c r="F5297">
        <v>5.6432686472090402E-4</v>
      </c>
      <c r="G5297">
        <v>7.4440883410416504E-3</v>
      </c>
      <c r="H5297" t="s">
        <v>4080</v>
      </c>
      <c r="I5297" s="3" t="str">
        <f t="shared" si="82"/>
        <v>YNL217W</v>
      </c>
    </row>
    <row r="5298" spans="1:9">
      <c r="A5298" t="s">
        <v>1102</v>
      </c>
      <c r="B5298">
        <v>4.3204513160198096E-3</v>
      </c>
      <c r="C5298">
        <v>1.7485959591597901E-2</v>
      </c>
      <c r="D5298">
        <v>4.3268274505881702E-3</v>
      </c>
      <c r="E5298">
        <v>1.23824555674234E-3</v>
      </c>
      <c r="F5298">
        <v>1.1374397798005801E-3</v>
      </c>
      <c r="G5298">
        <v>7.5034628522390404E-3</v>
      </c>
      <c r="H5298" t="s">
        <v>4069</v>
      </c>
      <c r="I5298" s="3" t="str">
        <f t="shared" si="82"/>
        <v>YNL217W</v>
      </c>
    </row>
    <row r="5299" spans="1:9">
      <c r="A5299" t="s">
        <v>1103</v>
      </c>
      <c r="B5299">
        <v>3.6482752694511301E-3</v>
      </c>
      <c r="C5299">
        <v>5.2606924577605602E-2</v>
      </c>
      <c r="D5299">
        <v>9.2125290259993994E-3</v>
      </c>
      <c r="E5299">
        <v>1.4426907006768401E-3</v>
      </c>
      <c r="F5299" s="1">
        <v>-6.0279240150184301E-5</v>
      </c>
      <c r="G5299">
        <v>7.3568297790524402E-3</v>
      </c>
      <c r="H5299" t="s">
        <v>4080</v>
      </c>
      <c r="I5299" s="3" t="str">
        <f t="shared" si="82"/>
        <v>MGS1</v>
      </c>
    </row>
    <row r="5300" spans="1:9">
      <c r="A5300" t="s">
        <v>1103</v>
      </c>
      <c r="B5300">
        <v>5.1772216922679999E-3</v>
      </c>
      <c r="C5300">
        <v>0.33725014844596302</v>
      </c>
      <c r="D5300">
        <v>4.17895972349119E-2</v>
      </c>
      <c r="E5300">
        <v>4.8798149357270303E-3</v>
      </c>
      <c r="F5300">
        <v>-7.3667419427786898E-3</v>
      </c>
      <c r="G5300">
        <v>1.77211853273147E-2</v>
      </c>
      <c r="H5300" t="s">
        <v>4069</v>
      </c>
      <c r="I5300" s="3" t="str">
        <f t="shared" si="82"/>
        <v>MGS1</v>
      </c>
    </row>
    <row r="5301" spans="1:9">
      <c r="A5301" t="s">
        <v>1104</v>
      </c>
      <c r="B5301">
        <v>4.0720001244807704E-3</v>
      </c>
      <c r="C5301">
        <v>5.2722351310412101E-3</v>
      </c>
      <c r="D5301">
        <v>2.4265916178037501E-3</v>
      </c>
      <c r="E5301">
        <v>8.6386725277415603E-4</v>
      </c>
      <c r="F5301">
        <v>1.85135865609848E-3</v>
      </c>
      <c r="G5301">
        <v>6.2926415928630597E-3</v>
      </c>
      <c r="H5301" t="s">
        <v>4080</v>
      </c>
      <c r="I5301" s="3" t="str">
        <f t="shared" si="82"/>
        <v>ALG9</v>
      </c>
    </row>
    <row r="5302" spans="1:9">
      <c r="A5302" t="s">
        <v>1105</v>
      </c>
      <c r="B5302">
        <v>3.77320952549877E-3</v>
      </c>
      <c r="C5302">
        <v>4.3209089065563498E-2</v>
      </c>
      <c r="D5302">
        <v>7.9277207809990702E-3</v>
      </c>
      <c r="E5302">
        <v>1.4017778347470301E-3</v>
      </c>
      <c r="F5302">
        <v>1.6982488590044001E-4</v>
      </c>
      <c r="G5302">
        <v>7.3765941650971003E-3</v>
      </c>
      <c r="H5302" t="s">
        <v>4080</v>
      </c>
      <c r="I5302" s="3" t="str">
        <f t="shared" si="82"/>
        <v>YNL224C</v>
      </c>
    </row>
    <row r="5303" spans="1:9">
      <c r="A5303" t="s">
        <v>1106</v>
      </c>
      <c r="B5303">
        <v>4.4034687578090599E-2</v>
      </c>
      <c r="C5303">
        <v>0.30470266540345697</v>
      </c>
      <c r="D5303">
        <v>3.8384842831470402E-2</v>
      </c>
      <c r="E5303">
        <v>3.8517101658521999E-2</v>
      </c>
      <c r="F5303">
        <v>-5.4976674306663399E-2</v>
      </c>
      <c r="G5303">
        <v>0.14304604946284499</v>
      </c>
      <c r="H5303" t="s">
        <v>4080</v>
      </c>
      <c r="I5303" s="3" t="str">
        <f t="shared" si="82"/>
        <v>CNM67</v>
      </c>
    </row>
    <row r="5304" spans="1:9">
      <c r="A5304" t="s">
        <v>1106</v>
      </c>
      <c r="B5304">
        <v>2.4991493027859201E-2</v>
      </c>
      <c r="C5304">
        <v>0.80853920685006697</v>
      </c>
      <c r="D5304">
        <v>8.9247346865318794E-2</v>
      </c>
      <c r="E5304">
        <v>9.7827012042706094E-2</v>
      </c>
      <c r="F5304">
        <v>-0.22648084716369599</v>
      </c>
      <c r="G5304">
        <v>0.27646383321941398</v>
      </c>
      <c r="H5304" t="s">
        <v>4069</v>
      </c>
      <c r="I5304" s="3" t="str">
        <f t="shared" si="82"/>
        <v>CNM67</v>
      </c>
    </row>
    <row r="5305" spans="1:9">
      <c r="A5305" t="s">
        <v>1107</v>
      </c>
      <c r="B5305">
        <v>5.5435432533636397E-3</v>
      </c>
      <c r="C5305">
        <v>3.87185819900301E-3</v>
      </c>
      <c r="D5305">
        <v>2.1829841307207101E-3</v>
      </c>
      <c r="E5305">
        <v>1.09371633080333E-3</v>
      </c>
      <c r="F5305">
        <v>2.7320559200618099E-3</v>
      </c>
      <c r="G5305">
        <v>8.3550305866654708E-3</v>
      </c>
      <c r="H5305" t="s">
        <v>4080</v>
      </c>
      <c r="I5305" s="3" t="str">
        <f t="shared" si="82"/>
        <v>YNL226W</v>
      </c>
    </row>
    <row r="5306" spans="1:9">
      <c r="A5306" t="s">
        <v>1107</v>
      </c>
      <c r="B5306">
        <v>5.5601381633795296E-3</v>
      </c>
      <c r="C5306">
        <v>2.23867711905957E-3</v>
      </c>
      <c r="D5306">
        <v>1.8940103549567699E-3</v>
      </c>
      <c r="E5306">
        <v>9.6767526804057095E-4</v>
      </c>
      <c r="F5306">
        <v>3.0726496965599401E-3</v>
      </c>
      <c r="G5306">
        <v>8.0476266301991208E-3</v>
      </c>
      <c r="H5306" t="s">
        <v>4069</v>
      </c>
      <c r="I5306" s="3" t="str">
        <f t="shared" si="82"/>
        <v>YNL226W</v>
      </c>
    </row>
    <row r="5307" spans="1:9">
      <c r="A5307" t="s">
        <v>1108</v>
      </c>
      <c r="B5307">
        <v>-3.4080212263553602E-4</v>
      </c>
      <c r="C5307">
        <v>0.56550999418825798</v>
      </c>
      <c r="D5307">
        <v>6.5080515166630007E-2</v>
      </c>
      <c r="E5307">
        <v>5.5421950844097205E-4</v>
      </c>
      <c r="F5307">
        <v>-1.7654687239891901E-3</v>
      </c>
      <c r="G5307">
        <v>1.08386447871811E-3</v>
      </c>
      <c r="H5307" t="s">
        <v>4080</v>
      </c>
      <c r="I5307" s="3" t="str">
        <f t="shared" si="82"/>
        <v>JJJ1</v>
      </c>
    </row>
    <row r="5308" spans="1:9">
      <c r="A5308" t="s">
        <v>1108</v>
      </c>
      <c r="B5308">
        <v>-3.2653617974181702E-4</v>
      </c>
      <c r="C5308">
        <v>0.61580951304841003</v>
      </c>
      <c r="D5308">
        <v>7.01581040045475E-2</v>
      </c>
      <c r="E5308">
        <v>6.1076051406643299E-4</v>
      </c>
      <c r="F5308">
        <v>-1.8965460631248899E-3</v>
      </c>
      <c r="G5308">
        <v>1.24347370364125E-3</v>
      </c>
      <c r="H5308" t="s">
        <v>4069</v>
      </c>
      <c r="I5308" s="3" t="str">
        <f t="shared" si="82"/>
        <v>JJJ1</v>
      </c>
    </row>
    <row r="5309" spans="1:9">
      <c r="A5309" t="s">
        <v>1109</v>
      </c>
      <c r="B5309">
        <v>5.9873609788183898E-3</v>
      </c>
      <c r="C5309">
        <v>1.7053211400172099E-2</v>
      </c>
      <c r="D5309">
        <v>4.278009385486E-3</v>
      </c>
      <c r="E5309">
        <v>1.70453717887773E-3</v>
      </c>
      <c r="F5309">
        <v>1.6057086686285199E-3</v>
      </c>
      <c r="G5309">
        <v>1.03690132890083E-2</v>
      </c>
      <c r="H5309" t="s">
        <v>4080</v>
      </c>
      <c r="I5309" s="3" t="str">
        <f t="shared" si="82"/>
        <v>YNL228W</v>
      </c>
    </row>
    <row r="5310" spans="1:9">
      <c r="A5310" t="s">
        <v>1109</v>
      </c>
      <c r="B5310">
        <v>5.6593039802547698E-3</v>
      </c>
      <c r="C5310">
        <v>3.3931483848018001E-2</v>
      </c>
      <c r="D5310">
        <v>6.6360736773795198E-3</v>
      </c>
      <c r="E5310">
        <v>1.95388875901797E-3</v>
      </c>
      <c r="F5310">
        <v>6.3667302746920696E-4</v>
      </c>
      <c r="G5310">
        <v>1.06819349330403E-2</v>
      </c>
      <c r="H5310" t="s">
        <v>4069</v>
      </c>
      <c r="I5310" s="3" t="str">
        <f t="shared" si="82"/>
        <v>YNL228W</v>
      </c>
    </row>
    <row r="5311" spans="1:9">
      <c r="A5311" t="s">
        <v>1110</v>
      </c>
      <c r="B5311">
        <v>8.1079372440340993E-3</v>
      </c>
      <c r="C5311">
        <v>2.9836328929946001E-2</v>
      </c>
      <c r="D5311">
        <v>6.0513877795377704E-3</v>
      </c>
      <c r="E5311">
        <v>2.6957809762540299E-3</v>
      </c>
      <c r="F5311">
        <v>1.1782116336215599E-3</v>
      </c>
      <c r="G5311">
        <v>1.5037662854446601E-2</v>
      </c>
      <c r="H5311" t="s">
        <v>4080</v>
      </c>
      <c r="I5311" s="3" t="str">
        <f t="shared" si="82"/>
        <v>URE2</v>
      </c>
    </row>
    <row r="5312" spans="1:9">
      <c r="A5312" t="s">
        <v>1110</v>
      </c>
      <c r="B5312">
        <v>7.31016594186314E-3</v>
      </c>
      <c r="C5312">
        <v>6.3116156667863002E-3</v>
      </c>
      <c r="D5312">
        <v>2.6136502851173602E-3</v>
      </c>
      <c r="E5312">
        <v>1.61907204741053E-3</v>
      </c>
      <c r="F5312">
        <v>3.1482087462031301E-3</v>
      </c>
      <c r="G5312">
        <v>1.14721231375231E-2</v>
      </c>
      <c r="H5312" t="s">
        <v>4069</v>
      </c>
      <c r="I5312" s="3" t="str">
        <f t="shared" si="82"/>
        <v>URE2</v>
      </c>
    </row>
    <row r="5313" spans="1:9">
      <c r="A5313" t="s">
        <v>1111</v>
      </c>
      <c r="B5313">
        <v>6.6045996233600303E-3</v>
      </c>
      <c r="C5313">
        <v>1.7058667270974999E-3</v>
      </c>
      <c r="D5313">
        <v>1.79671858475918E-3</v>
      </c>
      <c r="E5313">
        <v>1.0815342683228001E-3</v>
      </c>
      <c r="F5313">
        <v>3.82442727859124E-3</v>
      </c>
      <c r="G5313">
        <v>9.3847719681288307E-3</v>
      </c>
      <c r="H5313" t="s">
        <v>4080</v>
      </c>
      <c r="I5313" s="3" t="str">
        <f t="shared" si="82"/>
        <v>ELA1</v>
      </c>
    </row>
    <row r="5314" spans="1:9">
      <c r="A5314" t="s">
        <v>1111</v>
      </c>
      <c r="B5314">
        <v>5.7951941282580301E-3</v>
      </c>
      <c r="C5314">
        <v>0.40453226887390398</v>
      </c>
      <c r="D5314">
        <v>4.86260598017388E-2</v>
      </c>
      <c r="E5314">
        <v>6.3680164351690603E-3</v>
      </c>
      <c r="F5314">
        <v>-1.0574313249021101E-2</v>
      </c>
      <c r="G5314">
        <v>2.21647015055371E-2</v>
      </c>
      <c r="H5314" t="s">
        <v>4069</v>
      </c>
      <c r="I5314" s="3" t="str">
        <f t="shared" si="82"/>
        <v>ELA1</v>
      </c>
    </row>
    <row r="5315" spans="1:9">
      <c r="A5315" t="s">
        <v>1112</v>
      </c>
      <c r="B5315">
        <v>6.8370878310504103E-3</v>
      </c>
      <c r="C5315">
        <v>8.0533854105338601E-3</v>
      </c>
      <c r="D5315">
        <v>2.9229773911905901E-3</v>
      </c>
      <c r="E5315">
        <v>1.60684374996551E-3</v>
      </c>
      <c r="F5315">
        <v>2.7065644746833298E-3</v>
      </c>
      <c r="G5315">
        <v>1.09676111874175E-2</v>
      </c>
      <c r="H5315" t="s">
        <v>4080</v>
      </c>
      <c r="I5315" s="3" t="str">
        <f t="shared" ref="I5315:I5378" si="83">HYPERLINK(CONCATENATE("http://db.yeastgenome.org/cgi-bin/locus.pl?locus=",A5315),A5315)</f>
        <v>PDR16</v>
      </c>
    </row>
    <row r="5316" spans="1:9">
      <c r="A5316" t="s">
        <v>1113</v>
      </c>
      <c r="B5316">
        <v>-1.8750886310020501E-3</v>
      </c>
      <c r="C5316">
        <v>0.16910691821277199</v>
      </c>
      <c r="D5316">
        <v>2.35527353802782E-2</v>
      </c>
      <c r="E5316">
        <v>1.16730028494087E-3</v>
      </c>
      <c r="F5316">
        <v>-4.8757295402041398E-3</v>
      </c>
      <c r="G5316">
        <v>1.12555227820004E-3</v>
      </c>
      <c r="H5316" t="s">
        <v>4080</v>
      </c>
      <c r="I5316" s="3" t="str">
        <f t="shared" si="83"/>
        <v>BNI4</v>
      </c>
    </row>
    <row r="5317" spans="1:9">
      <c r="A5317" t="s">
        <v>1113</v>
      </c>
      <c r="B5317">
        <v>-1.4181617256157401E-3</v>
      </c>
      <c r="C5317">
        <v>0.21869678459661099</v>
      </c>
      <c r="D5317">
        <v>2.9120103814252899E-2</v>
      </c>
      <c r="E5317">
        <v>1.0085874305985E-3</v>
      </c>
      <c r="F5317">
        <v>-4.0108182543633396E-3</v>
      </c>
      <c r="G5317">
        <v>1.1744948031318599E-3</v>
      </c>
      <c r="H5317" t="s">
        <v>4069</v>
      </c>
      <c r="I5317" s="3" t="str">
        <f t="shared" si="83"/>
        <v>BNI4</v>
      </c>
    </row>
    <row r="5318" spans="1:9">
      <c r="A5318" t="s">
        <v>1114</v>
      </c>
      <c r="B5318">
        <v>1.4458160688677699E-2</v>
      </c>
      <c r="C5318">
        <v>2.5234304390393797E-4</v>
      </c>
      <c r="D5318">
        <v>1.0810867268254999E-3</v>
      </c>
      <c r="E5318">
        <v>1.56856920755765E-3</v>
      </c>
      <c r="F5318">
        <v>1.04260251757916E-2</v>
      </c>
      <c r="G5318">
        <v>1.84902962015638E-2</v>
      </c>
      <c r="H5318" t="s">
        <v>4069</v>
      </c>
      <c r="I5318" s="3" t="str">
        <f t="shared" si="83"/>
        <v>YNL235C</v>
      </c>
    </row>
    <row r="5319" spans="1:9">
      <c r="A5319" t="s">
        <v>1115</v>
      </c>
      <c r="B5319">
        <v>5.9773938609576201E-2</v>
      </c>
      <c r="C5319">
        <v>1.7703604395962399E-4</v>
      </c>
      <c r="D5319">
        <v>1.0565147690728899E-3</v>
      </c>
      <c r="E5319">
        <v>6.0211871927753303E-3</v>
      </c>
      <c r="F5319">
        <v>4.4295984182861903E-2</v>
      </c>
      <c r="G5319">
        <v>7.5251893036290499E-2</v>
      </c>
      <c r="H5319" t="s">
        <v>4080</v>
      </c>
      <c r="I5319" s="3" t="str">
        <f t="shared" si="83"/>
        <v>SIN4</v>
      </c>
    </row>
    <row r="5320" spans="1:9">
      <c r="A5320" t="s">
        <v>1115</v>
      </c>
      <c r="B5320">
        <v>4.1215159580405197E-2</v>
      </c>
      <c r="C5320">
        <v>3.25055501995095E-4</v>
      </c>
      <c r="D5320">
        <v>1.2066646867996301E-3</v>
      </c>
      <c r="E5320">
        <v>4.7163234317024599E-3</v>
      </c>
      <c r="F5320">
        <v>2.9091464235884899E-2</v>
      </c>
      <c r="G5320">
        <v>5.3338854924925398E-2</v>
      </c>
      <c r="H5320" t="s">
        <v>4069</v>
      </c>
      <c r="I5320" s="3" t="str">
        <f t="shared" si="83"/>
        <v>SIN4</v>
      </c>
    </row>
    <row r="5321" spans="1:9">
      <c r="A5321" t="s">
        <v>1116</v>
      </c>
      <c r="B5321">
        <v>6.4961518765297105E-4</v>
      </c>
      <c r="C5321">
        <v>3.2745969044283903E-2</v>
      </c>
      <c r="D5321">
        <v>6.4698730520272403E-3</v>
      </c>
      <c r="E5321">
        <v>2.2193778553891201E-4</v>
      </c>
      <c r="F5321" s="1">
        <v>7.9105947505295397E-5</v>
      </c>
      <c r="G5321">
        <v>1.2201244278006501E-3</v>
      </c>
      <c r="H5321" t="s">
        <v>4080</v>
      </c>
      <c r="I5321" s="3" t="str">
        <f t="shared" si="83"/>
        <v>YTP1</v>
      </c>
    </row>
    <row r="5322" spans="1:9">
      <c r="A5322" t="s">
        <v>1116</v>
      </c>
      <c r="B5322">
        <v>5.97533951031106E-4</v>
      </c>
      <c r="C5322">
        <v>1.6753791763051602E-2</v>
      </c>
      <c r="D5322">
        <v>4.2344704119667903E-3</v>
      </c>
      <c r="E5322">
        <v>1.69310794937899E-4</v>
      </c>
      <c r="F5322">
        <v>1.6230669698659699E-4</v>
      </c>
      <c r="G5322">
        <v>1.03276120507561E-3</v>
      </c>
      <c r="H5322" t="s">
        <v>4069</v>
      </c>
      <c r="I5322" s="3" t="str">
        <f t="shared" si="83"/>
        <v>YTP1</v>
      </c>
    </row>
    <row r="5323" spans="1:9">
      <c r="A5323" t="s">
        <v>1117</v>
      </c>
      <c r="B5323">
        <v>3.3363514787482702E-3</v>
      </c>
      <c r="C5323">
        <v>0.174186517806211</v>
      </c>
      <c r="D5323">
        <v>2.4126122321393099E-2</v>
      </c>
      <c r="E5323">
        <v>2.10711997852566E-3</v>
      </c>
      <c r="F5323">
        <v>-2.0801728635561701E-3</v>
      </c>
      <c r="G5323">
        <v>8.7528758210527104E-3</v>
      </c>
      <c r="H5323" t="s">
        <v>4069</v>
      </c>
      <c r="I5323" s="3" t="str">
        <f t="shared" si="83"/>
        <v>LAP3</v>
      </c>
    </row>
    <row r="5324" spans="1:9">
      <c r="A5324" t="s">
        <v>1118</v>
      </c>
      <c r="B5324">
        <v>1.80381994558002E-3</v>
      </c>
      <c r="C5324">
        <v>0.200380462438662</v>
      </c>
      <c r="D5324">
        <v>2.7143740871131101E-2</v>
      </c>
      <c r="E5324">
        <v>1.2234243045793701E-3</v>
      </c>
      <c r="F5324">
        <v>-1.3410923490476899E-3</v>
      </c>
      <c r="G5324">
        <v>4.9487322402077503E-3</v>
      </c>
      <c r="H5324" t="s">
        <v>4080</v>
      </c>
      <c r="I5324" s="3" t="str">
        <f t="shared" si="83"/>
        <v>ZWF1</v>
      </c>
    </row>
    <row r="5325" spans="1:9">
      <c r="A5325" t="s">
        <v>1118</v>
      </c>
      <c r="B5325">
        <v>2.3601952571711E-4</v>
      </c>
      <c r="C5325">
        <v>0.916705185221524</v>
      </c>
      <c r="D5325">
        <v>9.9852214883691504E-2</v>
      </c>
      <c r="E5325">
        <v>2.1460756991451401E-3</v>
      </c>
      <c r="F5325">
        <v>-5.2806436844058998E-3</v>
      </c>
      <c r="G5325">
        <v>5.75268273584012E-3</v>
      </c>
      <c r="H5325" t="s">
        <v>4069</v>
      </c>
      <c r="I5325" s="3" t="str">
        <f t="shared" si="83"/>
        <v>ZWF1</v>
      </c>
    </row>
    <row r="5326" spans="1:9">
      <c r="A5326" t="s">
        <v>1119</v>
      </c>
      <c r="B5326">
        <v>1.3250880812071699E-2</v>
      </c>
      <c r="C5326">
        <v>1.4231613804000899E-3</v>
      </c>
      <c r="D5326">
        <v>1.71582530330168E-3</v>
      </c>
      <c r="E5326">
        <v>2.0844264193396701E-3</v>
      </c>
      <c r="F5326">
        <v>7.8926921207966797E-3</v>
      </c>
      <c r="G5326">
        <v>1.86090695033467E-2</v>
      </c>
      <c r="H5326" t="s">
        <v>4080</v>
      </c>
      <c r="I5326" s="3" t="str">
        <f t="shared" si="83"/>
        <v>ATG2</v>
      </c>
    </row>
    <row r="5327" spans="1:9">
      <c r="A5327" t="s">
        <v>1119</v>
      </c>
      <c r="B5327">
        <v>1.1995808997979199E-2</v>
      </c>
      <c r="C5327">
        <v>3.8141223041784399E-3</v>
      </c>
      <c r="D5327">
        <v>2.1746910219583499E-3</v>
      </c>
      <c r="E5327">
        <v>2.35846446617512E-3</v>
      </c>
      <c r="F5327">
        <v>5.9331830812357003E-3</v>
      </c>
      <c r="G5327">
        <v>1.8058434914722601E-2</v>
      </c>
      <c r="H5327" t="s">
        <v>4069</v>
      </c>
      <c r="I5327" s="3" t="str">
        <f t="shared" si="83"/>
        <v>ATG2</v>
      </c>
    </row>
    <row r="5328" spans="1:9">
      <c r="A5328" t="s">
        <v>1120</v>
      </c>
      <c r="B5328">
        <v>-4.7956970900852099E-3</v>
      </c>
      <c r="C5328">
        <v>3.6748026112062598E-2</v>
      </c>
      <c r="D5328">
        <v>7.0261950062460703E-3</v>
      </c>
      <c r="E5328">
        <v>1.69561029334412E-3</v>
      </c>
      <c r="F5328">
        <v>-9.1544021104735807E-3</v>
      </c>
      <c r="G5328">
        <v>-4.3699206969684398E-4</v>
      </c>
      <c r="H5328" t="s">
        <v>4080</v>
      </c>
      <c r="I5328" s="3" t="str">
        <f t="shared" si="83"/>
        <v>RPA49</v>
      </c>
    </row>
    <row r="5329" spans="1:9">
      <c r="A5329" t="s">
        <v>1120</v>
      </c>
      <c r="B5329">
        <v>-4.18602879485912E-3</v>
      </c>
      <c r="C5329">
        <v>4.0181145660186497E-2</v>
      </c>
      <c r="D5329">
        <v>7.5010483365303398E-3</v>
      </c>
      <c r="E5329">
        <v>1.5206985201830199E-3</v>
      </c>
      <c r="F5329">
        <v>-8.0951087883206103E-3</v>
      </c>
      <c r="G5329">
        <v>-2.7694880139761998E-4</v>
      </c>
      <c r="H5329" t="s">
        <v>4069</v>
      </c>
      <c r="I5329" s="3" t="str">
        <f t="shared" si="83"/>
        <v>RPA49</v>
      </c>
    </row>
    <row r="5330" spans="1:9">
      <c r="A5330" t="s">
        <v>1121</v>
      </c>
      <c r="B5330">
        <v>3.8972550198431198E-3</v>
      </c>
      <c r="C5330">
        <v>0.216611310628854</v>
      </c>
      <c r="D5330">
        <v>2.8895358270960299E-2</v>
      </c>
      <c r="E5330">
        <v>2.75700156128076E-3</v>
      </c>
      <c r="F5330">
        <v>-3.1898431144061598E-3</v>
      </c>
      <c r="G5330">
        <v>1.0984353154092401E-2</v>
      </c>
      <c r="H5330" t="s">
        <v>4080</v>
      </c>
      <c r="I5330" s="3" t="str">
        <f t="shared" si="83"/>
        <v>MPA43</v>
      </c>
    </row>
    <row r="5331" spans="1:9">
      <c r="A5331" t="s">
        <v>1121</v>
      </c>
      <c r="B5331">
        <v>3.3838270838796002E-3</v>
      </c>
      <c r="C5331">
        <v>0.39001022770891902</v>
      </c>
      <c r="D5331">
        <v>4.72084090864444E-2</v>
      </c>
      <c r="E5331">
        <v>3.5968216698907401E-3</v>
      </c>
      <c r="F5331">
        <v>-5.8620973667645997E-3</v>
      </c>
      <c r="G5331">
        <v>1.26297515345238E-2</v>
      </c>
      <c r="H5331" t="s">
        <v>4069</v>
      </c>
      <c r="I5331" s="3" t="str">
        <f t="shared" si="83"/>
        <v>MPA43</v>
      </c>
    </row>
    <row r="5332" spans="1:9">
      <c r="A5332" t="s">
        <v>1122</v>
      </c>
      <c r="B5332">
        <v>4.8754543148434902E-3</v>
      </c>
      <c r="C5332">
        <v>7.8301760775400797E-3</v>
      </c>
      <c r="D5332">
        <v>2.8944900906150901E-3</v>
      </c>
      <c r="E5332">
        <v>1.13793787106379E-3</v>
      </c>
      <c r="F5332">
        <v>1.9502918934042701E-3</v>
      </c>
      <c r="G5332">
        <v>7.8006167362827204E-3</v>
      </c>
      <c r="H5332" t="s">
        <v>4069</v>
      </c>
      <c r="I5332" s="3" t="str">
        <f t="shared" si="83"/>
        <v>RAD50</v>
      </c>
    </row>
    <row r="5333" spans="1:9">
      <c r="A5333" t="s">
        <v>1123</v>
      </c>
      <c r="B5333">
        <v>2.3425749634339902E-3</v>
      </c>
      <c r="C5333">
        <v>0.38828193404575001</v>
      </c>
      <c r="D5333">
        <v>4.7038381995802403E-2</v>
      </c>
      <c r="E5333">
        <v>2.4802246835547099E-3</v>
      </c>
      <c r="F5333">
        <v>-4.0330455564085797E-3</v>
      </c>
      <c r="G5333">
        <v>8.7181954832765592E-3</v>
      </c>
      <c r="H5333" t="s">
        <v>4080</v>
      </c>
      <c r="I5333" s="3" t="str">
        <f t="shared" si="83"/>
        <v>MRPL17</v>
      </c>
    </row>
    <row r="5334" spans="1:9">
      <c r="A5334" t="s">
        <v>1123</v>
      </c>
      <c r="B5334">
        <v>1.5738188800061301E-3</v>
      </c>
      <c r="C5334">
        <v>0.67503521410294398</v>
      </c>
      <c r="D5334">
        <v>7.6153481180410904E-2</v>
      </c>
      <c r="E5334">
        <v>3.5379880698013701E-3</v>
      </c>
      <c r="F5334">
        <v>-7.5208689869232697E-3</v>
      </c>
      <c r="G5334">
        <v>1.0668506746935501E-2</v>
      </c>
      <c r="H5334" t="s">
        <v>4069</v>
      </c>
      <c r="I5334" s="3" t="str">
        <f t="shared" si="83"/>
        <v>MRPL17</v>
      </c>
    </row>
    <row r="5335" spans="1:9">
      <c r="A5335" t="s">
        <v>1124</v>
      </c>
      <c r="B5335">
        <v>3.6948114689526099E-3</v>
      </c>
      <c r="C5335">
        <v>3.8264249948574601E-2</v>
      </c>
      <c r="D5335">
        <v>7.2455654989688799E-3</v>
      </c>
      <c r="E5335">
        <v>1.32241534983948E-3</v>
      </c>
      <c r="F5335">
        <v>2.9543459148860101E-4</v>
      </c>
      <c r="G5335">
        <v>7.0941883464166198E-3</v>
      </c>
      <c r="H5335" t="s">
        <v>4080</v>
      </c>
      <c r="I5335" s="3" t="str">
        <f t="shared" si="83"/>
        <v>TEX1</v>
      </c>
    </row>
    <row r="5336" spans="1:9">
      <c r="A5336" t="s">
        <v>1124</v>
      </c>
      <c r="B5336">
        <v>3.27854854571488E-3</v>
      </c>
      <c r="C5336">
        <v>7.2900463309646404E-2</v>
      </c>
      <c r="D5336">
        <v>1.18763262000932E-2</v>
      </c>
      <c r="E5336">
        <v>1.4475299615172199E-3</v>
      </c>
      <c r="F5336">
        <v>-4.42445679900615E-4</v>
      </c>
      <c r="G5336">
        <v>6.9995427713303799E-3</v>
      </c>
      <c r="H5336" t="s">
        <v>4069</v>
      </c>
      <c r="I5336" s="3" t="str">
        <f t="shared" si="83"/>
        <v>TEX1</v>
      </c>
    </row>
    <row r="5337" spans="1:9">
      <c r="A5337" t="s">
        <v>1125</v>
      </c>
      <c r="B5337">
        <v>4.2457632466027899E-3</v>
      </c>
      <c r="C5337">
        <v>2.30937765573755E-2</v>
      </c>
      <c r="D5337">
        <v>5.0874094969512503E-3</v>
      </c>
      <c r="E5337">
        <v>1.31270911420741E-3</v>
      </c>
      <c r="F5337">
        <v>8.7133704214699002E-4</v>
      </c>
      <c r="G5337">
        <v>7.6201894510585996E-3</v>
      </c>
      <c r="H5337" t="s">
        <v>4080</v>
      </c>
      <c r="I5337" s="3" t="str">
        <f t="shared" si="83"/>
        <v>YNL254C</v>
      </c>
    </row>
    <row r="5338" spans="1:9">
      <c r="A5338" t="s">
        <v>1126</v>
      </c>
      <c r="B5338">
        <v>-4.9936448221129101E-3</v>
      </c>
      <c r="C5338">
        <v>5.9581213163782797E-3</v>
      </c>
      <c r="D5338">
        <v>2.5393814923414899E-3</v>
      </c>
      <c r="E5338">
        <v>1.0907834667866301E-3</v>
      </c>
      <c r="F5338">
        <v>-7.7975929884470298E-3</v>
      </c>
      <c r="G5338">
        <v>-2.1896966557787899E-3</v>
      </c>
      <c r="H5338" t="s">
        <v>4080</v>
      </c>
      <c r="I5338" s="3" t="str">
        <f t="shared" si="83"/>
        <v>GIS2</v>
      </c>
    </row>
    <row r="5339" spans="1:9">
      <c r="A5339" t="s">
        <v>1126</v>
      </c>
      <c r="B5339">
        <v>-4.5332550896064697E-3</v>
      </c>
      <c r="C5339">
        <v>3.6248362301479799E-3</v>
      </c>
      <c r="D5339">
        <v>2.1400030357864299E-3</v>
      </c>
      <c r="E5339">
        <v>8.8080441238691997E-4</v>
      </c>
      <c r="F5339">
        <v>-6.7974349128366003E-3</v>
      </c>
      <c r="G5339">
        <v>-2.26907526637634E-3</v>
      </c>
      <c r="H5339" t="s">
        <v>4069</v>
      </c>
      <c r="I5339" s="3" t="str">
        <f t="shared" si="83"/>
        <v>GIS2</v>
      </c>
    </row>
    <row r="5340" spans="1:9">
      <c r="A5340" t="s">
        <v>1127</v>
      </c>
      <c r="B5340">
        <v>3.7805851233057501E-3</v>
      </c>
      <c r="C5340" s="1">
        <v>2.4236232976179801E-5</v>
      </c>
      <c r="D5340">
        <v>5.2916564173677695E-4</v>
      </c>
      <c r="E5340">
        <v>2.5287770578557401E-4</v>
      </c>
      <c r="F5340">
        <v>3.1305422861759701E-3</v>
      </c>
      <c r="G5340">
        <v>4.4306279604355396E-3</v>
      </c>
      <c r="H5340" t="s">
        <v>4080</v>
      </c>
      <c r="I5340" s="3" t="str">
        <f t="shared" si="83"/>
        <v>SIP3</v>
      </c>
    </row>
    <row r="5341" spans="1:9">
      <c r="A5341" t="s">
        <v>1127</v>
      </c>
      <c r="B5341">
        <v>4.7200639021057504E-3</v>
      </c>
      <c r="C5341">
        <v>1.1848365017253001E-3</v>
      </c>
      <c r="D5341">
        <v>1.6876124721321201E-3</v>
      </c>
      <c r="E5341">
        <v>7.1313130034787004E-4</v>
      </c>
      <c r="F5341">
        <v>2.8869015350078101E-3</v>
      </c>
      <c r="G5341">
        <v>6.5532262692036998E-3</v>
      </c>
      <c r="H5341" t="s">
        <v>4069</v>
      </c>
      <c r="I5341" s="3" t="str">
        <f t="shared" si="83"/>
        <v>SIP3</v>
      </c>
    </row>
    <row r="5342" spans="1:9">
      <c r="A5342" t="s">
        <v>1128</v>
      </c>
      <c r="B5342">
        <v>7.6439189220792597E-3</v>
      </c>
      <c r="C5342">
        <v>4.0673115927201899E-4</v>
      </c>
      <c r="D5342">
        <v>1.3021638657381299E-3</v>
      </c>
      <c r="E5342">
        <v>9.1721297640573799E-4</v>
      </c>
      <c r="F5342">
        <v>5.2861479055207597E-3</v>
      </c>
      <c r="G5342">
        <v>1.0001689938637801E-2</v>
      </c>
      <c r="H5342" t="s">
        <v>4069</v>
      </c>
      <c r="I5342" s="3" t="str">
        <f t="shared" si="83"/>
        <v>ATX1</v>
      </c>
    </row>
    <row r="5343" spans="1:9">
      <c r="A5343" t="s">
        <v>1129</v>
      </c>
      <c r="B5343">
        <v>4.4198822950894901E-3</v>
      </c>
      <c r="C5343">
        <v>4.2735986421886599E-2</v>
      </c>
      <c r="D5343">
        <v>7.8631583881483991E-3</v>
      </c>
      <c r="E5343">
        <v>1.6364231225523399E-3</v>
      </c>
      <c r="F5343">
        <v>2.13322740841185E-4</v>
      </c>
      <c r="G5343">
        <v>8.6264418493377897E-3</v>
      </c>
      <c r="H5343" t="s">
        <v>4080</v>
      </c>
      <c r="I5343" s="3" t="str">
        <f t="shared" si="83"/>
        <v>PDR17</v>
      </c>
    </row>
    <row r="5344" spans="1:9">
      <c r="A5344" t="s">
        <v>1130</v>
      </c>
      <c r="B5344">
        <v>-2.7411531638098499E-3</v>
      </c>
      <c r="C5344">
        <v>3.53360624073926E-2</v>
      </c>
      <c r="D5344">
        <v>6.8280842677147704E-3</v>
      </c>
      <c r="E5344">
        <v>9.5787564344398295E-4</v>
      </c>
      <c r="F5344">
        <v>-5.2034508936453904E-3</v>
      </c>
      <c r="G5344">
        <v>-2.7885543397429601E-4</v>
      </c>
      <c r="H5344" t="s">
        <v>4080</v>
      </c>
      <c r="I5344" s="3" t="str">
        <f t="shared" si="83"/>
        <v>IST1</v>
      </c>
    </row>
    <row r="5345" spans="1:9">
      <c r="A5345" t="s">
        <v>1131</v>
      </c>
      <c r="B5345">
        <v>6.6705033797814402E-3</v>
      </c>
      <c r="C5345">
        <v>0.17750109881986301</v>
      </c>
      <c r="D5345">
        <v>2.4524454390072701E-2</v>
      </c>
      <c r="E5345">
        <v>4.2521666078938697E-3</v>
      </c>
      <c r="F5345">
        <v>-4.2600388645698201E-3</v>
      </c>
      <c r="G5345">
        <v>1.76010456241327E-2</v>
      </c>
      <c r="H5345" t="s">
        <v>4080</v>
      </c>
      <c r="I5345" s="3" t="str">
        <f t="shared" si="83"/>
        <v>YNL266W</v>
      </c>
    </row>
    <row r="5346" spans="1:9">
      <c r="A5346" t="s">
        <v>1131</v>
      </c>
      <c r="B5346">
        <v>5.3793520197648499E-3</v>
      </c>
      <c r="C5346">
        <v>0.24937104787221101</v>
      </c>
      <c r="D5346">
        <v>3.2466857172649702E-2</v>
      </c>
      <c r="E5346">
        <v>4.1286326769993499E-3</v>
      </c>
      <c r="F5346">
        <v>-5.2336361457442004E-3</v>
      </c>
      <c r="G5346">
        <v>1.5992340185273901E-2</v>
      </c>
      <c r="H5346" t="s">
        <v>4069</v>
      </c>
      <c r="I5346" s="3" t="str">
        <f t="shared" si="83"/>
        <v>YNL266W</v>
      </c>
    </row>
    <row r="5347" spans="1:9">
      <c r="A5347" t="s">
        <v>1132</v>
      </c>
      <c r="B5347">
        <v>5.0647156816479699E-3</v>
      </c>
      <c r="C5347">
        <v>8.8002800563618394E-3</v>
      </c>
      <c r="D5347">
        <v>3.05133062061741E-3</v>
      </c>
      <c r="E5347">
        <v>1.2166644034510099E-3</v>
      </c>
      <c r="F5347">
        <v>1.9371802660715001E-3</v>
      </c>
      <c r="G5347">
        <v>8.1922510972244292E-3</v>
      </c>
      <c r="H5347" t="s">
        <v>4080</v>
      </c>
      <c r="I5347" s="3" t="str">
        <f t="shared" si="83"/>
        <v>LYP1</v>
      </c>
    </row>
    <row r="5348" spans="1:9">
      <c r="A5348" t="s">
        <v>795</v>
      </c>
      <c r="B5348">
        <v>5.8339025240469302E-3</v>
      </c>
      <c r="C5348">
        <v>8.8568448125469296E-2</v>
      </c>
      <c r="D5348">
        <v>1.3887157117257701E-2</v>
      </c>
      <c r="E5348">
        <v>2.7642595000005599E-3</v>
      </c>
      <c r="F5348">
        <v>-1.2718527356396401E-3</v>
      </c>
      <c r="G5348">
        <v>1.29396577837335E-2</v>
      </c>
      <c r="H5348" t="s">
        <v>4080</v>
      </c>
      <c r="I5348" s="3" t="str">
        <f t="shared" si="83"/>
        <v>BSC4</v>
      </c>
    </row>
    <row r="5349" spans="1:9">
      <c r="A5349" t="s">
        <v>795</v>
      </c>
      <c r="B5349">
        <v>4.9215461560704497E-3</v>
      </c>
      <c r="C5349">
        <v>0.13398689716871001</v>
      </c>
      <c r="D5349">
        <v>1.94671643316713E-2</v>
      </c>
      <c r="E5349">
        <v>2.7541301874431301E-3</v>
      </c>
      <c r="F5349">
        <v>-2.1581708767485098E-3</v>
      </c>
      <c r="G5349">
        <v>1.2001263188889401E-2</v>
      </c>
      <c r="H5349" t="s">
        <v>4069</v>
      </c>
      <c r="I5349" s="3" t="str">
        <f t="shared" si="83"/>
        <v>BSC4</v>
      </c>
    </row>
    <row r="5350" spans="1:9">
      <c r="A5350" t="s">
        <v>796</v>
      </c>
      <c r="B5350">
        <v>1.8494678506117499E-3</v>
      </c>
      <c r="C5350">
        <v>0.40128143362561902</v>
      </c>
      <c r="D5350">
        <v>4.8291210203587398E-2</v>
      </c>
      <c r="E5350">
        <v>2.0171976720502601E-3</v>
      </c>
      <c r="F5350">
        <v>-3.3359038440484998E-3</v>
      </c>
      <c r="G5350">
        <v>7.0348395452719996E-3</v>
      </c>
      <c r="H5350" t="s">
        <v>4080</v>
      </c>
      <c r="I5350" s="3" t="str">
        <f t="shared" si="83"/>
        <v>ALP1</v>
      </c>
    </row>
    <row r="5351" spans="1:9">
      <c r="A5351" t="s">
        <v>796</v>
      </c>
      <c r="B5351">
        <v>1.8854075884895401E-3</v>
      </c>
      <c r="C5351">
        <v>0.378605075787672</v>
      </c>
      <c r="D5351">
        <v>4.6081161087459098E-2</v>
      </c>
      <c r="E5351">
        <v>1.9526328445121401E-3</v>
      </c>
      <c r="F5351">
        <v>-3.1339949332802402E-3</v>
      </c>
      <c r="G5351">
        <v>6.9048101102593198E-3</v>
      </c>
      <c r="H5351" t="s">
        <v>4069</v>
      </c>
      <c r="I5351" s="3" t="str">
        <f t="shared" si="83"/>
        <v>ALP1</v>
      </c>
    </row>
    <row r="5352" spans="1:9">
      <c r="A5352" t="s">
        <v>797</v>
      </c>
      <c r="B5352">
        <v>-2.0848340903687301E-3</v>
      </c>
      <c r="C5352">
        <v>9.9691217947183493E-3</v>
      </c>
      <c r="D5352">
        <v>3.24889810835566E-3</v>
      </c>
      <c r="E5352">
        <v>5.1665238222393798E-4</v>
      </c>
      <c r="F5352">
        <v>-3.4129313194518202E-3</v>
      </c>
      <c r="G5352">
        <v>-7.5673686128564701E-4</v>
      </c>
      <c r="H5352" t="s">
        <v>4080</v>
      </c>
      <c r="I5352" s="3" t="str">
        <f t="shared" si="83"/>
        <v>BNI1</v>
      </c>
    </row>
    <row r="5353" spans="1:9">
      <c r="A5353" t="s">
        <v>797</v>
      </c>
      <c r="B5353">
        <v>-2.0011678009593898E-3</v>
      </c>
      <c r="C5353">
        <v>1.7508463498324502E-2</v>
      </c>
      <c r="D5353">
        <v>4.3309213408385498E-3</v>
      </c>
      <c r="E5353">
        <v>5.7373401700263195E-4</v>
      </c>
      <c r="F5353">
        <v>-3.4759980435530198E-3</v>
      </c>
      <c r="G5353">
        <v>-5.2633755836577201E-4</v>
      </c>
      <c r="H5353" t="s">
        <v>4069</v>
      </c>
      <c r="I5353" s="3" t="str">
        <f t="shared" si="83"/>
        <v>BNI1</v>
      </c>
    </row>
    <row r="5354" spans="1:9">
      <c r="A5354" t="s">
        <v>798</v>
      </c>
      <c r="B5354">
        <v>4.7108638901635896E-3</v>
      </c>
      <c r="C5354">
        <v>0.11211890065492</v>
      </c>
      <c r="D5354">
        <v>1.68143263880688E-2</v>
      </c>
      <c r="E5354">
        <v>2.44642250675454E-3</v>
      </c>
      <c r="F5354">
        <v>-1.5778653679914901E-3</v>
      </c>
      <c r="G5354">
        <v>1.09995931483187E-2</v>
      </c>
      <c r="H5354" t="s">
        <v>4080</v>
      </c>
      <c r="I5354" s="3" t="str">
        <f t="shared" si="83"/>
        <v>TOF1</v>
      </c>
    </row>
    <row r="5355" spans="1:9">
      <c r="A5355" t="s">
        <v>798</v>
      </c>
      <c r="B5355">
        <v>3.9992488178075799E-3</v>
      </c>
      <c r="C5355">
        <v>0.132812166208607</v>
      </c>
      <c r="D5355">
        <v>1.93312682163095E-2</v>
      </c>
      <c r="E5355">
        <v>2.2294741932112E-3</v>
      </c>
      <c r="F5355">
        <v>-1.7317970462810599E-3</v>
      </c>
      <c r="G5355">
        <v>9.7302946818962205E-3</v>
      </c>
      <c r="H5355" t="s">
        <v>4069</v>
      </c>
      <c r="I5355" s="3" t="str">
        <f t="shared" si="83"/>
        <v>TOF1</v>
      </c>
    </row>
    <row r="5356" spans="1:9">
      <c r="A5356" t="s">
        <v>799</v>
      </c>
      <c r="B5356">
        <v>-1.37321149425397E-3</v>
      </c>
      <c r="C5356">
        <v>0.301042784434574</v>
      </c>
      <c r="D5356">
        <v>3.8016046194920203E-2</v>
      </c>
      <c r="E5356">
        <v>1.1910138062128301E-3</v>
      </c>
      <c r="F5356">
        <v>-4.43480995049674E-3</v>
      </c>
      <c r="G5356">
        <v>1.6883869619888001E-3</v>
      </c>
      <c r="H5356" t="s">
        <v>4080</v>
      </c>
      <c r="I5356" s="3" t="str">
        <f t="shared" si="83"/>
        <v>YNL274C</v>
      </c>
    </row>
    <row r="5357" spans="1:9">
      <c r="A5357" t="s">
        <v>799</v>
      </c>
      <c r="B5357">
        <v>-1.1685406118642401E-3</v>
      </c>
      <c r="C5357">
        <v>0.29357557061199702</v>
      </c>
      <c r="D5357">
        <v>3.7182914003537501E-2</v>
      </c>
      <c r="E5357">
        <v>9.9607143914440298E-4</v>
      </c>
      <c r="F5357">
        <v>-3.7290237603249698E-3</v>
      </c>
      <c r="G5357">
        <v>1.3919425365964801E-3</v>
      </c>
      <c r="H5357" t="s">
        <v>4069</v>
      </c>
      <c r="I5357" s="3" t="str">
        <f t="shared" si="83"/>
        <v>YNL274C</v>
      </c>
    </row>
    <row r="5358" spans="1:9">
      <c r="A5358" t="s">
        <v>800</v>
      </c>
      <c r="B5358">
        <v>5.7392184840906902E-3</v>
      </c>
      <c r="C5358">
        <v>3.2182512852657499E-3</v>
      </c>
      <c r="D5358">
        <v>2.0816052714737899E-3</v>
      </c>
      <c r="E5358">
        <v>1.0849088825580101E-3</v>
      </c>
      <c r="F5358">
        <v>2.95037141726658E-3</v>
      </c>
      <c r="G5358">
        <v>8.5280655509147995E-3</v>
      </c>
      <c r="H5358" t="s">
        <v>4080</v>
      </c>
      <c r="I5358" s="3" t="str">
        <f t="shared" si="83"/>
        <v>BOR1</v>
      </c>
    </row>
    <row r="5359" spans="1:9">
      <c r="A5359" t="s">
        <v>800</v>
      </c>
      <c r="B5359">
        <v>5.4761589806891697E-3</v>
      </c>
      <c r="C5359">
        <v>8.4701189362835008E-3</v>
      </c>
      <c r="D5359">
        <v>3.00819092488318E-3</v>
      </c>
      <c r="E5359">
        <v>1.3031088622470501E-3</v>
      </c>
      <c r="F5359">
        <v>2.1264110095402002E-3</v>
      </c>
      <c r="G5359">
        <v>8.8259069518381392E-3</v>
      </c>
      <c r="H5359" t="s">
        <v>4069</v>
      </c>
      <c r="I5359" s="3" t="str">
        <f t="shared" si="83"/>
        <v>BOR1</v>
      </c>
    </row>
    <row r="5360" spans="1:9">
      <c r="A5360" t="s">
        <v>801</v>
      </c>
      <c r="B5360">
        <v>6.1963960735056797E-3</v>
      </c>
      <c r="C5360">
        <v>8.6028368152882007E-3</v>
      </c>
      <c r="D5360">
        <v>3.0260682330851001E-3</v>
      </c>
      <c r="E5360">
        <v>1.4801767543538001E-3</v>
      </c>
      <c r="F5360">
        <v>2.3914805952327E-3</v>
      </c>
      <c r="G5360">
        <v>1.00013115517787E-2</v>
      </c>
      <c r="H5360" t="s">
        <v>4080</v>
      </c>
      <c r="I5360" s="3" t="str">
        <f t="shared" si="83"/>
        <v>CAF120</v>
      </c>
    </row>
    <row r="5361" spans="1:9">
      <c r="A5361" t="s">
        <v>801</v>
      </c>
      <c r="B5361">
        <v>6.3152134612508397E-3</v>
      </c>
      <c r="C5361">
        <v>4.5969812505389802E-3</v>
      </c>
      <c r="D5361">
        <v>2.3114790682839999E-3</v>
      </c>
      <c r="E5361">
        <v>1.29703143792722E-3</v>
      </c>
      <c r="F5361">
        <v>2.9810880066658899E-3</v>
      </c>
      <c r="G5361">
        <v>9.6493389158357999E-3</v>
      </c>
      <c r="H5361" t="s">
        <v>4069</v>
      </c>
      <c r="I5361" s="3" t="str">
        <f t="shared" si="83"/>
        <v>CAF120</v>
      </c>
    </row>
    <row r="5362" spans="1:9">
      <c r="A5362" t="s">
        <v>802</v>
      </c>
      <c r="B5362">
        <v>5.1879411146511798E-3</v>
      </c>
      <c r="C5362">
        <v>7.9400201831407204E-3</v>
      </c>
      <c r="D5362">
        <v>2.90856611088054E-3</v>
      </c>
      <c r="E5362">
        <v>1.2150214828969899E-3</v>
      </c>
      <c r="F5362">
        <v>2.0646289608082899E-3</v>
      </c>
      <c r="G5362">
        <v>8.3112532684940701E-3</v>
      </c>
      <c r="H5362" t="s">
        <v>4080</v>
      </c>
      <c r="I5362" s="3" t="str">
        <f t="shared" si="83"/>
        <v>PRM1</v>
      </c>
    </row>
    <row r="5363" spans="1:9">
      <c r="A5363" t="s">
        <v>802</v>
      </c>
      <c r="B5363">
        <v>5.3046748755549104E-3</v>
      </c>
      <c r="C5363">
        <v>5.0124539481934804E-3</v>
      </c>
      <c r="D5363">
        <v>2.3735891730635801E-3</v>
      </c>
      <c r="E5363">
        <v>1.1119676545443299E-3</v>
      </c>
      <c r="F5363">
        <v>2.4462710209681299E-3</v>
      </c>
      <c r="G5363">
        <v>8.1630787301416805E-3</v>
      </c>
      <c r="H5363" t="s">
        <v>4069</v>
      </c>
      <c r="I5363" s="3" t="str">
        <f t="shared" si="83"/>
        <v>PRM1</v>
      </c>
    </row>
    <row r="5364" spans="1:9">
      <c r="A5364" t="s">
        <v>803</v>
      </c>
      <c r="B5364">
        <v>1.37682056798719E-2</v>
      </c>
      <c r="C5364">
        <v>3.20861069993525E-2</v>
      </c>
      <c r="D5364">
        <v>6.39740060671363E-3</v>
      </c>
      <c r="E5364">
        <v>4.6757827945615102E-3</v>
      </c>
      <c r="F5364">
        <v>1.74872336079122E-3</v>
      </c>
      <c r="G5364">
        <v>2.5787687998952501E-2</v>
      </c>
      <c r="H5364" t="s">
        <v>4069</v>
      </c>
      <c r="I5364" s="3" t="str">
        <f t="shared" si="83"/>
        <v>ERG24</v>
      </c>
    </row>
    <row r="5365" spans="1:9">
      <c r="A5365" t="s">
        <v>804</v>
      </c>
      <c r="B5365">
        <v>-2.4191925087374199E-3</v>
      </c>
      <c r="C5365">
        <v>9.2682746629955098E-2</v>
      </c>
      <c r="D5365">
        <v>1.4389453722314399E-2</v>
      </c>
      <c r="E5365">
        <v>1.1660378128198999E-3</v>
      </c>
      <c r="F5365">
        <v>-5.4165881300373402E-3</v>
      </c>
      <c r="G5365">
        <v>5.7820311256250902E-4</v>
      </c>
      <c r="H5365" t="s">
        <v>4080</v>
      </c>
      <c r="I5365" s="3" t="str">
        <f t="shared" si="83"/>
        <v>HCH1</v>
      </c>
    </row>
    <row r="5366" spans="1:9">
      <c r="A5366" t="s">
        <v>804</v>
      </c>
      <c r="B5366">
        <v>-2.6068363966331798E-3</v>
      </c>
      <c r="C5366">
        <v>9.1218746108156903E-2</v>
      </c>
      <c r="D5366">
        <v>1.42168288474107E-2</v>
      </c>
      <c r="E5366">
        <v>1.2489379624916299E-3</v>
      </c>
      <c r="F5366">
        <v>-5.8173336368507996E-3</v>
      </c>
      <c r="G5366">
        <v>6.0366084358444503E-4</v>
      </c>
      <c r="H5366" t="s">
        <v>4069</v>
      </c>
      <c r="I5366" s="3" t="str">
        <f t="shared" si="83"/>
        <v>HCH1</v>
      </c>
    </row>
    <row r="5367" spans="1:9">
      <c r="A5367" t="s">
        <v>805</v>
      </c>
      <c r="B5367">
        <v>5.0942737383606398E-3</v>
      </c>
      <c r="C5367">
        <v>0.25634831196213298</v>
      </c>
      <c r="D5367">
        <v>3.3262044613294101E-2</v>
      </c>
      <c r="E5367">
        <v>3.97639717010789E-3</v>
      </c>
      <c r="F5367">
        <v>-5.1273805983943601E-3</v>
      </c>
      <c r="G5367">
        <v>1.5315928075115601E-2</v>
      </c>
      <c r="H5367" t="s">
        <v>4080</v>
      </c>
      <c r="I5367" s="3" t="str">
        <f t="shared" si="83"/>
        <v>WSC2</v>
      </c>
    </row>
    <row r="5368" spans="1:9">
      <c r="A5368" t="s">
        <v>805</v>
      </c>
      <c r="B5368">
        <v>3.43982185350287E-3</v>
      </c>
      <c r="C5368">
        <v>0.39879785863100498</v>
      </c>
      <c r="D5368">
        <v>4.8063960928425402E-2</v>
      </c>
      <c r="E5368">
        <v>3.7305145947652599E-3</v>
      </c>
      <c r="F5368">
        <v>-6.1497712013768796E-3</v>
      </c>
      <c r="G5368">
        <v>1.30294149083826E-2</v>
      </c>
      <c r="H5368" t="s">
        <v>4069</v>
      </c>
      <c r="I5368" s="3" t="str">
        <f t="shared" si="83"/>
        <v>WSC2</v>
      </c>
    </row>
    <row r="5369" spans="1:9">
      <c r="A5369" t="s">
        <v>806</v>
      </c>
      <c r="B5369">
        <v>8.0224054985138897E-3</v>
      </c>
      <c r="C5369">
        <v>6.8730253361070704E-4</v>
      </c>
      <c r="D5369">
        <v>1.5275106420000501E-3</v>
      </c>
      <c r="E5369">
        <v>1.07683778207021E-3</v>
      </c>
      <c r="F5369">
        <v>5.2543058559973198E-3</v>
      </c>
      <c r="G5369">
        <v>1.07905051410305E-2</v>
      </c>
      <c r="H5369" t="s">
        <v>4080</v>
      </c>
      <c r="I5369" s="3" t="str">
        <f t="shared" si="83"/>
        <v>YNL285W</v>
      </c>
    </row>
    <row r="5370" spans="1:9">
      <c r="A5370" t="s">
        <v>806</v>
      </c>
      <c r="B5370">
        <v>7.5429186973734299E-3</v>
      </c>
      <c r="C5370">
        <v>1.8440983253837001E-2</v>
      </c>
      <c r="D5370">
        <v>4.4747759899496599E-3</v>
      </c>
      <c r="E5370">
        <v>2.19288856066436E-3</v>
      </c>
      <c r="F5370">
        <v>1.9059191957549501E-3</v>
      </c>
      <c r="G5370">
        <v>1.31799181989919E-2</v>
      </c>
      <c r="H5370" t="s">
        <v>4069</v>
      </c>
      <c r="I5370" s="3" t="str">
        <f t="shared" si="83"/>
        <v>YNL285W</v>
      </c>
    </row>
    <row r="5371" spans="1:9">
      <c r="A5371" t="s">
        <v>807</v>
      </c>
      <c r="B5371">
        <v>2.6855841956913099E-3</v>
      </c>
      <c r="C5371">
        <v>0.18036498200803799</v>
      </c>
      <c r="D5371">
        <v>2.4839862130703098E-2</v>
      </c>
      <c r="E5371">
        <v>1.7256262875897099E-3</v>
      </c>
      <c r="F5371">
        <v>-1.7502793942833399E-3</v>
      </c>
      <c r="G5371">
        <v>7.1214477856659502E-3</v>
      </c>
      <c r="H5371" t="s">
        <v>4080</v>
      </c>
      <c r="I5371" s="3" t="str">
        <f t="shared" si="83"/>
        <v>CUS2</v>
      </c>
    </row>
    <row r="5372" spans="1:9">
      <c r="A5372" t="s">
        <v>808</v>
      </c>
      <c r="B5372">
        <v>5.7563200240608398E-3</v>
      </c>
      <c r="C5372">
        <v>4.5580642391699899E-2</v>
      </c>
      <c r="D5372">
        <v>8.2612526163450897E-3</v>
      </c>
      <c r="E5372">
        <v>2.17450886450177E-3</v>
      </c>
      <c r="F5372">
        <v>1.66567035542427E-4</v>
      </c>
      <c r="G5372">
        <v>1.13460730125792E-2</v>
      </c>
      <c r="H5372" t="s">
        <v>4080</v>
      </c>
      <c r="I5372" s="3" t="str">
        <f t="shared" si="83"/>
        <v>CAF40</v>
      </c>
    </row>
    <row r="5373" spans="1:9">
      <c r="A5373" t="s">
        <v>808</v>
      </c>
      <c r="B5373">
        <v>6.0917350110300797E-3</v>
      </c>
      <c r="C5373">
        <v>7.2670458162052101E-2</v>
      </c>
      <c r="D5373">
        <v>1.1849480663649501E-2</v>
      </c>
      <c r="E5373">
        <v>2.6866019747700401E-3</v>
      </c>
      <c r="F5373">
        <v>-8.1439522489843005E-4</v>
      </c>
      <c r="G5373">
        <v>1.29978652469586E-2</v>
      </c>
      <c r="H5373" t="s">
        <v>4069</v>
      </c>
      <c r="I5373" s="3" t="str">
        <f t="shared" si="83"/>
        <v>CAF40</v>
      </c>
    </row>
    <row r="5374" spans="1:9">
      <c r="A5374" t="s">
        <v>809</v>
      </c>
      <c r="B5374">
        <v>2.0853549081510099E-3</v>
      </c>
      <c r="C5374">
        <v>0.35126697864362</v>
      </c>
      <c r="D5374">
        <v>4.3304270209517902E-2</v>
      </c>
      <c r="E5374">
        <v>2.0293866951208899E-3</v>
      </c>
      <c r="F5374">
        <v>-3.13134966780875E-3</v>
      </c>
      <c r="G5374">
        <v>7.3020594841107797E-3</v>
      </c>
      <c r="H5374" t="s">
        <v>4080</v>
      </c>
      <c r="I5374" s="3" t="str">
        <f t="shared" si="83"/>
        <v>PCL1</v>
      </c>
    </row>
    <row r="5375" spans="1:9">
      <c r="A5375" t="s">
        <v>809</v>
      </c>
      <c r="B5375">
        <v>2.96843439513196E-3</v>
      </c>
      <c r="C5375">
        <v>0.22136396523296201</v>
      </c>
      <c r="D5375">
        <v>2.9448269400661801E-2</v>
      </c>
      <c r="E5375">
        <v>2.1254780168639899E-3</v>
      </c>
      <c r="F5375">
        <v>-2.4952807870629199E-3</v>
      </c>
      <c r="G5375">
        <v>8.4321495773268407E-3</v>
      </c>
      <c r="H5375" t="s">
        <v>4069</v>
      </c>
      <c r="I5375" s="3" t="str">
        <f t="shared" si="83"/>
        <v>PCL1</v>
      </c>
    </row>
    <row r="5376" spans="1:9">
      <c r="A5376" t="s">
        <v>810</v>
      </c>
      <c r="B5376">
        <v>1.1984934231894799E-2</v>
      </c>
      <c r="C5376">
        <v>2.3266245419080101E-4</v>
      </c>
      <c r="D5376">
        <v>1.0810867268254999E-3</v>
      </c>
      <c r="E5376">
        <v>1.2782791903275801E-3</v>
      </c>
      <c r="F5376">
        <v>8.6990129643668701E-3</v>
      </c>
      <c r="G5376">
        <v>1.52708554994228E-2</v>
      </c>
      <c r="H5376" t="s">
        <v>4080</v>
      </c>
      <c r="I5376" s="3" t="str">
        <f t="shared" si="83"/>
        <v>MID1</v>
      </c>
    </row>
    <row r="5377" spans="1:9">
      <c r="A5377" t="s">
        <v>810</v>
      </c>
      <c r="B5377">
        <v>1.2130611119428E-2</v>
      </c>
      <c r="C5377">
        <v>2.00896197364975E-4</v>
      </c>
      <c r="D5377">
        <v>1.06895928824976E-3</v>
      </c>
      <c r="E5377">
        <v>1.2546498891382199E-3</v>
      </c>
      <c r="F5377">
        <v>8.9054309043261407E-3</v>
      </c>
      <c r="G5377">
        <v>1.53557913345298E-2</v>
      </c>
      <c r="H5377" t="s">
        <v>4069</v>
      </c>
      <c r="I5377" s="3" t="str">
        <f t="shared" si="83"/>
        <v>MID1</v>
      </c>
    </row>
    <row r="5378" spans="1:9">
      <c r="A5378" t="s">
        <v>811</v>
      </c>
      <c r="B5378">
        <v>8.0262894078726599E-3</v>
      </c>
      <c r="C5378">
        <v>1.2475405483153E-2</v>
      </c>
      <c r="D5378">
        <v>3.6092676386866298E-3</v>
      </c>
      <c r="E5378">
        <v>2.1055692298517798E-3</v>
      </c>
      <c r="F5378">
        <v>2.6137513919409399E-3</v>
      </c>
      <c r="G5378">
        <v>1.34388274238044E-2</v>
      </c>
      <c r="H5378" t="s">
        <v>4080</v>
      </c>
      <c r="I5378" s="3" t="str">
        <f t="shared" si="83"/>
        <v>PUS4</v>
      </c>
    </row>
    <row r="5379" spans="1:9">
      <c r="A5379" t="s">
        <v>811</v>
      </c>
      <c r="B5379">
        <v>9.2074338172327304E-3</v>
      </c>
      <c r="C5379">
        <v>7.7675905941099301E-3</v>
      </c>
      <c r="D5379">
        <v>2.8801447048691598E-3</v>
      </c>
      <c r="E5379">
        <v>2.1448018906972399E-3</v>
      </c>
      <c r="F5379">
        <v>3.6940450359679699E-3</v>
      </c>
      <c r="G5379">
        <v>1.47208225984975E-2</v>
      </c>
      <c r="H5379" t="s">
        <v>4069</v>
      </c>
      <c r="I5379" s="3" t="str">
        <f t="shared" ref="I5379:I5442" si="84">HYPERLINK(CONCATENATE("http://db.yeastgenome.org/cgi-bin/locus.pl?locus=",A5379),A5379)</f>
        <v>PUS4</v>
      </c>
    </row>
    <row r="5380" spans="1:9">
      <c r="A5380" t="s">
        <v>812</v>
      </c>
      <c r="B5380">
        <v>5.5741356981665203E-3</v>
      </c>
      <c r="C5380">
        <v>2.4976882678806801E-2</v>
      </c>
      <c r="D5380">
        <v>5.3787655344539002E-3</v>
      </c>
      <c r="E5380">
        <v>1.7616227240180801E-3</v>
      </c>
      <c r="F5380">
        <v>1.04574032256149E-3</v>
      </c>
      <c r="G5380">
        <v>1.01025310737716E-2</v>
      </c>
      <c r="H5380" t="s">
        <v>4080</v>
      </c>
      <c r="I5380" s="3" t="str">
        <f t="shared" si="84"/>
        <v>MSB3</v>
      </c>
    </row>
    <row r="5381" spans="1:9">
      <c r="A5381" t="s">
        <v>812</v>
      </c>
      <c r="B5381">
        <v>4.6425692424938202E-3</v>
      </c>
      <c r="C5381">
        <v>6.2691556422495007E-2</v>
      </c>
      <c r="D5381">
        <v>1.05673824273253E-2</v>
      </c>
      <c r="E5381">
        <v>1.94569314333002E-3</v>
      </c>
      <c r="F5381">
        <v>-3.5899420947246201E-4</v>
      </c>
      <c r="G5381">
        <v>9.6441326944601002E-3</v>
      </c>
      <c r="H5381" t="s">
        <v>4069</v>
      </c>
      <c r="I5381" s="3" t="str">
        <f t="shared" si="84"/>
        <v>MSB3</v>
      </c>
    </row>
    <row r="5382" spans="1:9">
      <c r="A5382" t="s">
        <v>813</v>
      </c>
      <c r="B5382">
        <v>3.9952479710020396E-3</v>
      </c>
      <c r="C5382">
        <v>9.4535011981432396E-2</v>
      </c>
      <c r="D5382">
        <v>1.460799908987E-2</v>
      </c>
      <c r="E5382">
        <v>1.9402382866158E-3</v>
      </c>
      <c r="F5382">
        <v>-9.9229332537865305E-4</v>
      </c>
      <c r="G5382">
        <v>8.9827892673827407E-3</v>
      </c>
      <c r="H5382" t="s">
        <v>4080</v>
      </c>
      <c r="I5382" s="3" t="str">
        <f t="shared" si="84"/>
        <v>RIM21</v>
      </c>
    </row>
    <row r="5383" spans="1:9">
      <c r="A5383" t="s">
        <v>813</v>
      </c>
      <c r="B5383">
        <v>3.5385636977202698E-3</v>
      </c>
      <c r="C5383">
        <v>0.12969276764709201</v>
      </c>
      <c r="D5383">
        <v>1.8937915301784802E-2</v>
      </c>
      <c r="E5383">
        <v>1.95255774607214E-3</v>
      </c>
      <c r="F5383">
        <v>-1.48064577736375E-3</v>
      </c>
      <c r="G5383">
        <v>8.5577731728042807E-3</v>
      </c>
      <c r="H5383" t="s">
        <v>4069</v>
      </c>
      <c r="I5383" s="3" t="str">
        <f t="shared" si="84"/>
        <v>RIM21</v>
      </c>
    </row>
    <row r="5384" spans="1:9">
      <c r="A5384" t="s">
        <v>814</v>
      </c>
      <c r="B5384">
        <v>9.5711143751972105E-3</v>
      </c>
      <c r="C5384" s="1">
        <v>8.8439643534357203E-5</v>
      </c>
      <c r="D5384">
        <v>8.5255959561368199E-4</v>
      </c>
      <c r="E5384">
        <v>8.3480244407461296E-4</v>
      </c>
      <c r="F5384">
        <v>7.4251863761142104E-3</v>
      </c>
      <c r="G5384">
        <v>1.1717042374280199E-2</v>
      </c>
      <c r="H5384" t="s">
        <v>4080</v>
      </c>
      <c r="I5384" s="3" t="str">
        <f t="shared" si="84"/>
        <v>YNL295W</v>
      </c>
    </row>
    <row r="5385" spans="1:9">
      <c r="A5385" t="s">
        <v>815</v>
      </c>
      <c r="B5385">
        <v>7.56756496977811E-3</v>
      </c>
      <c r="C5385">
        <v>8.2356515447160994E-2</v>
      </c>
      <c r="D5385">
        <v>1.31054218163284E-2</v>
      </c>
      <c r="E5385">
        <v>3.4906641763717701E-3</v>
      </c>
      <c r="F5385">
        <v>-1.40547295630957E-3</v>
      </c>
      <c r="G5385">
        <v>1.65406028958658E-2</v>
      </c>
      <c r="H5385" t="s">
        <v>4080</v>
      </c>
      <c r="I5385" s="3" t="str">
        <f t="shared" si="84"/>
        <v>YNL296W</v>
      </c>
    </row>
    <row r="5386" spans="1:9">
      <c r="A5386" t="s">
        <v>815</v>
      </c>
      <c r="B5386">
        <v>1.4743959924092E-2</v>
      </c>
      <c r="C5386">
        <v>4.1203565582620699E-2</v>
      </c>
      <c r="D5386">
        <v>7.6493852193368203E-3</v>
      </c>
      <c r="E5386">
        <v>5.3976285398066601E-3</v>
      </c>
      <c r="F5386">
        <v>8.6891404415280298E-4</v>
      </c>
      <c r="G5386">
        <v>2.8619005804031102E-2</v>
      </c>
      <c r="H5386" t="s">
        <v>4069</v>
      </c>
      <c r="I5386" s="3" t="str">
        <f t="shared" si="84"/>
        <v>YNL296W</v>
      </c>
    </row>
    <row r="5387" spans="1:9">
      <c r="A5387" t="s">
        <v>816</v>
      </c>
      <c r="B5387">
        <v>-1.5936365072282101E-2</v>
      </c>
      <c r="C5387">
        <v>4.5216520402407197E-3</v>
      </c>
      <c r="D5387">
        <v>2.3103542978329299E-3</v>
      </c>
      <c r="E5387">
        <v>3.26034755291452E-3</v>
      </c>
      <c r="F5387">
        <v>-2.43173552696654E-2</v>
      </c>
      <c r="G5387">
        <v>-7.5553748748986797E-3</v>
      </c>
      <c r="H5387" t="s">
        <v>4080</v>
      </c>
      <c r="I5387" s="3" t="str">
        <f t="shared" si="84"/>
        <v>MON2</v>
      </c>
    </row>
    <row r="5388" spans="1:9">
      <c r="A5388" t="s">
        <v>816</v>
      </c>
      <c r="B5388">
        <v>-1.4270680361317799E-2</v>
      </c>
      <c r="C5388">
        <v>2.0377377105926602E-3</v>
      </c>
      <c r="D5388">
        <v>1.8622596945256299E-3</v>
      </c>
      <c r="E5388">
        <v>2.4316346277249499E-3</v>
      </c>
      <c r="F5388">
        <v>-2.0521396166251801E-2</v>
      </c>
      <c r="G5388">
        <v>-8.0199645563837994E-3</v>
      </c>
      <c r="H5388" t="s">
        <v>4069</v>
      </c>
      <c r="I5388" s="3" t="str">
        <f t="shared" si="84"/>
        <v>MON2</v>
      </c>
    </row>
    <row r="5389" spans="1:9">
      <c r="A5389" t="s">
        <v>817</v>
      </c>
      <c r="B5389">
        <v>3.7469449416414101E-3</v>
      </c>
      <c r="C5389">
        <v>0.21476476617747201</v>
      </c>
      <c r="D5389">
        <v>2.86858920663806E-2</v>
      </c>
      <c r="E5389">
        <v>2.63817237914242E-3</v>
      </c>
      <c r="F5389">
        <v>-3.03469305545953E-3</v>
      </c>
      <c r="G5389">
        <v>1.0528582938742301E-2</v>
      </c>
      <c r="H5389" t="s">
        <v>4080</v>
      </c>
      <c r="I5389" s="3" t="str">
        <f t="shared" si="84"/>
        <v>CLA4</v>
      </c>
    </row>
    <row r="5390" spans="1:9">
      <c r="A5390" t="s">
        <v>817</v>
      </c>
      <c r="B5390">
        <v>2.8960151758841298E-3</v>
      </c>
      <c r="C5390">
        <v>0.323203960107521</v>
      </c>
      <c r="D5390">
        <v>4.0379567411274998E-2</v>
      </c>
      <c r="E5390">
        <v>2.6433472902979002E-3</v>
      </c>
      <c r="F5390">
        <v>-3.8989253538341101E-3</v>
      </c>
      <c r="G5390">
        <v>9.6909557056023693E-3</v>
      </c>
      <c r="H5390" t="s">
        <v>4069</v>
      </c>
      <c r="I5390" s="3" t="str">
        <f t="shared" si="84"/>
        <v>CLA4</v>
      </c>
    </row>
    <row r="5391" spans="1:9">
      <c r="A5391" t="s">
        <v>818</v>
      </c>
      <c r="B5391">
        <v>5.7578470435562003E-3</v>
      </c>
      <c r="C5391">
        <v>0.22450072261991499</v>
      </c>
      <c r="D5391">
        <v>2.9772906748276099E-2</v>
      </c>
      <c r="E5391">
        <v>4.1555756321922203E-3</v>
      </c>
      <c r="F5391">
        <v>-4.9244001931700102E-3</v>
      </c>
      <c r="G5391">
        <v>1.64400942802824E-2</v>
      </c>
      <c r="H5391" t="s">
        <v>4080</v>
      </c>
      <c r="I5391" s="3" t="str">
        <f t="shared" si="84"/>
        <v>TRF5</v>
      </c>
    </row>
    <row r="5392" spans="1:9">
      <c r="A5392" t="s">
        <v>818</v>
      </c>
      <c r="B5392">
        <v>4.2001476280777899E-3</v>
      </c>
      <c r="C5392">
        <v>0.41634468398242303</v>
      </c>
      <c r="D5392">
        <v>4.9848074252240297E-2</v>
      </c>
      <c r="E5392">
        <v>4.7422645336542496E-3</v>
      </c>
      <c r="F5392">
        <v>-7.9902314419161395E-3</v>
      </c>
      <c r="G5392">
        <v>1.63905266980717E-2</v>
      </c>
      <c r="H5392" t="s">
        <v>4069</v>
      </c>
      <c r="I5392" s="3" t="str">
        <f t="shared" si="84"/>
        <v>TRF5</v>
      </c>
    </row>
    <row r="5393" spans="1:9">
      <c r="A5393" t="s">
        <v>819</v>
      </c>
      <c r="B5393">
        <v>6.9610133359106099E-4</v>
      </c>
      <c r="C5393">
        <v>2.7488980676565099E-2</v>
      </c>
      <c r="D5393">
        <v>5.7144082543337197E-3</v>
      </c>
      <c r="E5393">
        <v>2.2605239396907101E-4</v>
      </c>
      <c r="F5393">
        <v>1.15015155752065E-4</v>
      </c>
      <c r="G5393">
        <v>1.2771875114300599E-3</v>
      </c>
      <c r="H5393" t="s">
        <v>4080</v>
      </c>
      <c r="I5393" s="3" t="str">
        <f t="shared" si="84"/>
        <v>YNL300W</v>
      </c>
    </row>
    <row r="5394" spans="1:9">
      <c r="A5394" t="s">
        <v>819</v>
      </c>
      <c r="B5394">
        <v>1.09903555567659E-3</v>
      </c>
      <c r="C5394">
        <v>5.9467096552016999E-3</v>
      </c>
      <c r="D5394">
        <v>2.5393814923414899E-3</v>
      </c>
      <c r="E5394">
        <v>2.3995672768635599E-4</v>
      </c>
      <c r="F5394">
        <v>4.8220715014731397E-4</v>
      </c>
      <c r="G5394">
        <v>1.7158639612058599E-3</v>
      </c>
      <c r="H5394" t="s">
        <v>4069</v>
      </c>
      <c r="I5394" s="3" t="str">
        <f t="shared" si="84"/>
        <v>YNL300W</v>
      </c>
    </row>
    <row r="5395" spans="1:9">
      <c r="A5395" t="s">
        <v>820</v>
      </c>
      <c r="B5395">
        <v>-1.8833338867835999E-3</v>
      </c>
      <c r="C5395">
        <v>7.1476573743069094E-2</v>
      </c>
      <c r="D5395">
        <v>1.17099823693252E-2</v>
      </c>
      <c r="E5395">
        <v>8.2577452746587299E-4</v>
      </c>
      <c r="F5395">
        <v>-4.0060548874185399E-3</v>
      </c>
      <c r="G5395">
        <v>2.3938711385133001E-4</v>
      </c>
      <c r="H5395" t="s">
        <v>4080</v>
      </c>
      <c r="I5395" s="3" t="str">
        <f t="shared" si="84"/>
        <v>RPL18B</v>
      </c>
    </row>
    <row r="5396" spans="1:9">
      <c r="A5396" t="s">
        <v>820</v>
      </c>
      <c r="B5396">
        <v>-1.5217063299662E-3</v>
      </c>
      <c r="C5396">
        <v>0.111503290200721</v>
      </c>
      <c r="D5396">
        <v>1.6739275314362E-2</v>
      </c>
      <c r="E5396">
        <v>7.88486069939682E-4</v>
      </c>
      <c r="F5396">
        <v>-3.5485742990054099E-3</v>
      </c>
      <c r="G5396">
        <v>5.0516163907301105E-4</v>
      </c>
      <c r="H5396" t="s">
        <v>4069</v>
      </c>
      <c r="I5396" s="3" t="str">
        <f t="shared" si="84"/>
        <v>RPL18B</v>
      </c>
    </row>
    <row r="5397" spans="1:9">
      <c r="A5397" t="s">
        <v>821</v>
      </c>
      <c r="B5397">
        <v>8.6763679043500297E-3</v>
      </c>
      <c r="C5397">
        <v>2.2397976873075501E-2</v>
      </c>
      <c r="D5397">
        <v>4.9962224248906503E-3</v>
      </c>
      <c r="E5397">
        <v>2.6598957720849201E-3</v>
      </c>
      <c r="F5397">
        <v>1.8388881479427001E-3</v>
      </c>
      <c r="G5397">
        <v>1.5513847660757399E-2</v>
      </c>
      <c r="H5397" t="s">
        <v>4080</v>
      </c>
      <c r="I5397" s="3" t="str">
        <f t="shared" si="84"/>
        <v>RPS19B</v>
      </c>
    </row>
    <row r="5398" spans="1:9">
      <c r="A5398" t="s">
        <v>822</v>
      </c>
      <c r="B5398">
        <v>6.7271800443478996E-3</v>
      </c>
      <c r="C5398">
        <v>9.8958903336930394E-3</v>
      </c>
      <c r="D5398">
        <v>3.2443792679263902E-3</v>
      </c>
      <c r="E5398">
        <v>1.6640127207371001E-3</v>
      </c>
      <c r="F5398">
        <v>2.4496991701533498E-3</v>
      </c>
      <c r="G5398">
        <v>1.10046609185424E-2</v>
      </c>
      <c r="H5398" t="s">
        <v>4080</v>
      </c>
      <c r="I5398" s="3" t="str">
        <f t="shared" si="84"/>
        <v>YNL303W</v>
      </c>
    </row>
    <row r="5399" spans="1:9">
      <c r="A5399" t="s">
        <v>822</v>
      </c>
      <c r="B5399">
        <v>5.7824061602637401E-3</v>
      </c>
      <c r="C5399">
        <v>3.2500289678022001E-2</v>
      </c>
      <c r="D5399">
        <v>6.4463787632084296E-3</v>
      </c>
      <c r="E5399">
        <v>1.9711579346986898E-3</v>
      </c>
      <c r="F5399">
        <v>7.15383378156895E-4</v>
      </c>
      <c r="G5399">
        <v>1.0849428942370599E-2</v>
      </c>
      <c r="H5399" t="s">
        <v>4069</v>
      </c>
      <c r="I5399" s="3" t="str">
        <f t="shared" si="84"/>
        <v>YNL303W</v>
      </c>
    </row>
    <row r="5400" spans="1:9">
      <c r="A5400" t="s">
        <v>823</v>
      </c>
      <c r="B5400">
        <v>2.0613704853785601E-3</v>
      </c>
      <c r="C5400">
        <v>0.45435108991384998</v>
      </c>
      <c r="D5400">
        <v>5.36298365085255E-2</v>
      </c>
      <c r="E5400">
        <v>2.5425326642221002E-3</v>
      </c>
      <c r="F5400">
        <v>-4.47441779778277E-3</v>
      </c>
      <c r="G5400">
        <v>8.5971587685399007E-3</v>
      </c>
      <c r="H5400" t="s">
        <v>4080</v>
      </c>
      <c r="I5400" s="3" t="str">
        <f t="shared" si="84"/>
        <v>YNL305C</v>
      </c>
    </row>
    <row r="5401" spans="1:9">
      <c r="A5401" t="s">
        <v>824</v>
      </c>
      <c r="B5401">
        <v>5.9298752897876901E-2</v>
      </c>
      <c r="C5401" s="1">
        <v>6.7274905964075996E-5</v>
      </c>
      <c r="D5401">
        <v>7.7899836543696404E-4</v>
      </c>
      <c r="E5401">
        <v>4.8885310059370796E-3</v>
      </c>
      <c r="F5401">
        <v>4.6732383891070102E-2</v>
      </c>
      <c r="G5401">
        <v>7.1865121904683693E-2</v>
      </c>
      <c r="H5401" t="s">
        <v>4069</v>
      </c>
      <c r="I5401" s="3" t="str">
        <f t="shared" si="84"/>
        <v>MCK1</v>
      </c>
    </row>
    <row r="5402" spans="1:9">
      <c r="A5402" t="s">
        <v>825</v>
      </c>
      <c r="B5402">
        <v>1.2732774269136301E-3</v>
      </c>
      <c r="C5402">
        <v>0.54615024788141198</v>
      </c>
      <c r="D5402">
        <v>6.3072269133585296E-2</v>
      </c>
      <c r="E5402">
        <v>1.9679346207028699E-3</v>
      </c>
      <c r="F5402">
        <v>-3.7854595627850101E-3</v>
      </c>
      <c r="G5402">
        <v>6.3320144166122702E-3</v>
      </c>
      <c r="H5402" t="s">
        <v>4069</v>
      </c>
      <c r="I5402" s="3" t="str">
        <f t="shared" si="84"/>
        <v>SKP2</v>
      </c>
    </row>
    <row r="5403" spans="1:9">
      <c r="A5403" t="s">
        <v>826</v>
      </c>
      <c r="B5403">
        <v>5.1353981648192201E-3</v>
      </c>
      <c r="C5403">
        <v>1.8255337147756699E-2</v>
      </c>
      <c r="D5403">
        <v>4.44429222624893E-3</v>
      </c>
      <c r="E5403">
        <v>1.4889096041889301E-3</v>
      </c>
      <c r="F5403">
        <v>1.3080341813867099E-3</v>
      </c>
      <c r="G5403">
        <v>8.9627621482517399E-3</v>
      </c>
      <c r="H5403" t="s">
        <v>4069</v>
      </c>
      <c r="I5403" s="3" t="str">
        <f t="shared" si="84"/>
        <v>DAL82</v>
      </c>
    </row>
    <row r="5404" spans="1:9">
      <c r="A5404" t="s">
        <v>827</v>
      </c>
      <c r="B5404">
        <v>5.2729713277018401E-3</v>
      </c>
      <c r="C5404">
        <v>0.100381300388384</v>
      </c>
      <c r="D5404">
        <v>1.5335704033952E-2</v>
      </c>
      <c r="E5404">
        <v>2.6206752373135601E-3</v>
      </c>
      <c r="F5404">
        <v>-1.46368883443829E-3</v>
      </c>
      <c r="G5404">
        <v>1.2009631489842E-2</v>
      </c>
      <c r="H5404" t="s">
        <v>4080</v>
      </c>
      <c r="I5404" s="3" t="str">
        <f t="shared" si="84"/>
        <v>ATP11</v>
      </c>
    </row>
    <row r="5405" spans="1:9">
      <c r="A5405" t="s">
        <v>827</v>
      </c>
      <c r="B5405">
        <v>8.0280680532519993E-3</v>
      </c>
      <c r="C5405">
        <v>0.115212915948173</v>
      </c>
      <c r="D5405">
        <v>1.7214571292288799E-2</v>
      </c>
      <c r="E5405">
        <v>4.2155654244151004E-3</v>
      </c>
      <c r="F5405">
        <v>-2.8083878536859499E-3</v>
      </c>
      <c r="G5405">
        <v>1.8864523960189901E-2</v>
      </c>
      <c r="H5405" t="s">
        <v>4069</v>
      </c>
      <c r="I5405" s="3" t="str">
        <f t="shared" si="84"/>
        <v>ATP11</v>
      </c>
    </row>
    <row r="5406" spans="1:9">
      <c r="A5406" t="s">
        <v>828</v>
      </c>
      <c r="B5406">
        <v>4.4508557512144501E-3</v>
      </c>
      <c r="C5406">
        <v>2.0516587881879399E-2</v>
      </c>
      <c r="D5406">
        <v>4.7634236731343201E-3</v>
      </c>
      <c r="E5406">
        <v>1.3319545157575901E-3</v>
      </c>
      <c r="F5406">
        <v>1.02695766711422E-3</v>
      </c>
      <c r="G5406">
        <v>7.8747538353146802E-3</v>
      </c>
      <c r="H5406" t="s">
        <v>4080</v>
      </c>
      <c r="I5406" s="3" t="str">
        <f t="shared" si="84"/>
        <v>HXT14</v>
      </c>
    </row>
    <row r="5407" spans="1:9">
      <c r="A5407" t="s">
        <v>828</v>
      </c>
      <c r="B5407">
        <v>4.72740646768485E-3</v>
      </c>
      <c r="C5407">
        <v>1.1213189984300801E-2</v>
      </c>
      <c r="D5407">
        <v>3.4297842093868702E-3</v>
      </c>
      <c r="E5407">
        <v>1.20682450181196E-3</v>
      </c>
      <c r="F5407">
        <v>1.62516532452618E-3</v>
      </c>
      <c r="G5407">
        <v>7.8296476108435306E-3</v>
      </c>
      <c r="H5407" t="s">
        <v>4069</v>
      </c>
      <c r="I5407" s="3" t="str">
        <f t="shared" si="84"/>
        <v>HXT14</v>
      </c>
    </row>
    <row r="5408" spans="1:9">
      <c r="A5408" t="s">
        <v>829</v>
      </c>
      <c r="B5408">
        <v>4.3494827331356902E-3</v>
      </c>
      <c r="C5408">
        <v>1.9369828449759399E-2</v>
      </c>
      <c r="D5408">
        <v>4.6003237909503503E-3</v>
      </c>
      <c r="E5408">
        <v>1.2813944201401199E-3</v>
      </c>
      <c r="F5408">
        <v>1.0555535124377601E-3</v>
      </c>
      <c r="G5408">
        <v>7.6434119538336199E-3</v>
      </c>
      <c r="H5408" t="s">
        <v>4080</v>
      </c>
      <c r="I5408" s="3" t="str">
        <f t="shared" si="84"/>
        <v>YNL319W</v>
      </c>
    </row>
    <row r="5409" spans="1:9">
      <c r="A5409" t="s">
        <v>829</v>
      </c>
      <c r="B5409">
        <v>5.1397616191228204E-3</v>
      </c>
      <c r="C5409">
        <v>1.8272402368633499E-2</v>
      </c>
      <c r="D5409">
        <v>4.4457442953815401E-3</v>
      </c>
      <c r="E5409">
        <v>1.4905493504841401E-3</v>
      </c>
      <c r="F5409">
        <v>1.3081825336487901E-3</v>
      </c>
      <c r="G5409">
        <v>8.9713407045968491E-3</v>
      </c>
      <c r="H5409" t="s">
        <v>4069</v>
      </c>
      <c r="I5409" s="3" t="str">
        <f t="shared" si="84"/>
        <v>YNL319W</v>
      </c>
    </row>
    <row r="5410" spans="1:9">
      <c r="A5410" t="s">
        <v>830</v>
      </c>
      <c r="B5410">
        <v>-1.8271245885431401E-3</v>
      </c>
      <c r="C5410">
        <v>1.9774019265527201E-2</v>
      </c>
      <c r="D5410">
        <v>4.6522291380346704E-3</v>
      </c>
      <c r="E5410">
        <v>5.4131370681858595E-4</v>
      </c>
      <c r="F5410">
        <v>-3.21861577067196E-3</v>
      </c>
      <c r="G5410">
        <v>-4.35633406414322E-4</v>
      </c>
      <c r="H5410" t="s">
        <v>4080</v>
      </c>
      <c r="I5410" s="3" t="str">
        <f t="shared" si="84"/>
        <v>YNL320W</v>
      </c>
    </row>
    <row r="5411" spans="1:9">
      <c r="A5411" t="s">
        <v>830</v>
      </c>
      <c r="B5411">
        <v>-1.9081910617681701E-3</v>
      </c>
      <c r="C5411">
        <v>2.1482882215730401E-2</v>
      </c>
      <c r="D5411">
        <v>4.8927136104860904E-3</v>
      </c>
      <c r="E5411">
        <v>5.7829439430432197E-4</v>
      </c>
      <c r="F5411">
        <v>-3.39474412741716E-3</v>
      </c>
      <c r="G5411">
        <v>-4.21637996119172E-4</v>
      </c>
      <c r="H5411" t="s">
        <v>4069</v>
      </c>
      <c r="I5411" s="3" t="str">
        <f t="shared" si="84"/>
        <v>YNL320W</v>
      </c>
    </row>
    <row r="5412" spans="1:9">
      <c r="A5412" t="s">
        <v>831</v>
      </c>
      <c r="B5412">
        <v>4.0282862565546498E-3</v>
      </c>
      <c r="C5412">
        <v>3.8716541794478497E-2</v>
      </c>
      <c r="D5412">
        <v>7.2999435455993198E-3</v>
      </c>
      <c r="E5412">
        <v>1.4469198516713301E-3</v>
      </c>
      <c r="F5412">
        <v>3.0886036822673398E-4</v>
      </c>
      <c r="G5412">
        <v>7.7477121448825698E-3</v>
      </c>
      <c r="H5412" t="s">
        <v>4080</v>
      </c>
      <c r="I5412" s="3" t="str">
        <f t="shared" si="84"/>
        <v>YNL321W</v>
      </c>
    </row>
    <row r="5413" spans="1:9">
      <c r="A5413" t="s">
        <v>831</v>
      </c>
      <c r="B5413">
        <v>4.2814032291666002E-3</v>
      </c>
      <c r="C5413">
        <v>2.6869901976573501E-2</v>
      </c>
      <c r="D5413">
        <v>5.6227056825510803E-3</v>
      </c>
      <c r="E5413">
        <v>1.38134252118256E-3</v>
      </c>
      <c r="F5413">
        <v>7.3054923542265299E-4</v>
      </c>
      <c r="G5413">
        <v>7.8322572229105498E-3</v>
      </c>
      <c r="H5413" t="s">
        <v>4069</v>
      </c>
      <c r="I5413" s="3" t="str">
        <f t="shared" si="84"/>
        <v>YNL321W</v>
      </c>
    </row>
    <row r="5414" spans="1:9">
      <c r="A5414" t="s">
        <v>832</v>
      </c>
      <c r="B5414">
        <v>3.02770430441505E-3</v>
      </c>
      <c r="C5414">
        <v>0.43435457784122</v>
      </c>
      <c r="D5414">
        <v>5.1613222906458998E-2</v>
      </c>
      <c r="E5414">
        <v>3.56387437772242E-3</v>
      </c>
      <c r="F5414">
        <v>-6.1335264354478803E-3</v>
      </c>
      <c r="G5414">
        <v>1.2188935044277999E-2</v>
      </c>
      <c r="H5414" t="s">
        <v>4080</v>
      </c>
      <c r="I5414" s="3" t="str">
        <f t="shared" si="84"/>
        <v>KRE1</v>
      </c>
    </row>
    <row r="5415" spans="1:9">
      <c r="A5415" t="s">
        <v>832</v>
      </c>
      <c r="B5415">
        <v>1.7424554569242701E-3</v>
      </c>
      <c r="C5415">
        <v>0.65784675710207297</v>
      </c>
      <c r="D5415">
        <v>7.4376017899464394E-2</v>
      </c>
      <c r="E5415">
        <v>3.7038804585451902E-3</v>
      </c>
      <c r="F5415">
        <v>-7.7786723711803004E-3</v>
      </c>
      <c r="G5415">
        <v>1.12635832850288E-2</v>
      </c>
      <c r="H5415" t="s">
        <v>4069</v>
      </c>
      <c r="I5415" s="3" t="str">
        <f t="shared" si="84"/>
        <v>KRE1</v>
      </c>
    </row>
    <row r="5416" spans="1:9">
      <c r="A5416" t="s">
        <v>833</v>
      </c>
      <c r="B5416">
        <v>3.0471102537733001E-3</v>
      </c>
      <c r="C5416">
        <v>0.11549279437686399</v>
      </c>
      <c r="D5416">
        <v>1.7234948123346801E-2</v>
      </c>
      <c r="E5416">
        <v>1.6016381527619299E-3</v>
      </c>
      <c r="F5416">
        <v>-1.07003168897862E-3</v>
      </c>
      <c r="G5416">
        <v>7.16425219652522E-3</v>
      </c>
      <c r="H5416" t="s">
        <v>4080</v>
      </c>
      <c r="I5416" s="3" t="str">
        <f t="shared" si="84"/>
        <v>LEM3</v>
      </c>
    </row>
    <row r="5417" spans="1:9">
      <c r="A5417" t="s">
        <v>833</v>
      </c>
      <c r="B5417">
        <v>3.0370391009119399E-3</v>
      </c>
      <c r="C5417">
        <v>0.107517567343851</v>
      </c>
      <c r="D5417">
        <v>1.6234825327339199E-2</v>
      </c>
      <c r="E5417">
        <v>1.5508314812247199E-3</v>
      </c>
      <c r="F5417">
        <v>-9.4950013485727805E-4</v>
      </c>
      <c r="G5417">
        <v>7.0235783366811603E-3</v>
      </c>
      <c r="H5417" t="s">
        <v>4069</v>
      </c>
      <c r="I5417" s="3" t="str">
        <f t="shared" si="84"/>
        <v>LEM3</v>
      </c>
    </row>
    <row r="5418" spans="1:9">
      <c r="A5418" t="s">
        <v>834</v>
      </c>
      <c r="B5418">
        <v>5.4785172677527302E-3</v>
      </c>
      <c r="C5418">
        <v>0.20264740788114</v>
      </c>
      <c r="D5418">
        <v>2.7374287848667699E-2</v>
      </c>
      <c r="E5418">
        <v>3.7379922022085402E-3</v>
      </c>
      <c r="F5418">
        <v>-4.13029758899472E-3</v>
      </c>
      <c r="G5418">
        <v>1.50873321245002E-2</v>
      </c>
      <c r="H5418" t="s">
        <v>4080</v>
      </c>
      <c r="I5418" s="3" t="str">
        <f t="shared" si="84"/>
        <v>YNL324W</v>
      </c>
    </row>
    <row r="5419" spans="1:9">
      <c r="A5419" t="s">
        <v>834</v>
      </c>
      <c r="B5419">
        <v>4.1481790052025798E-3</v>
      </c>
      <c r="C5419">
        <v>0.31992019551388601</v>
      </c>
      <c r="D5419">
        <v>4.0024354130185999E-2</v>
      </c>
      <c r="E5419">
        <v>3.7578494275813099E-3</v>
      </c>
      <c r="F5419">
        <v>-5.5116804743942701E-3</v>
      </c>
      <c r="G5419">
        <v>1.38080384847994E-2</v>
      </c>
      <c r="H5419" t="s">
        <v>4069</v>
      </c>
      <c r="I5419" s="3" t="str">
        <f t="shared" si="84"/>
        <v>YNL324W</v>
      </c>
    </row>
    <row r="5420" spans="1:9">
      <c r="A5420" t="s">
        <v>835</v>
      </c>
      <c r="B5420">
        <v>8.6725221638201903E-3</v>
      </c>
      <c r="C5420">
        <v>1.53163491864094E-3</v>
      </c>
      <c r="D5420">
        <v>1.7347411329490599E-3</v>
      </c>
      <c r="E5420">
        <v>1.3865830723628E-3</v>
      </c>
      <c r="F5420">
        <v>5.1081969044035804E-3</v>
      </c>
      <c r="G5420">
        <v>1.22368474232368E-2</v>
      </c>
      <c r="H5420" t="s">
        <v>4080</v>
      </c>
      <c r="I5420" s="3" t="str">
        <f t="shared" si="84"/>
        <v>FIG4</v>
      </c>
    </row>
    <row r="5421" spans="1:9">
      <c r="A5421" t="s">
        <v>835</v>
      </c>
      <c r="B5421">
        <v>8.2281645319757998E-3</v>
      </c>
      <c r="C5421">
        <v>7.0917250762747601E-3</v>
      </c>
      <c r="D5421">
        <v>2.7669283098364999E-3</v>
      </c>
      <c r="E5421">
        <v>1.8745445808078501E-3</v>
      </c>
      <c r="F5421">
        <v>3.4094942824606398E-3</v>
      </c>
      <c r="G5421">
        <v>1.3046834781491001E-2</v>
      </c>
      <c r="H5421" t="s">
        <v>4069</v>
      </c>
      <c r="I5421" s="3" t="str">
        <f t="shared" si="84"/>
        <v>FIG4</v>
      </c>
    </row>
    <row r="5422" spans="1:9">
      <c r="A5422" t="s">
        <v>836</v>
      </c>
      <c r="B5422">
        <v>2.2132992248028202E-3</v>
      </c>
      <c r="C5422">
        <v>0.49927372233234701</v>
      </c>
      <c r="D5422">
        <v>5.81205113277685E-2</v>
      </c>
      <c r="E5422">
        <v>3.04032820910668E-3</v>
      </c>
      <c r="F5422">
        <v>-5.6021132438994897E-3</v>
      </c>
      <c r="G5422">
        <v>1.00287116935051E-2</v>
      </c>
      <c r="H5422" t="s">
        <v>4080</v>
      </c>
      <c r="I5422" s="3" t="str">
        <f t="shared" si="84"/>
        <v>PFA3</v>
      </c>
    </row>
    <row r="5423" spans="1:9">
      <c r="A5423" t="s">
        <v>836</v>
      </c>
      <c r="B5423">
        <v>1.28862818863926E-3</v>
      </c>
      <c r="C5423">
        <v>0.71344255350035002</v>
      </c>
      <c r="D5423">
        <v>7.9965021000864694E-2</v>
      </c>
      <c r="E5423">
        <v>3.3145320549112099E-3</v>
      </c>
      <c r="F5423">
        <v>-7.2316477053498002E-3</v>
      </c>
      <c r="G5423">
        <v>9.8089040826283194E-3</v>
      </c>
      <c r="H5423" t="s">
        <v>4069</v>
      </c>
      <c r="I5423" s="3" t="str">
        <f t="shared" si="84"/>
        <v>PFA3</v>
      </c>
    </row>
    <row r="5424" spans="1:9">
      <c r="A5424" t="s">
        <v>837</v>
      </c>
      <c r="B5424">
        <v>4.2023340244617801E-3</v>
      </c>
      <c r="C5424">
        <v>2.7818853579292899E-2</v>
      </c>
      <c r="D5424">
        <v>5.7615576642362897E-3</v>
      </c>
      <c r="E5424">
        <v>1.36933252239203E-3</v>
      </c>
      <c r="F5424">
        <v>6.8235271545476401E-4</v>
      </c>
      <c r="G5424">
        <v>7.7223153334687999E-3</v>
      </c>
      <c r="H5424" t="s">
        <v>4080</v>
      </c>
      <c r="I5424" s="3" t="str">
        <f t="shared" si="84"/>
        <v>EGT2</v>
      </c>
    </row>
    <row r="5425" spans="1:9">
      <c r="A5425" t="s">
        <v>837</v>
      </c>
      <c r="B5425">
        <v>3.8996860405807201E-3</v>
      </c>
      <c r="C5425">
        <v>4.3810092008950197E-2</v>
      </c>
      <c r="D5425">
        <v>8.0158388552552997E-3</v>
      </c>
      <c r="E5425">
        <v>1.4550028861086499E-3</v>
      </c>
      <c r="F5425">
        <v>1.59482050751408E-4</v>
      </c>
      <c r="G5425">
        <v>7.6398900304100398E-3</v>
      </c>
      <c r="H5425" t="s">
        <v>4069</v>
      </c>
      <c r="I5425" s="3" t="str">
        <f t="shared" si="84"/>
        <v>EGT2</v>
      </c>
    </row>
    <row r="5426" spans="1:9">
      <c r="A5426" t="s">
        <v>838</v>
      </c>
      <c r="B5426">
        <v>5.7979358414701303E-3</v>
      </c>
      <c r="C5426">
        <v>5.9118328999970601E-3</v>
      </c>
      <c r="D5426">
        <v>2.5363469777731E-3</v>
      </c>
      <c r="E5426">
        <v>1.2641017601636099E-3</v>
      </c>
      <c r="F5426">
        <v>2.5484588183976599E-3</v>
      </c>
      <c r="G5426">
        <v>9.0474128645426002E-3</v>
      </c>
      <c r="H5426" t="s">
        <v>4080</v>
      </c>
      <c r="I5426" s="3" t="str">
        <f t="shared" si="84"/>
        <v>MDJ2</v>
      </c>
    </row>
    <row r="5427" spans="1:9">
      <c r="A5427" t="s">
        <v>839</v>
      </c>
      <c r="B5427">
        <v>3.6178111775214002E-3</v>
      </c>
      <c r="C5427">
        <v>0.268224973524962</v>
      </c>
      <c r="D5427">
        <v>3.4482939330142001E-2</v>
      </c>
      <c r="E5427">
        <v>2.9053541422194599E-3</v>
      </c>
      <c r="F5427">
        <v>-3.8506394065586699E-3</v>
      </c>
      <c r="G5427">
        <v>1.1086261761601501E-2</v>
      </c>
      <c r="H5427" t="s">
        <v>4080</v>
      </c>
      <c r="I5427" s="3" t="str">
        <f t="shared" si="84"/>
        <v>PEX6</v>
      </c>
    </row>
    <row r="5428" spans="1:9">
      <c r="A5428" t="s">
        <v>839</v>
      </c>
      <c r="B5428">
        <v>5.4618728647386804E-3</v>
      </c>
      <c r="C5428">
        <v>1.9747584185211799E-2</v>
      </c>
      <c r="D5428">
        <v>4.6505262982750803E-3</v>
      </c>
      <c r="E5428">
        <v>1.6175751647081399E-3</v>
      </c>
      <c r="F5428">
        <v>1.3037635285635201E-3</v>
      </c>
      <c r="G5428">
        <v>9.6199822009138403E-3</v>
      </c>
      <c r="H5428" t="s">
        <v>4069</v>
      </c>
      <c r="I5428" s="3" t="str">
        <f t="shared" si="84"/>
        <v>PEX6</v>
      </c>
    </row>
    <row r="5429" spans="1:9">
      <c r="A5429" t="s">
        <v>840</v>
      </c>
      <c r="B5429">
        <v>4.9316442256987E-3</v>
      </c>
      <c r="C5429">
        <v>0.28906041549206002</v>
      </c>
      <c r="D5429">
        <v>3.6700590327414503E-2</v>
      </c>
      <c r="E5429">
        <v>4.1597304487061299E-3</v>
      </c>
      <c r="F5429">
        <v>-5.7612833068885804E-3</v>
      </c>
      <c r="G5429">
        <v>1.5624571758286E-2</v>
      </c>
      <c r="H5429" t="s">
        <v>4080</v>
      </c>
      <c r="I5429" s="3" t="str">
        <f t="shared" si="84"/>
        <v>RPD3</v>
      </c>
    </row>
    <row r="5430" spans="1:9">
      <c r="A5430" t="s">
        <v>841</v>
      </c>
      <c r="B5430">
        <v>3.9027792886279999E-3</v>
      </c>
      <c r="C5430">
        <v>2.8072054058405099E-2</v>
      </c>
      <c r="D5430">
        <v>5.7974762356820201E-3</v>
      </c>
      <c r="E5430">
        <v>1.27502802239656E-3</v>
      </c>
      <c r="F5430">
        <v>6.2521541432810496E-4</v>
      </c>
      <c r="G5430">
        <v>7.1803431629278904E-3</v>
      </c>
      <c r="H5430" t="s">
        <v>4080</v>
      </c>
      <c r="I5430" s="3" t="str">
        <f t="shared" si="84"/>
        <v>THI12</v>
      </c>
    </row>
    <row r="5431" spans="1:9">
      <c r="A5431" t="s">
        <v>842</v>
      </c>
      <c r="B5431">
        <v>4.9149545351096996E-3</v>
      </c>
      <c r="C5431">
        <v>0.16315019835231101</v>
      </c>
      <c r="D5431">
        <v>2.2832493145461701E-2</v>
      </c>
      <c r="E5431">
        <v>3.0076078908441201E-3</v>
      </c>
      <c r="F5431">
        <v>-2.81634767781063E-3</v>
      </c>
      <c r="G5431">
        <v>1.2646256748030001E-2</v>
      </c>
      <c r="H5431" t="s">
        <v>4080</v>
      </c>
      <c r="I5431" s="3" t="str">
        <f t="shared" si="84"/>
        <v>SNZ2</v>
      </c>
    </row>
    <row r="5432" spans="1:9">
      <c r="A5432" t="s">
        <v>842</v>
      </c>
      <c r="B5432">
        <v>3.7571943041174098E-3</v>
      </c>
      <c r="C5432">
        <v>0.204838407991767</v>
      </c>
      <c r="D5432">
        <v>2.7583096967517099E-2</v>
      </c>
      <c r="E5432">
        <v>2.5782907099271201E-3</v>
      </c>
      <c r="F5432">
        <v>-2.8705129618110999E-3</v>
      </c>
      <c r="G5432">
        <v>1.03849015700459E-2</v>
      </c>
      <c r="H5432" t="s">
        <v>4069</v>
      </c>
      <c r="I5432" s="3" t="str">
        <f t="shared" si="84"/>
        <v>SNZ2</v>
      </c>
    </row>
    <row r="5433" spans="1:9">
      <c r="A5433" t="s">
        <v>843</v>
      </c>
      <c r="B5433">
        <v>5.2501368658381398E-3</v>
      </c>
      <c r="C5433">
        <v>3.37133162053075E-3</v>
      </c>
      <c r="D5433">
        <v>2.1155690914160998E-3</v>
      </c>
      <c r="E5433">
        <v>1.00313707122181E-3</v>
      </c>
      <c r="F5433">
        <v>2.67149093190195E-3</v>
      </c>
      <c r="G5433">
        <v>7.8287827997743295E-3</v>
      </c>
      <c r="H5433" t="s">
        <v>4069</v>
      </c>
      <c r="I5433" s="3" t="str">
        <f t="shared" si="84"/>
        <v>SNO2</v>
      </c>
    </row>
    <row r="5434" spans="1:9">
      <c r="A5434" t="s">
        <v>844</v>
      </c>
      <c r="B5434">
        <v>5.5488283013726599E-3</v>
      </c>
      <c r="C5434">
        <v>0.113989398692176</v>
      </c>
      <c r="D5434">
        <v>1.7052615692162602E-2</v>
      </c>
      <c r="E5434">
        <v>2.9010301174242198E-3</v>
      </c>
      <c r="F5434">
        <v>-1.90850702311192E-3</v>
      </c>
      <c r="G5434">
        <v>1.3006163625857201E-2</v>
      </c>
      <c r="H5434" t="s">
        <v>4080</v>
      </c>
      <c r="I5434" s="3" t="str">
        <f t="shared" si="84"/>
        <v>DDI3</v>
      </c>
    </row>
    <row r="5435" spans="1:9">
      <c r="A5435" t="s">
        <v>844</v>
      </c>
      <c r="B5435">
        <v>4.5520491075155198E-3</v>
      </c>
      <c r="C5435">
        <v>0.121624525397692</v>
      </c>
      <c r="D5435">
        <v>1.79911302141352E-2</v>
      </c>
      <c r="E5435">
        <v>2.4444310425457E-3</v>
      </c>
      <c r="F5435">
        <v>-1.7315609289179799E-3</v>
      </c>
      <c r="G5435">
        <v>1.0835659143949E-2</v>
      </c>
      <c r="H5435" t="s">
        <v>4069</v>
      </c>
      <c r="I5435" s="3" t="str">
        <f t="shared" si="84"/>
        <v>DDI3</v>
      </c>
    </row>
    <row r="5436" spans="1:9">
      <c r="A5436" t="s">
        <v>845</v>
      </c>
      <c r="B5436">
        <v>5.8293652043265101E-3</v>
      </c>
      <c r="C5436">
        <v>1.1137669485058401E-2</v>
      </c>
      <c r="D5436">
        <v>3.4225297604830399E-3</v>
      </c>
      <c r="E5436">
        <v>1.4855841489017101E-3</v>
      </c>
      <c r="F5436">
        <v>2.0105495758505399E-3</v>
      </c>
      <c r="G5436">
        <v>9.6481808328024807E-3</v>
      </c>
      <c r="H5436" t="s">
        <v>4080</v>
      </c>
      <c r="I5436" s="3" t="str">
        <f t="shared" si="84"/>
        <v>COS1</v>
      </c>
    </row>
    <row r="5437" spans="1:9">
      <c r="A5437" t="s">
        <v>845</v>
      </c>
      <c r="B5437">
        <v>5.3343981555326802E-3</v>
      </c>
      <c r="C5437">
        <v>1.98368655886197E-2</v>
      </c>
      <c r="D5437">
        <v>4.6619927192829798E-3</v>
      </c>
      <c r="E5437">
        <v>1.58176199258412E-3</v>
      </c>
      <c r="F5437">
        <v>1.2683495090960401E-3</v>
      </c>
      <c r="G5437">
        <v>9.4004468019693102E-3</v>
      </c>
      <c r="H5437" t="s">
        <v>4069</v>
      </c>
      <c r="I5437" s="3" t="str">
        <f t="shared" si="84"/>
        <v>COS1</v>
      </c>
    </row>
    <row r="5438" spans="1:9">
      <c r="A5438" t="s">
        <v>846</v>
      </c>
      <c r="B5438">
        <v>-1.83189983628035E-3</v>
      </c>
      <c r="C5438">
        <v>0.32890833829927801</v>
      </c>
      <c r="D5438">
        <v>4.09584631683996E-2</v>
      </c>
      <c r="E5438">
        <v>1.6940606498787099E-3</v>
      </c>
      <c r="F5438">
        <v>-6.1866213713248196E-3</v>
      </c>
      <c r="G5438">
        <v>2.5228216987641201E-3</v>
      </c>
      <c r="H5438" t="s">
        <v>4080</v>
      </c>
      <c r="I5438" s="3" t="str">
        <f t="shared" si="84"/>
        <v>YNL338W</v>
      </c>
    </row>
    <row r="5439" spans="1:9">
      <c r="A5439" t="s">
        <v>847</v>
      </c>
      <c r="B5439">
        <v>7.6031012986307999E-3</v>
      </c>
      <c r="C5439">
        <v>1.5453750748988301E-2</v>
      </c>
      <c r="D5439">
        <v>4.0589041582979697E-3</v>
      </c>
      <c r="E5439">
        <v>2.1087614843424999E-3</v>
      </c>
      <c r="F5439">
        <v>2.1823573312904901E-3</v>
      </c>
      <c r="G5439">
        <v>1.30238452659711E-2</v>
      </c>
      <c r="H5439" t="s">
        <v>4080</v>
      </c>
      <c r="I5439" s="3" t="str">
        <f t="shared" si="84"/>
        <v>YRF1-6</v>
      </c>
    </row>
    <row r="5440" spans="1:9">
      <c r="A5440" t="s">
        <v>847</v>
      </c>
      <c r="B5440">
        <v>8.2772268203831507E-3</v>
      </c>
      <c r="C5440">
        <v>1.9123263275665499E-2</v>
      </c>
      <c r="D5440">
        <v>4.5728035616998701E-3</v>
      </c>
      <c r="E5440">
        <v>2.4300916019546299E-3</v>
      </c>
      <c r="F5440">
        <v>2.0304774894662099E-3</v>
      </c>
      <c r="G5440">
        <v>1.45239761513001E-2</v>
      </c>
      <c r="H5440" t="s">
        <v>4069</v>
      </c>
      <c r="I5440" s="3" t="str">
        <f t="shared" si="84"/>
        <v>YRF1-6</v>
      </c>
    </row>
    <row r="5441" spans="1:9">
      <c r="A5441" t="s">
        <v>848</v>
      </c>
      <c r="B5441">
        <v>7.2909685140090804E-4</v>
      </c>
      <c r="C5441">
        <v>0.60647832148837499</v>
      </c>
      <c r="D5441">
        <v>6.9203504067623697E-2</v>
      </c>
      <c r="E5441">
        <v>1.3275016389238199E-3</v>
      </c>
      <c r="F5441">
        <v>-2.6833547483941099E-3</v>
      </c>
      <c r="G5441">
        <v>4.1415484511959297E-3</v>
      </c>
      <c r="H5441" t="s">
        <v>4080</v>
      </c>
      <c r="I5441" s="3" t="str">
        <f t="shared" si="84"/>
        <v>CIT1</v>
      </c>
    </row>
    <row r="5442" spans="1:9">
      <c r="A5442" t="s">
        <v>849</v>
      </c>
      <c r="B5442">
        <v>5.60970527907556E-3</v>
      </c>
      <c r="C5442">
        <v>6.7532441499613101E-3</v>
      </c>
      <c r="D5442">
        <v>2.69991348505209E-3</v>
      </c>
      <c r="E5442">
        <v>1.26292081622423E-3</v>
      </c>
      <c r="F5442">
        <v>2.3632639690425602E-3</v>
      </c>
      <c r="G5442">
        <v>8.8561465891085593E-3</v>
      </c>
      <c r="H5442" t="s">
        <v>4080</v>
      </c>
      <c r="I5442" s="3" t="str">
        <f t="shared" si="84"/>
        <v>ATO2</v>
      </c>
    </row>
    <row r="5443" spans="1:9">
      <c r="A5443" t="s">
        <v>849</v>
      </c>
      <c r="B5443">
        <v>5.6839172765641701E-3</v>
      </c>
      <c r="C5443">
        <v>4.3167630657287596E-3</v>
      </c>
      <c r="D5443">
        <v>2.27333363825954E-3</v>
      </c>
      <c r="E5443">
        <v>1.15025857611783E-3</v>
      </c>
      <c r="F5443">
        <v>2.72708347451078E-3</v>
      </c>
      <c r="G5443">
        <v>8.6407510786175503E-3</v>
      </c>
      <c r="H5443" t="s">
        <v>4069</v>
      </c>
      <c r="I5443" s="3" t="str">
        <f t="shared" ref="I5443:I5506" si="85">HYPERLINK(CONCATENATE("http://db.yeastgenome.org/cgi-bin/locus.pl?locus=",A5443),A5443)</f>
        <v>ATO2</v>
      </c>
    </row>
    <row r="5444" spans="1:9">
      <c r="A5444" t="s">
        <v>850</v>
      </c>
      <c r="B5444">
        <v>5.2083640056892096E-3</v>
      </c>
      <c r="C5444">
        <v>9.1478481707170697E-2</v>
      </c>
      <c r="D5444">
        <v>1.4248143020278501E-2</v>
      </c>
      <c r="E5444">
        <v>2.4980115242044902E-3</v>
      </c>
      <c r="F5444">
        <v>-1.2129790436410199E-3</v>
      </c>
      <c r="G5444">
        <v>1.16297070550194E-2</v>
      </c>
      <c r="H5444" t="s">
        <v>4080</v>
      </c>
      <c r="I5444" s="3" t="str">
        <f t="shared" si="85"/>
        <v>YNR004W</v>
      </c>
    </row>
    <row r="5445" spans="1:9">
      <c r="A5445" t="s">
        <v>850</v>
      </c>
      <c r="B5445">
        <v>4.5827729244051502E-3</v>
      </c>
      <c r="C5445">
        <v>0.14827381372364901</v>
      </c>
      <c r="D5445">
        <v>2.1149705391897401E-2</v>
      </c>
      <c r="E5445">
        <v>2.6825865737627199E-3</v>
      </c>
      <c r="F5445">
        <v>-2.31303539463116E-3</v>
      </c>
      <c r="G5445">
        <v>1.1478581243441499E-2</v>
      </c>
      <c r="H5445" t="s">
        <v>4069</v>
      </c>
      <c r="I5445" s="3" t="str">
        <f t="shared" si="85"/>
        <v>YNR004W</v>
      </c>
    </row>
    <row r="5446" spans="1:9">
      <c r="A5446" t="s">
        <v>851</v>
      </c>
      <c r="B5446">
        <v>5.3620378828468304E-3</v>
      </c>
      <c r="C5446">
        <v>9.3416451337013998E-2</v>
      </c>
      <c r="D5446">
        <v>1.44786205069143E-2</v>
      </c>
      <c r="E5446">
        <v>2.5922221876675199E-3</v>
      </c>
      <c r="F5446">
        <v>-1.30148138670473E-3</v>
      </c>
      <c r="G5446">
        <v>1.20255571523984E-2</v>
      </c>
      <c r="H5446" t="s">
        <v>4080</v>
      </c>
      <c r="I5446" s="3" t="str">
        <f t="shared" si="85"/>
        <v>YNR005C</v>
      </c>
    </row>
    <row r="5447" spans="1:9">
      <c r="A5447" t="s">
        <v>851</v>
      </c>
      <c r="B5447">
        <v>3.8044161185323698E-3</v>
      </c>
      <c r="C5447">
        <v>0.306426020367838</v>
      </c>
      <c r="D5447">
        <v>3.8575195507667998E-2</v>
      </c>
      <c r="E5447">
        <v>3.3410005221534401E-3</v>
      </c>
      <c r="F5447">
        <v>-4.7838991365667096E-3</v>
      </c>
      <c r="G5447">
        <v>1.23927313736315E-2</v>
      </c>
      <c r="H5447" t="s">
        <v>4069</v>
      </c>
      <c r="I5447" s="3" t="str">
        <f t="shared" si="85"/>
        <v>YNR005C</v>
      </c>
    </row>
    <row r="5448" spans="1:9">
      <c r="A5448" t="s">
        <v>852</v>
      </c>
      <c r="B5448">
        <v>1.67250624482113E-2</v>
      </c>
      <c r="C5448">
        <v>2.0284162424722002E-3</v>
      </c>
      <c r="D5448">
        <v>1.86222636175735E-3</v>
      </c>
      <c r="E5448">
        <v>2.8469144250332602E-3</v>
      </c>
      <c r="F5448">
        <v>9.4068359396097794E-3</v>
      </c>
      <c r="G5448">
        <v>2.4043288956812799E-2</v>
      </c>
      <c r="H5448" t="s">
        <v>4080</v>
      </c>
      <c r="I5448" s="3" t="str">
        <f t="shared" si="85"/>
        <v>ATG3</v>
      </c>
    </row>
    <row r="5449" spans="1:9">
      <c r="A5449" t="s">
        <v>852</v>
      </c>
      <c r="B5449">
        <v>1.6270147711816899E-2</v>
      </c>
      <c r="C5449">
        <v>1.64839014127292E-3</v>
      </c>
      <c r="D5449">
        <v>1.7794206450529599E-3</v>
      </c>
      <c r="E5449">
        <v>2.6440738377532E-3</v>
      </c>
      <c r="F5449">
        <v>9.4733395324073395E-3</v>
      </c>
      <c r="G5449">
        <v>2.3066955891226499E-2</v>
      </c>
      <c r="H5449" t="s">
        <v>4069</v>
      </c>
      <c r="I5449" s="3" t="str">
        <f t="shared" si="85"/>
        <v>ATG3</v>
      </c>
    </row>
    <row r="5450" spans="1:9">
      <c r="A5450" t="s">
        <v>853</v>
      </c>
      <c r="B5450">
        <v>4.6386050848389801E-3</v>
      </c>
      <c r="C5450">
        <v>1.4733853854702401E-2</v>
      </c>
      <c r="D5450">
        <v>3.9424904007166403E-3</v>
      </c>
      <c r="E5450">
        <v>1.27052522855191E-3</v>
      </c>
      <c r="F5450">
        <v>1.3726160106057701E-3</v>
      </c>
      <c r="G5450">
        <v>7.9045941590721903E-3</v>
      </c>
      <c r="H5450" t="s">
        <v>4080</v>
      </c>
      <c r="I5450" s="3" t="str">
        <f t="shared" si="85"/>
        <v>LRO1</v>
      </c>
    </row>
    <row r="5451" spans="1:9">
      <c r="A5451" t="s">
        <v>854</v>
      </c>
      <c r="B5451">
        <v>1.1757868917499401E-2</v>
      </c>
      <c r="C5451">
        <v>9.3069619585058202E-4</v>
      </c>
      <c r="D5451">
        <v>1.57093150860925E-3</v>
      </c>
      <c r="E5451">
        <v>1.6852177995905901E-3</v>
      </c>
      <c r="F5451">
        <v>7.4258786527808401E-3</v>
      </c>
      <c r="G5451">
        <v>1.6089859182217999E-2</v>
      </c>
      <c r="H5451" t="s">
        <v>4080</v>
      </c>
      <c r="I5451" s="3" t="str">
        <f t="shared" si="85"/>
        <v>NRM1</v>
      </c>
    </row>
    <row r="5452" spans="1:9">
      <c r="A5452" t="s">
        <v>855</v>
      </c>
      <c r="B5452">
        <v>2.9835874287752098E-2</v>
      </c>
      <c r="C5452">
        <v>1.5866825870150799E-4</v>
      </c>
      <c r="D5452">
        <v>1.0270755118700701E-3</v>
      </c>
      <c r="E5452">
        <v>2.9375985859212998E-3</v>
      </c>
      <c r="F5452">
        <v>2.22845367223919E-2</v>
      </c>
      <c r="G5452">
        <v>3.73872118531123E-2</v>
      </c>
      <c r="H5452" t="s">
        <v>4080</v>
      </c>
      <c r="I5452" s="3" t="str">
        <f t="shared" si="85"/>
        <v>CSE2</v>
      </c>
    </row>
    <row r="5453" spans="1:9">
      <c r="A5453" t="s">
        <v>855</v>
      </c>
      <c r="B5453">
        <v>2.8721863467369001E-2</v>
      </c>
      <c r="C5453">
        <v>1.5784043802529999E-3</v>
      </c>
      <c r="D5453">
        <v>1.73751030198467E-3</v>
      </c>
      <c r="E5453">
        <v>4.6228504777166696E-3</v>
      </c>
      <c r="F5453">
        <v>1.68384480004878E-2</v>
      </c>
      <c r="G5453">
        <v>4.0605278934250102E-2</v>
      </c>
      <c r="H5453" t="s">
        <v>4069</v>
      </c>
      <c r="I5453" s="3" t="str">
        <f t="shared" si="85"/>
        <v>CSE2</v>
      </c>
    </row>
    <row r="5454" spans="1:9">
      <c r="A5454" t="s">
        <v>856</v>
      </c>
      <c r="B5454">
        <v>3.6844422469769099E-3</v>
      </c>
      <c r="C5454">
        <v>6.2233345756139202E-2</v>
      </c>
      <c r="D5454">
        <v>1.05141753096838E-2</v>
      </c>
      <c r="E5454">
        <v>1.54031737493063E-3</v>
      </c>
      <c r="F5454">
        <v>-2.7506961813478101E-4</v>
      </c>
      <c r="G5454">
        <v>7.6439541120886002E-3</v>
      </c>
      <c r="H5454" t="s">
        <v>4080</v>
      </c>
      <c r="I5454" s="3" t="str">
        <f t="shared" si="85"/>
        <v>URK1</v>
      </c>
    </row>
    <row r="5455" spans="1:9">
      <c r="A5455" t="s">
        <v>857</v>
      </c>
      <c r="B5455">
        <v>-1.66458338062452E-3</v>
      </c>
      <c r="C5455">
        <v>0.345320381775095</v>
      </c>
      <c r="D5455">
        <v>4.2687704798706899E-2</v>
      </c>
      <c r="E5455">
        <v>1.59810945105572E-3</v>
      </c>
      <c r="F5455">
        <v>-5.7726545068670703E-3</v>
      </c>
      <c r="G5455">
        <v>2.4434877456180298E-3</v>
      </c>
      <c r="H5455" t="s">
        <v>4069</v>
      </c>
      <c r="I5455" s="3" t="str">
        <f t="shared" si="85"/>
        <v>PHO91</v>
      </c>
    </row>
    <row r="5456" spans="1:9">
      <c r="A5456" t="s">
        <v>858</v>
      </c>
      <c r="B5456">
        <v>6.8171387298904002E-3</v>
      </c>
      <c r="C5456">
        <v>3.2358180236999101E-2</v>
      </c>
      <c r="D5456">
        <v>6.4304768900990501E-3</v>
      </c>
      <c r="E5456">
        <v>2.32089573812391E-3</v>
      </c>
      <c r="F5456">
        <v>8.5108630306333997E-4</v>
      </c>
      <c r="G5456">
        <v>1.2783191156717499E-2</v>
      </c>
      <c r="H5456" t="s">
        <v>4080</v>
      </c>
      <c r="I5456" s="3" t="str">
        <f t="shared" si="85"/>
        <v>YNR014W</v>
      </c>
    </row>
    <row r="5457" spans="1:9">
      <c r="A5457" t="s">
        <v>859</v>
      </c>
      <c r="B5457">
        <v>8.6659938962177201E-3</v>
      </c>
      <c r="C5457">
        <v>2.4200307941400899E-2</v>
      </c>
      <c r="D5457">
        <v>5.2578576335645397E-3</v>
      </c>
      <c r="E5457">
        <v>2.7145823171702602E-3</v>
      </c>
      <c r="F5457">
        <v>1.68793790036031E-3</v>
      </c>
      <c r="G5457">
        <v>1.5644049892075101E-2</v>
      </c>
      <c r="H5457" t="s">
        <v>4080</v>
      </c>
      <c r="I5457" s="3" t="str">
        <f t="shared" si="85"/>
        <v>SMM1</v>
      </c>
    </row>
    <row r="5458" spans="1:9">
      <c r="A5458" t="s">
        <v>860</v>
      </c>
      <c r="B5458">
        <v>4.6073558150214397E-3</v>
      </c>
      <c r="C5458">
        <v>1.48797375388853E-2</v>
      </c>
      <c r="D5458">
        <v>3.9625594190641896E-3</v>
      </c>
      <c r="E5458">
        <v>1.2652280306314099E-3</v>
      </c>
      <c r="F5458">
        <v>1.3549836215424301E-3</v>
      </c>
      <c r="G5458">
        <v>7.8597280085004502E-3</v>
      </c>
      <c r="H5458" t="s">
        <v>4080</v>
      </c>
      <c r="I5458" s="3" t="str">
        <f t="shared" si="85"/>
        <v>YNR018W</v>
      </c>
    </row>
    <row r="5459" spans="1:9">
      <c r="A5459" t="s">
        <v>860</v>
      </c>
      <c r="B5459">
        <v>4.6727872304255097E-3</v>
      </c>
      <c r="C5459">
        <v>1.1697028337217299E-2</v>
      </c>
      <c r="D5459">
        <v>3.4960096665629498E-3</v>
      </c>
      <c r="E5459">
        <v>1.2057783395188499E-3</v>
      </c>
      <c r="F5459">
        <v>1.5732353330546499E-3</v>
      </c>
      <c r="G5459">
        <v>7.7723391277963703E-3</v>
      </c>
      <c r="H5459" t="s">
        <v>4069</v>
      </c>
      <c r="I5459" s="3" t="str">
        <f t="shared" si="85"/>
        <v>YNR018W</v>
      </c>
    </row>
    <row r="5460" spans="1:9">
      <c r="A5460" t="s">
        <v>861</v>
      </c>
      <c r="B5460">
        <v>2.0217863207873301E-4</v>
      </c>
      <c r="C5460">
        <v>0.87842378699544599</v>
      </c>
      <c r="D5460">
        <v>9.6158010971023403E-2</v>
      </c>
      <c r="E5460">
        <v>1.25605361991544E-3</v>
      </c>
      <c r="F5460">
        <v>-3.0266099878611401E-3</v>
      </c>
      <c r="G5460">
        <v>3.4309672520186E-3</v>
      </c>
      <c r="H5460" t="s">
        <v>4080</v>
      </c>
      <c r="I5460" s="3" t="str">
        <f t="shared" si="85"/>
        <v>ARE2</v>
      </c>
    </row>
    <row r="5461" spans="1:9">
      <c r="A5461" t="s">
        <v>861</v>
      </c>
      <c r="B5461">
        <v>7.5278886947892504E-3</v>
      </c>
      <c r="C5461">
        <v>0.44764946717021697</v>
      </c>
      <c r="D5461">
        <v>5.2976471280628497E-2</v>
      </c>
      <c r="E5461">
        <v>9.1400911369496594E-3</v>
      </c>
      <c r="F5461">
        <v>-1.5967463557914001E-2</v>
      </c>
      <c r="G5461">
        <v>3.1023240947492502E-2</v>
      </c>
      <c r="H5461" t="s">
        <v>4069</v>
      </c>
      <c r="I5461" s="3" t="str">
        <f t="shared" si="85"/>
        <v>ARE2</v>
      </c>
    </row>
    <row r="5462" spans="1:9">
      <c r="A5462" t="s">
        <v>862</v>
      </c>
      <c r="B5462">
        <v>7.9696942363589301E-3</v>
      </c>
      <c r="C5462">
        <v>5.5526800236421097E-4</v>
      </c>
      <c r="D5462">
        <v>1.41218894976427E-3</v>
      </c>
      <c r="E5462">
        <v>1.0218894464442099E-3</v>
      </c>
      <c r="F5462">
        <v>5.3428437873010003E-3</v>
      </c>
      <c r="G5462">
        <v>1.05965446854169E-2</v>
      </c>
      <c r="H5462" t="s">
        <v>4080</v>
      </c>
      <c r="I5462" s="3" t="str">
        <f t="shared" si="85"/>
        <v>YNR021W</v>
      </c>
    </row>
    <row r="5463" spans="1:9">
      <c r="A5463" t="s">
        <v>863</v>
      </c>
      <c r="B5463">
        <v>8.6216869183020697E-3</v>
      </c>
      <c r="C5463">
        <v>6.5886065091885901E-3</v>
      </c>
      <c r="D5463">
        <v>2.6809862171265999E-3</v>
      </c>
      <c r="E5463">
        <v>1.92945119680965E-3</v>
      </c>
      <c r="F5463">
        <v>3.6618747190364301E-3</v>
      </c>
      <c r="G5463">
        <v>1.3581499117567701E-2</v>
      </c>
      <c r="H5463" t="s">
        <v>4080</v>
      </c>
      <c r="I5463" s="3" t="str">
        <f t="shared" si="85"/>
        <v>SNF12</v>
      </c>
    </row>
    <row r="5464" spans="1:9">
      <c r="A5464" t="s">
        <v>863</v>
      </c>
      <c r="B5464">
        <v>4.9492506592887803E-3</v>
      </c>
      <c r="C5464">
        <v>3.6000639310786099E-2</v>
      </c>
      <c r="D5464">
        <v>6.9270333853912796E-3</v>
      </c>
      <c r="E5464">
        <v>1.7391426868112001E-3</v>
      </c>
      <c r="F5464">
        <v>4.7864205899216E-4</v>
      </c>
      <c r="G5464">
        <v>9.4198592595853992E-3</v>
      </c>
      <c r="H5464" t="s">
        <v>4069</v>
      </c>
      <c r="I5464" s="3" t="str">
        <f t="shared" si="85"/>
        <v>SNF12</v>
      </c>
    </row>
    <row r="5465" spans="1:9">
      <c r="A5465" t="s">
        <v>864</v>
      </c>
      <c r="B5465">
        <v>-3.0987142712198901E-3</v>
      </c>
      <c r="C5465">
        <v>1.03642694824874E-2</v>
      </c>
      <c r="D5465">
        <v>3.31377725930165E-3</v>
      </c>
      <c r="E5465">
        <v>7.75449692435182E-4</v>
      </c>
      <c r="F5465">
        <v>-5.0920711650435302E-3</v>
      </c>
      <c r="G5465">
        <v>-1.1053573773962401E-3</v>
      </c>
      <c r="H5465" t="s">
        <v>4069</v>
      </c>
      <c r="I5465" s="3" t="str">
        <f t="shared" si="85"/>
        <v>YNR024W</v>
      </c>
    </row>
    <row r="5466" spans="1:9">
      <c r="A5466" t="s">
        <v>865</v>
      </c>
      <c r="B5466">
        <v>7.2000901323564497E-3</v>
      </c>
      <c r="C5466">
        <v>3.2436122137690801E-2</v>
      </c>
      <c r="D5466">
        <v>6.4389232817680603E-3</v>
      </c>
      <c r="E5466">
        <v>2.4530051151251502E-3</v>
      </c>
      <c r="F5466">
        <v>8.94439740692763E-4</v>
      </c>
      <c r="G5466">
        <v>1.35057405240201E-2</v>
      </c>
      <c r="H5466" t="s">
        <v>4080</v>
      </c>
      <c r="I5466" s="3" t="str">
        <f t="shared" si="85"/>
        <v>YNR025C</v>
      </c>
    </row>
    <row r="5467" spans="1:9">
      <c r="A5467" t="s">
        <v>865</v>
      </c>
      <c r="B5467">
        <v>6.1850034094210896E-3</v>
      </c>
      <c r="C5467">
        <v>4.4864688943878198E-2</v>
      </c>
      <c r="D5467">
        <v>8.15541233413976E-3</v>
      </c>
      <c r="E5467">
        <v>2.3248774163887398E-3</v>
      </c>
      <c r="F5467">
        <v>2.0871575277112099E-4</v>
      </c>
      <c r="G5467">
        <v>1.2161291066071099E-2</v>
      </c>
      <c r="H5467" t="s">
        <v>4069</v>
      </c>
      <c r="I5467" s="3" t="str">
        <f t="shared" si="85"/>
        <v>YNR025C</v>
      </c>
    </row>
    <row r="5468" spans="1:9">
      <c r="A5468" t="s">
        <v>866</v>
      </c>
      <c r="B5468">
        <v>7.3557107472446703E-3</v>
      </c>
      <c r="C5468">
        <v>1.2638591798445E-3</v>
      </c>
      <c r="D5468">
        <v>1.6876124721321201E-3</v>
      </c>
      <c r="E5468">
        <v>1.1272074535046599E-3</v>
      </c>
      <c r="F5468">
        <v>4.4581317422717299E-3</v>
      </c>
      <c r="G5468">
        <v>1.0253289752217599E-2</v>
      </c>
      <c r="H5468" t="s">
        <v>4080</v>
      </c>
      <c r="I5468" s="3" t="str">
        <f t="shared" si="85"/>
        <v>BUD17</v>
      </c>
    </row>
    <row r="5469" spans="1:9">
      <c r="A5469" t="s">
        <v>530</v>
      </c>
      <c r="B5469">
        <v>7.0519478215955202E-3</v>
      </c>
      <c r="C5469">
        <v>2.1032364922713698E-2</v>
      </c>
      <c r="D5469">
        <v>4.8266894396092799E-3</v>
      </c>
      <c r="E5469">
        <v>2.1247487298703999E-3</v>
      </c>
      <c r="F5469">
        <v>1.59010733129935E-3</v>
      </c>
      <c r="G5469">
        <v>1.25137883118917E-2</v>
      </c>
      <c r="H5469" t="s">
        <v>4080</v>
      </c>
      <c r="I5469" s="3" t="str">
        <f t="shared" si="85"/>
        <v>CPR8</v>
      </c>
    </row>
    <row r="5470" spans="1:9">
      <c r="A5470" t="s">
        <v>530</v>
      </c>
      <c r="B5470">
        <v>6.6167133275638404E-3</v>
      </c>
      <c r="C5470">
        <v>1.51868120021676E-2</v>
      </c>
      <c r="D5470">
        <v>4.0105343434258299E-3</v>
      </c>
      <c r="E5470">
        <v>1.82678764404447E-3</v>
      </c>
      <c r="F5470">
        <v>1.9208061922182599E-3</v>
      </c>
      <c r="G5470">
        <v>1.1312620462909401E-2</v>
      </c>
      <c r="H5470" t="s">
        <v>4069</v>
      </c>
      <c r="I5470" s="3" t="str">
        <f t="shared" si="85"/>
        <v>CPR8</v>
      </c>
    </row>
    <row r="5471" spans="1:9">
      <c r="A5471" t="s">
        <v>531</v>
      </c>
      <c r="B5471">
        <v>4.6187663545306798E-3</v>
      </c>
      <c r="C5471">
        <v>6.2319160010967503E-2</v>
      </c>
      <c r="D5471">
        <v>1.05247959018425E-2</v>
      </c>
      <c r="E5471">
        <v>1.9318201754519001E-3</v>
      </c>
      <c r="F5471">
        <v>-3.4713549820172601E-4</v>
      </c>
      <c r="G5471">
        <v>9.5846682072631001E-3</v>
      </c>
      <c r="H5471" t="s">
        <v>4080</v>
      </c>
      <c r="I5471" s="3" t="str">
        <f t="shared" si="85"/>
        <v>YNR029C</v>
      </c>
    </row>
    <row r="5472" spans="1:9">
      <c r="A5472" t="s">
        <v>531</v>
      </c>
      <c r="B5472">
        <v>4.22643725222604E-3</v>
      </c>
      <c r="C5472">
        <v>0.143437750890683</v>
      </c>
      <c r="D5472">
        <v>2.0564834938582702E-2</v>
      </c>
      <c r="E5472">
        <v>2.4372987990525399E-3</v>
      </c>
      <c r="F5472">
        <v>-2.0388387686366299E-3</v>
      </c>
      <c r="G5472">
        <v>1.0491713273088701E-2</v>
      </c>
      <c r="H5472" t="s">
        <v>4069</v>
      </c>
      <c r="I5472" s="3" t="str">
        <f t="shared" si="85"/>
        <v>YNR029C</v>
      </c>
    </row>
    <row r="5473" spans="1:9">
      <c r="A5473" t="s">
        <v>532</v>
      </c>
      <c r="B5473">
        <v>-5.9321875996126998E-4</v>
      </c>
      <c r="C5473">
        <v>0.671722109371516</v>
      </c>
      <c r="D5473">
        <v>7.5815022888404998E-2</v>
      </c>
      <c r="E5473">
        <v>1.3190161255971799E-3</v>
      </c>
      <c r="F5473">
        <v>-3.9838576533327598E-3</v>
      </c>
      <c r="G5473">
        <v>2.7974201334102201E-3</v>
      </c>
      <c r="H5473" t="s">
        <v>4080</v>
      </c>
      <c r="I5473" s="3" t="str">
        <f t="shared" si="85"/>
        <v>ALG12</v>
      </c>
    </row>
    <row r="5474" spans="1:9">
      <c r="A5474" t="s">
        <v>532</v>
      </c>
      <c r="B5474" s="1">
        <v>-4.6716488787071701E-5</v>
      </c>
      <c r="C5474">
        <v>0.969827413733656</v>
      </c>
      <c r="D5474">
        <v>0.104946466564073</v>
      </c>
      <c r="E5474">
        <v>1.1751255425405799E-3</v>
      </c>
      <c r="F5474">
        <v>-3.0674728630341601E-3</v>
      </c>
      <c r="G5474">
        <v>2.9740398854600099E-3</v>
      </c>
      <c r="H5474" t="s">
        <v>4069</v>
      </c>
      <c r="I5474" s="3" t="str">
        <f t="shared" si="85"/>
        <v>ALG12</v>
      </c>
    </row>
    <row r="5475" spans="1:9">
      <c r="A5475" t="s">
        <v>533</v>
      </c>
      <c r="B5475">
        <v>3.2166571507000999E-3</v>
      </c>
      <c r="C5475">
        <v>0.21235471017076901</v>
      </c>
      <c r="D5475">
        <v>2.8410978371691299E-2</v>
      </c>
      <c r="E5475">
        <v>2.2508230547369701E-3</v>
      </c>
      <c r="F5475">
        <v>-2.5692677090381898E-3</v>
      </c>
      <c r="G5475">
        <v>9.00258201043839E-3</v>
      </c>
      <c r="H5475" t="s">
        <v>4080</v>
      </c>
      <c r="I5475" s="3" t="str">
        <f t="shared" si="85"/>
        <v>SSK2</v>
      </c>
    </row>
    <row r="5476" spans="1:9">
      <c r="A5476" t="s">
        <v>533</v>
      </c>
      <c r="B5476">
        <v>2.5270267760495999E-3</v>
      </c>
      <c r="C5476">
        <v>0.33719355486988301</v>
      </c>
      <c r="D5476">
        <v>4.17895972349119E-2</v>
      </c>
      <c r="E5476">
        <v>2.38155340181358E-3</v>
      </c>
      <c r="F5476">
        <v>-3.59495113925027E-3</v>
      </c>
      <c r="G5476">
        <v>8.6490046913494604E-3</v>
      </c>
      <c r="H5476" t="s">
        <v>4069</v>
      </c>
      <c r="I5476" s="3" t="str">
        <f t="shared" si="85"/>
        <v>SSK2</v>
      </c>
    </row>
    <row r="5477" spans="1:9">
      <c r="A5477" t="s">
        <v>534</v>
      </c>
      <c r="B5477">
        <v>-9.0977149803732002E-4</v>
      </c>
      <c r="C5477">
        <v>0.34777156072447901</v>
      </c>
      <c r="D5477">
        <v>4.29615987214979E-2</v>
      </c>
      <c r="E5477">
        <v>8.7833295828383803E-4</v>
      </c>
      <c r="F5477">
        <v>-3.1675982462424598E-3</v>
      </c>
      <c r="G5477">
        <v>1.34805525016782E-3</v>
      </c>
      <c r="H5477" t="s">
        <v>4069</v>
      </c>
      <c r="I5477" s="3" t="str">
        <f t="shared" si="85"/>
        <v>HUB1</v>
      </c>
    </row>
    <row r="5478" spans="1:9">
      <c r="A5478" t="s">
        <v>535</v>
      </c>
      <c r="B5478">
        <v>4.3450886068500897E-3</v>
      </c>
      <c r="C5478">
        <v>2.20722176833354E-2</v>
      </c>
      <c r="D5478">
        <v>4.9594489272955901E-3</v>
      </c>
      <c r="E5478">
        <v>1.32667911565192E-3</v>
      </c>
      <c r="F5478">
        <v>9.3475137043721904E-4</v>
      </c>
      <c r="G5478">
        <v>7.7554258432629601E-3</v>
      </c>
      <c r="H5478" t="s">
        <v>4069</v>
      </c>
      <c r="I5478" s="3" t="str">
        <f t="shared" si="85"/>
        <v>ABZ1</v>
      </c>
    </row>
    <row r="5479" spans="1:9">
      <c r="A5479" t="s">
        <v>535</v>
      </c>
      <c r="B5479">
        <v>-2.6279430133470498E-3</v>
      </c>
      <c r="C5479">
        <v>7.83786020576311E-3</v>
      </c>
      <c r="D5479">
        <v>2.8958576236047802E-3</v>
      </c>
      <c r="E5479">
        <v>6.1351323261072397E-4</v>
      </c>
      <c r="F5479">
        <v>-4.2050289850186903E-3</v>
      </c>
      <c r="G5479">
        <v>-1.0508570416754E-3</v>
      </c>
      <c r="H5479" t="s">
        <v>4080</v>
      </c>
      <c r="I5479" s="3" t="str">
        <f t="shared" si="85"/>
        <v>ABZ1</v>
      </c>
    </row>
    <row r="5480" spans="1:9">
      <c r="A5480" t="s">
        <v>535</v>
      </c>
      <c r="B5480">
        <v>-2.3236662362666801E-3</v>
      </c>
      <c r="C5480">
        <v>1.35475480557319E-2</v>
      </c>
      <c r="D5480">
        <v>3.7593196450365599E-3</v>
      </c>
      <c r="E5480">
        <v>6.2268751962252396E-4</v>
      </c>
      <c r="F5480">
        <v>-3.9243354634857699E-3</v>
      </c>
      <c r="G5480">
        <v>-7.2299700904759098E-4</v>
      </c>
      <c r="H5480" t="s">
        <v>4069</v>
      </c>
      <c r="I5480" s="3" t="str">
        <f t="shared" si="85"/>
        <v>ABZ1</v>
      </c>
    </row>
    <row r="5481" spans="1:9">
      <c r="A5481" t="s">
        <v>536</v>
      </c>
      <c r="B5481">
        <v>1.4364754204577701E-2</v>
      </c>
      <c r="C5481">
        <v>1.6383288048587099E-3</v>
      </c>
      <c r="D5481">
        <v>1.7765989786449701E-3</v>
      </c>
      <c r="E5481">
        <v>2.3312520778770401E-3</v>
      </c>
      <c r="F5481">
        <v>8.3720799588975492E-3</v>
      </c>
      <c r="G5481">
        <v>2.03574284502578E-2</v>
      </c>
      <c r="H5481" t="s">
        <v>4080</v>
      </c>
      <c r="I5481" s="3" t="str">
        <f t="shared" si="85"/>
        <v>SOL1</v>
      </c>
    </row>
    <row r="5482" spans="1:9">
      <c r="A5482" t="s">
        <v>537</v>
      </c>
      <c r="B5482">
        <v>6.1503443508887801E-3</v>
      </c>
      <c r="C5482">
        <v>0.26314805525412799</v>
      </c>
      <c r="D5482">
        <v>3.3974491752354702E-2</v>
      </c>
      <c r="E5482">
        <v>4.8797154495433303E-3</v>
      </c>
      <c r="F5482">
        <v>-6.3933635467811802E-3</v>
      </c>
      <c r="G5482">
        <v>1.8694052248558801E-2</v>
      </c>
      <c r="H5482" t="s">
        <v>4080</v>
      </c>
      <c r="I5482" s="3" t="str">
        <f t="shared" si="85"/>
        <v>RSM19</v>
      </c>
    </row>
    <row r="5483" spans="1:9">
      <c r="A5483" t="s">
        <v>538</v>
      </c>
      <c r="B5483">
        <v>7.46137925998444E-3</v>
      </c>
      <c r="C5483">
        <v>3.2666133913857301E-3</v>
      </c>
      <c r="D5483">
        <v>2.0816052714737899E-3</v>
      </c>
      <c r="E5483">
        <v>1.4153064528664701E-3</v>
      </c>
      <c r="F5483">
        <v>3.82321820038704E-3</v>
      </c>
      <c r="G5483">
        <v>1.10995403195818E-2</v>
      </c>
      <c r="H5483" t="s">
        <v>4080</v>
      </c>
      <c r="I5483" s="3" t="str">
        <f t="shared" si="85"/>
        <v>ZRG17</v>
      </c>
    </row>
    <row r="5484" spans="1:9">
      <c r="A5484" t="s">
        <v>538</v>
      </c>
      <c r="B5484">
        <v>6.5835536880514299E-3</v>
      </c>
      <c r="C5484">
        <v>1.0627790197214101E-2</v>
      </c>
      <c r="D5484">
        <v>3.35443752088197E-3</v>
      </c>
      <c r="E5484">
        <v>1.65799545544785E-3</v>
      </c>
      <c r="F5484">
        <v>2.3215406867096401E-3</v>
      </c>
      <c r="G5484">
        <v>1.08455666893932E-2</v>
      </c>
      <c r="H5484" t="s">
        <v>4069</v>
      </c>
      <c r="I5484" s="3" t="str">
        <f t="shared" si="85"/>
        <v>ZRG17</v>
      </c>
    </row>
    <row r="5485" spans="1:9">
      <c r="A5485" t="s">
        <v>539</v>
      </c>
      <c r="B5485">
        <v>8.4002039581601903E-3</v>
      </c>
      <c r="C5485">
        <v>3.04381533535444E-3</v>
      </c>
      <c r="D5485">
        <v>2.04496889662919E-3</v>
      </c>
      <c r="E5485">
        <v>1.5677320738061099E-3</v>
      </c>
      <c r="F5485">
        <v>4.3702203660897602E-3</v>
      </c>
      <c r="G5485">
        <v>1.2430187550230599E-2</v>
      </c>
      <c r="H5485" t="s">
        <v>4080</v>
      </c>
      <c r="I5485" s="3" t="str">
        <f t="shared" si="85"/>
        <v>YNR040W</v>
      </c>
    </row>
    <row r="5486" spans="1:9">
      <c r="A5486" t="s">
        <v>539</v>
      </c>
      <c r="B5486">
        <v>7.5281145956193098E-3</v>
      </c>
      <c r="C5486">
        <v>4.0937905129894399E-3</v>
      </c>
      <c r="D5486">
        <v>2.2386422022209898E-3</v>
      </c>
      <c r="E5486">
        <v>1.5046860443384601E-3</v>
      </c>
      <c r="F5486">
        <v>3.6601959817074E-3</v>
      </c>
      <c r="G5486">
        <v>1.13960332095312E-2</v>
      </c>
      <c r="H5486" t="s">
        <v>4069</v>
      </c>
      <c r="I5486" s="3" t="str">
        <f t="shared" si="85"/>
        <v>YNR040W</v>
      </c>
    </row>
    <row r="5487" spans="1:9">
      <c r="A5487" t="s">
        <v>540</v>
      </c>
      <c r="B5487">
        <v>1.5729858728416299E-2</v>
      </c>
      <c r="C5487">
        <v>6.1216877176208301E-2</v>
      </c>
      <c r="D5487">
        <v>1.0384982323405101E-2</v>
      </c>
      <c r="E5487">
        <v>6.5396088140484499E-3</v>
      </c>
      <c r="F5487">
        <v>-1.0807409011438199E-3</v>
      </c>
      <c r="G5487">
        <v>3.2540458357976303E-2</v>
      </c>
      <c r="H5487" t="s">
        <v>4080</v>
      </c>
      <c r="I5487" s="3" t="str">
        <f t="shared" si="85"/>
        <v>COQ2</v>
      </c>
    </row>
    <row r="5488" spans="1:9">
      <c r="A5488" t="s">
        <v>540</v>
      </c>
      <c r="B5488">
        <v>2.1187731785312199E-2</v>
      </c>
      <c r="C5488">
        <v>0.101281404793289</v>
      </c>
      <c r="D5488">
        <v>1.5453725273476E-2</v>
      </c>
      <c r="E5488">
        <v>1.0567066760176E-2</v>
      </c>
      <c r="F5488">
        <v>-5.9757780843526396E-3</v>
      </c>
      <c r="G5488">
        <v>4.8351241654976999E-2</v>
      </c>
      <c r="H5488" t="s">
        <v>4069</v>
      </c>
      <c r="I5488" s="3" t="str">
        <f t="shared" si="85"/>
        <v>COQ2</v>
      </c>
    </row>
    <row r="5489" spans="1:9">
      <c r="A5489" t="s">
        <v>541</v>
      </c>
      <c r="B5489">
        <v>1.7662326610652101E-2</v>
      </c>
      <c r="C5489">
        <v>7.6838178565035997E-2</v>
      </c>
      <c r="D5489">
        <v>1.2379077639095E-2</v>
      </c>
      <c r="E5489">
        <v>7.9452754482225996E-3</v>
      </c>
      <c r="F5489">
        <v>-2.7616541356760499E-3</v>
      </c>
      <c r="G5489">
        <v>3.8086307356980299E-2</v>
      </c>
      <c r="H5489" t="s">
        <v>4080</v>
      </c>
      <c r="I5489" s="3" t="str">
        <f t="shared" si="85"/>
        <v>YNR042W</v>
      </c>
    </row>
    <row r="5490" spans="1:9">
      <c r="A5490" t="s">
        <v>541</v>
      </c>
      <c r="B5490">
        <v>2.0895863492878301E-2</v>
      </c>
      <c r="C5490">
        <v>0.10658895346361</v>
      </c>
      <c r="D5490">
        <v>1.6120478284249899E-2</v>
      </c>
      <c r="E5490">
        <v>1.06334415726948E-2</v>
      </c>
      <c r="F5490">
        <v>-6.4382682641908797E-3</v>
      </c>
      <c r="G5490">
        <v>4.8229995249947602E-2</v>
      </c>
      <c r="H5490" t="s">
        <v>4069</v>
      </c>
      <c r="I5490" s="3" t="str">
        <f t="shared" si="85"/>
        <v>YNR042W</v>
      </c>
    </row>
    <row r="5491" spans="1:9">
      <c r="A5491" t="s">
        <v>542</v>
      </c>
      <c r="B5491">
        <v>3.90561590127765E-3</v>
      </c>
      <c r="C5491">
        <v>0.286147278629857</v>
      </c>
      <c r="D5491">
        <v>3.63879372941412E-2</v>
      </c>
      <c r="E5491">
        <v>3.2719324595011801E-3</v>
      </c>
      <c r="F5491">
        <v>-4.5051542465449302E-3</v>
      </c>
      <c r="G5491">
        <v>1.23163860491002E-2</v>
      </c>
      <c r="H5491" t="s">
        <v>4069</v>
      </c>
      <c r="I5491" s="3" t="str">
        <f t="shared" si="85"/>
        <v>AGA1</v>
      </c>
    </row>
    <row r="5492" spans="1:9">
      <c r="A5492" t="s">
        <v>543</v>
      </c>
      <c r="B5492">
        <v>5.6847346887115603E-3</v>
      </c>
      <c r="C5492">
        <v>0.190504786286364</v>
      </c>
      <c r="D5492">
        <v>2.60095882882047E-2</v>
      </c>
      <c r="E5492">
        <v>3.75536054943628E-3</v>
      </c>
      <c r="F5492">
        <v>-3.9687269259345596E-3</v>
      </c>
      <c r="G5492">
        <v>1.53381963033577E-2</v>
      </c>
      <c r="H5492" t="s">
        <v>4080</v>
      </c>
      <c r="I5492" s="3" t="str">
        <f t="shared" si="85"/>
        <v>PET494</v>
      </c>
    </row>
    <row r="5493" spans="1:9">
      <c r="A5493" t="s">
        <v>543</v>
      </c>
      <c r="B5493">
        <v>4.4232813092464204E-3</v>
      </c>
      <c r="C5493">
        <v>0.35079033273100502</v>
      </c>
      <c r="D5493">
        <v>4.3253528049700597E-2</v>
      </c>
      <c r="E5493">
        <v>4.2998958196690798E-3</v>
      </c>
      <c r="F5493">
        <v>-6.6299527799234302E-3</v>
      </c>
      <c r="G5493">
        <v>1.54765153984163E-2</v>
      </c>
      <c r="H5493" t="s">
        <v>4069</v>
      </c>
      <c r="I5493" s="3" t="str">
        <f t="shared" si="85"/>
        <v>PET494</v>
      </c>
    </row>
    <row r="5494" spans="1:9">
      <c r="A5494" t="s">
        <v>544</v>
      </c>
      <c r="B5494">
        <v>3.5993515179015599E-3</v>
      </c>
      <c r="C5494">
        <v>0.11019529073962001</v>
      </c>
      <c r="D5494">
        <v>1.6580589099602999E-2</v>
      </c>
      <c r="E5494">
        <v>1.8561797229777E-3</v>
      </c>
      <c r="F5494">
        <v>-1.17211036166136E-3</v>
      </c>
      <c r="G5494">
        <v>8.3708133974644792E-3</v>
      </c>
      <c r="H5494" t="s">
        <v>4080</v>
      </c>
      <c r="I5494" s="3" t="str">
        <f t="shared" si="85"/>
        <v>YNR048W</v>
      </c>
    </row>
    <row r="5495" spans="1:9">
      <c r="A5495" t="s">
        <v>545</v>
      </c>
      <c r="B5495">
        <v>6.3147610433434004E-3</v>
      </c>
      <c r="C5495">
        <v>1.45611854152169E-2</v>
      </c>
      <c r="D5495">
        <v>3.9099903444940404E-3</v>
      </c>
      <c r="E5495">
        <v>1.7243010892415099E-3</v>
      </c>
      <c r="F5495">
        <v>1.88230398417127E-3</v>
      </c>
      <c r="G5495">
        <v>1.0747218102515501E-2</v>
      </c>
      <c r="H5495" t="s">
        <v>4069</v>
      </c>
      <c r="I5495" s="3" t="str">
        <f t="shared" si="85"/>
        <v>MSO1</v>
      </c>
    </row>
    <row r="5496" spans="1:9">
      <c r="A5496" t="s">
        <v>546</v>
      </c>
      <c r="B5496">
        <v>4.4297610037100799E-3</v>
      </c>
      <c r="C5496">
        <v>8.5188355379342606E-2</v>
      </c>
      <c r="D5496">
        <v>1.3476381459250401E-2</v>
      </c>
      <c r="E5496">
        <v>2.0688257197981901E-3</v>
      </c>
      <c r="F5496">
        <v>-8.8832481270036405E-4</v>
      </c>
      <c r="G5496">
        <v>9.7478468201205194E-3</v>
      </c>
      <c r="H5496" t="s">
        <v>4080</v>
      </c>
      <c r="I5496" s="3" t="str">
        <f t="shared" si="85"/>
        <v>LYS9</v>
      </c>
    </row>
    <row r="5497" spans="1:9">
      <c r="A5497" t="s">
        <v>546</v>
      </c>
      <c r="B5497">
        <v>3.9311070707288599E-3</v>
      </c>
      <c r="C5497">
        <v>0.18562056969769</v>
      </c>
      <c r="D5497">
        <v>2.5438325877376499E-2</v>
      </c>
      <c r="E5497">
        <v>2.5627029466249798E-3</v>
      </c>
      <c r="F5497">
        <v>-2.65653057399697E-3</v>
      </c>
      <c r="G5497">
        <v>1.0518744715454701E-2</v>
      </c>
      <c r="H5497" t="s">
        <v>4069</v>
      </c>
      <c r="I5497" s="3" t="str">
        <f t="shared" si="85"/>
        <v>LYS9</v>
      </c>
    </row>
    <row r="5498" spans="1:9">
      <c r="A5498" t="s">
        <v>547</v>
      </c>
      <c r="B5498">
        <v>7.6865832659983799E-3</v>
      </c>
      <c r="C5498">
        <v>6.3249702352941195E-2</v>
      </c>
      <c r="D5498">
        <v>1.0637958021207899E-2</v>
      </c>
      <c r="E5498">
        <v>3.2311261868754001E-3</v>
      </c>
      <c r="F5498">
        <v>-6.1929101863235998E-4</v>
      </c>
      <c r="G5498">
        <v>1.5992457550629099E-2</v>
      </c>
      <c r="H5498" t="s">
        <v>4080</v>
      </c>
      <c r="I5498" s="3" t="str">
        <f t="shared" si="85"/>
        <v>BRE5</v>
      </c>
    </row>
    <row r="5499" spans="1:9">
      <c r="A5499" t="s">
        <v>547</v>
      </c>
      <c r="B5499">
        <v>6.5715708182459602E-3</v>
      </c>
      <c r="C5499">
        <v>0.15456768615441599</v>
      </c>
      <c r="D5499">
        <v>2.1862944794600499E-2</v>
      </c>
      <c r="E5499">
        <v>3.9207633893466503E-3</v>
      </c>
      <c r="F5499">
        <v>-3.5070723322364098E-3</v>
      </c>
      <c r="G5499">
        <v>1.6650213968728299E-2</v>
      </c>
      <c r="H5499" t="s">
        <v>4069</v>
      </c>
      <c r="I5499" s="3" t="str">
        <f t="shared" si="85"/>
        <v>BRE5</v>
      </c>
    </row>
    <row r="5500" spans="1:9">
      <c r="A5500" t="s">
        <v>548</v>
      </c>
      <c r="B5500">
        <v>1.02700770006087E-2</v>
      </c>
      <c r="C5500">
        <v>2.71523651526299E-2</v>
      </c>
      <c r="D5500">
        <v>5.6635816590648999E-3</v>
      </c>
      <c r="E5500">
        <v>3.3234024196702201E-3</v>
      </c>
      <c r="F5500">
        <v>1.7269991080946601E-3</v>
      </c>
      <c r="G5500">
        <v>1.8813154893122699E-2</v>
      </c>
      <c r="H5500" t="s">
        <v>4080</v>
      </c>
      <c r="I5500" s="3" t="str">
        <f t="shared" si="85"/>
        <v>POP2</v>
      </c>
    </row>
    <row r="5501" spans="1:9">
      <c r="A5501" t="s">
        <v>548</v>
      </c>
      <c r="B5501">
        <v>1.42579755138571E-2</v>
      </c>
      <c r="C5501">
        <v>1.88111884525171E-3</v>
      </c>
      <c r="D5501">
        <v>1.84412701180245E-3</v>
      </c>
      <c r="E5501">
        <v>2.3863218375687798E-3</v>
      </c>
      <c r="F5501">
        <v>8.1237399442205E-3</v>
      </c>
      <c r="G5501">
        <v>2.0392211083493698E-2</v>
      </c>
      <c r="H5501" t="s">
        <v>4069</v>
      </c>
      <c r="I5501" s="3" t="str">
        <f t="shared" si="85"/>
        <v>POP2</v>
      </c>
    </row>
    <row r="5502" spans="1:9">
      <c r="A5502" t="s">
        <v>549</v>
      </c>
      <c r="B5502">
        <v>5.6290496606423903E-3</v>
      </c>
      <c r="C5502">
        <v>5.4116344849684701E-3</v>
      </c>
      <c r="D5502">
        <v>2.44391207108729E-3</v>
      </c>
      <c r="E5502">
        <v>1.20162942314262E-3</v>
      </c>
      <c r="F5502">
        <v>2.54016289234582E-3</v>
      </c>
      <c r="G5502">
        <v>8.7179364289389598E-3</v>
      </c>
      <c r="H5502" t="s">
        <v>4069</v>
      </c>
      <c r="I5502" s="3" t="str">
        <f t="shared" si="85"/>
        <v>HOL1</v>
      </c>
    </row>
    <row r="5503" spans="1:9">
      <c r="A5503" t="s">
        <v>550</v>
      </c>
      <c r="B5503">
        <v>3.5603306511345499E-3</v>
      </c>
      <c r="C5503">
        <v>6.0778496689667602E-2</v>
      </c>
      <c r="D5503">
        <v>1.03226622995281E-2</v>
      </c>
      <c r="E5503">
        <v>1.4766175405454801E-3</v>
      </c>
      <c r="F5503">
        <v>-2.35435576773627E-4</v>
      </c>
      <c r="G5503">
        <v>7.35609687904274E-3</v>
      </c>
      <c r="H5503" t="s">
        <v>4080</v>
      </c>
      <c r="I5503" s="3" t="str">
        <f t="shared" si="85"/>
        <v>BIO5</v>
      </c>
    </row>
    <row r="5504" spans="1:9">
      <c r="A5504" t="s">
        <v>550</v>
      </c>
      <c r="B5504">
        <v>4.6784973195858901E-3</v>
      </c>
      <c r="C5504">
        <v>1.2946706177055799E-2</v>
      </c>
      <c r="D5504">
        <v>3.6840240048702901E-3</v>
      </c>
      <c r="E5504">
        <v>1.23910240153664E-3</v>
      </c>
      <c r="F5504">
        <v>1.4932831937024701E-3</v>
      </c>
      <c r="G5504">
        <v>7.8637114454692993E-3</v>
      </c>
      <c r="H5504" t="s">
        <v>4069</v>
      </c>
      <c r="I5504" s="3" t="str">
        <f t="shared" si="85"/>
        <v>BIO5</v>
      </c>
    </row>
    <row r="5505" spans="1:9">
      <c r="A5505" t="s">
        <v>551</v>
      </c>
      <c r="B5505">
        <v>4.8559153686108598E-4</v>
      </c>
      <c r="C5505">
        <v>0.56973370301420301</v>
      </c>
      <c r="D5505">
        <v>6.5493993464593003E-2</v>
      </c>
      <c r="E5505">
        <v>7.9864971664146103E-4</v>
      </c>
      <c r="F5505">
        <v>-1.56740291777354E-3</v>
      </c>
      <c r="G5505">
        <v>2.53858599149572E-3</v>
      </c>
      <c r="H5505" t="s">
        <v>4080</v>
      </c>
      <c r="I5505" s="3" t="str">
        <f t="shared" si="85"/>
        <v>BIO4</v>
      </c>
    </row>
    <row r="5506" spans="1:9">
      <c r="A5506" t="s">
        <v>551</v>
      </c>
      <c r="B5506">
        <v>9.3986066808386995E-4</v>
      </c>
      <c r="C5506">
        <v>0.31624382832438303</v>
      </c>
      <c r="D5506">
        <v>3.9598497478581303E-2</v>
      </c>
      <c r="E5506">
        <v>8.4426260684777898E-4</v>
      </c>
      <c r="F5506">
        <v>-1.23038545358599E-3</v>
      </c>
      <c r="G5506">
        <v>3.1101067897537299E-3</v>
      </c>
      <c r="H5506" t="s">
        <v>4069</v>
      </c>
      <c r="I5506" s="3" t="str">
        <f t="shared" si="85"/>
        <v>BIO4</v>
      </c>
    </row>
    <row r="5507" spans="1:9">
      <c r="A5507" t="s">
        <v>552</v>
      </c>
      <c r="B5507">
        <v>6.5701451436336496E-3</v>
      </c>
      <c r="C5507">
        <v>1.2413171935283801E-2</v>
      </c>
      <c r="D5507">
        <v>3.6056766150242199E-3</v>
      </c>
      <c r="E5507">
        <v>1.7213604597393799E-3</v>
      </c>
      <c r="F5507">
        <v>2.14524721324502E-3</v>
      </c>
      <c r="G5507">
        <v>1.09950430740223E-2</v>
      </c>
      <c r="H5507" t="s">
        <v>4080</v>
      </c>
      <c r="I5507" s="3" t="str">
        <f t="shared" ref="I5507:I5570" si="86">HYPERLINK(CONCATENATE("http://db.yeastgenome.org/cgi-bin/locus.pl?locus=",A5507),A5507)</f>
        <v>BIO3</v>
      </c>
    </row>
    <row r="5508" spans="1:9">
      <c r="A5508" t="s">
        <v>552</v>
      </c>
      <c r="B5508">
        <v>6.2412585989919701E-3</v>
      </c>
      <c r="C5508">
        <v>1.6389754831844801E-2</v>
      </c>
      <c r="D5508">
        <v>4.1823129303589796E-3</v>
      </c>
      <c r="E5508">
        <v>1.7581647556737701E-3</v>
      </c>
      <c r="F5508">
        <v>1.72175221400103E-3</v>
      </c>
      <c r="G5508">
        <v>1.0760764983982899E-2</v>
      </c>
      <c r="H5508" t="s">
        <v>4069</v>
      </c>
      <c r="I5508" s="3" t="str">
        <f t="shared" si="86"/>
        <v>BIO3</v>
      </c>
    </row>
    <row r="5509" spans="1:9">
      <c r="A5509" t="s">
        <v>553</v>
      </c>
      <c r="B5509">
        <v>4.9480120516353504E-3</v>
      </c>
      <c r="C5509">
        <v>5.1816116440182497E-2</v>
      </c>
      <c r="D5509">
        <v>9.1091623008046005E-3</v>
      </c>
      <c r="E5509">
        <v>1.94709304320678E-3</v>
      </c>
      <c r="F5509" s="1">
        <v>-5.7149957525828901E-5</v>
      </c>
      <c r="G5509">
        <v>9.9531740607965297E-3</v>
      </c>
      <c r="H5509" t="s">
        <v>4080</v>
      </c>
      <c r="I5509" s="3" t="str">
        <f t="shared" si="86"/>
        <v>MNT4</v>
      </c>
    </row>
    <row r="5510" spans="1:9">
      <c r="A5510" t="s">
        <v>554</v>
      </c>
      <c r="B5510">
        <v>-3.8795985075211E-3</v>
      </c>
      <c r="C5510">
        <v>8.5658892190966195E-3</v>
      </c>
      <c r="D5510">
        <v>3.02183775339566E-3</v>
      </c>
      <c r="E5510">
        <v>9.2576063119616399E-4</v>
      </c>
      <c r="F5510">
        <v>-6.2593419702211698E-3</v>
      </c>
      <c r="G5510">
        <v>-1.4998550448210399E-3</v>
      </c>
      <c r="H5510" t="s">
        <v>4080</v>
      </c>
      <c r="I5510" s="3" t="str">
        <f t="shared" si="86"/>
        <v>FRE4</v>
      </c>
    </row>
    <row r="5511" spans="1:9">
      <c r="A5511" t="s">
        <v>555</v>
      </c>
      <c r="B5511">
        <v>4.1647272235814199E-3</v>
      </c>
      <c r="C5511">
        <v>2.6353232201504098E-3</v>
      </c>
      <c r="D5511">
        <v>1.9691832715541101E-3</v>
      </c>
      <c r="E5511">
        <v>7.5210051638516099E-4</v>
      </c>
      <c r="F5511">
        <v>2.2313912975890299E-3</v>
      </c>
      <c r="G5511">
        <v>6.0980631495738099E-3</v>
      </c>
      <c r="H5511" t="s">
        <v>4080</v>
      </c>
      <c r="I5511" s="3" t="str">
        <f t="shared" si="86"/>
        <v>YNR061C</v>
      </c>
    </row>
    <row r="5512" spans="1:9">
      <c r="A5512" t="s">
        <v>555</v>
      </c>
      <c r="B5512">
        <v>4.0872350590313196E-3</v>
      </c>
      <c r="C5512">
        <v>9.5128905475140005E-4</v>
      </c>
      <c r="D5512">
        <v>1.57093150860925E-3</v>
      </c>
      <c r="E5512">
        <v>5.8860538243427605E-4</v>
      </c>
      <c r="F5512">
        <v>2.5741767545879998E-3</v>
      </c>
      <c r="G5512">
        <v>5.6002933634746403E-3</v>
      </c>
      <c r="H5512" t="s">
        <v>4069</v>
      </c>
      <c r="I5512" s="3" t="str">
        <f t="shared" si="86"/>
        <v>YNR061C</v>
      </c>
    </row>
    <row r="5513" spans="1:9">
      <c r="A5513" t="s">
        <v>556</v>
      </c>
      <c r="B5513">
        <v>-1.02335204014812E-3</v>
      </c>
      <c r="C5513">
        <v>0.23029413707219701</v>
      </c>
      <c r="D5513">
        <v>3.0429472867019899E-2</v>
      </c>
      <c r="E5513">
        <v>7.4938712905700099E-4</v>
      </c>
      <c r="F5513">
        <v>-2.9497129819616901E-3</v>
      </c>
      <c r="G5513">
        <v>9.0300890166545504E-4</v>
      </c>
      <c r="H5513" t="s">
        <v>4080</v>
      </c>
      <c r="I5513" s="3" t="str">
        <f t="shared" si="86"/>
        <v>YNR062C</v>
      </c>
    </row>
    <row r="5514" spans="1:9">
      <c r="A5514" t="s">
        <v>557</v>
      </c>
      <c r="B5514">
        <v>-1.79637350658452E-3</v>
      </c>
      <c r="C5514">
        <v>1.38188603919532E-2</v>
      </c>
      <c r="D5514">
        <v>3.7979078784213401E-3</v>
      </c>
      <c r="E5514">
        <v>4.8386994349382799E-4</v>
      </c>
      <c r="F5514">
        <v>-3.0402007941401298E-3</v>
      </c>
      <c r="G5514">
        <v>-5.5254621902892001E-4</v>
      </c>
      <c r="H5514" t="s">
        <v>4080</v>
      </c>
      <c r="I5514" s="3" t="str">
        <f t="shared" si="86"/>
        <v>YNR063W</v>
      </c>
    </row>
    <row r="5515" spans="1:9">
      <c r="A5515" t="s">
        <v>557</v>
      </c>
      <c r="B5515">
        <v>-1.70813333489426E-3</v>
      </c>
      <c r="C5515">
        <v>1.2596971423224799E-2</v>
      </c>
      <c r="D5515">
        <v>3.6314272726434599E-3</v>
      </c>
      <c r="E5515">
        <v>4.4921998466103402E-4</v>
      </c>
      <c r="F5515">
        <v>-2.8628900676687299E-3</v>
      </c>
      <c r="G5515">
        <v>-5.5337660211977901E-4</v>
      </c>
      <c r="H5515" t="s">
        <v>4069</v>
      </c>
      <c r="I5515" s="3" t="str">
        <f t="shared" si="86"/>
        <v>YNR063W</v>
      </c>
    </row>
    <row r="5516" spans="1:9">
      <c r="A5516" t="s">
        <v>558</v>
      </c>
      <c r="B5516">
        <v>3.50383308578665E-3</v>
      </c>
      <c r="C5516">
        <v>8.7513121219468706E-2</v>
      </c>
      <c r="D5516">
        <v>1.37513548441952E-2</v>
      </c>
      <c r="E5516">
        <v>1.6528044434847E-3</v>
      </c>
      <c r="F5516">
        <v>-7.4483599449409797E-4</v>
      </c>
      <c r="G5516">
        <v>7.7525021660673999E-3</v>
      </c>
      <c r="H5516" t="s">
        <v>4080</v>
      </c>
      <c r="I5516" s="3" t="str">
        <f t="shared" si="86"/>
        <v>YNR064C</v>
      </c>
    </row>
    <row r="5517" spans="1:9">
      <c r="A5517" t="s">
        <v>558</v>
      </c>
      <c r="B5517">
        <v>4.0410909952756898E-3</v>
      </c>
      <c r="C5517">
        <v>6.4806014051543001E-2</v>
      </c>
      <c r="D5517">
        <v>1.0822073429098E-2</v>
      </c>
      <c r="E5517">
        <v>1.71282298590113E-3</v>
      </c>
      <c r="F5517">
        <v>-3.6186065994210398E-4</v>
      </c>
      <c r="G5517">
        <v>8.4440426504934808E-3</v>
      </c>
      <c r="H5517" t="s">
        <v>4069</v>
      </c>
      <c r="I5517" s="3" t="str">
        <f t="shared" si="86"/>
        <v>YNR064C</v>
      </c>
    </row>
    <row r="5518" spans="1:9">
      <c r="A5518" t="s">
        <v>559</v>
      </c>
      <c r="B5518">
        <v>5.9231028896417001E-3</v>
      </c>
      <c r="C5518">
        <v>2.2670379896409499E-3</v>
      </c>
      <c r="D5518">
        <v>1.8952997660374601E-3</v>
      </c>
      <c r="E5518">
        <v>1.03377694418821E-3</v>
      </c>
      <c r="F5518">
        <v>3.2656946548118701E-3</v>
      </c>
      <c r="G5518">
        <v>8.5805111244715397E-3</v>
      </c>
      <c r="H5518" t="s">
        <v>4080</v>
      </c>
      <c r="I5518" s="3" t="str">
        <f t="shared" si="86"/>
        <v>YSN1</v>
      </c>
    </row>
    <row r="5519" spans="1:9">
      <c r="A5519" t="s">
        <v>559</v>
      </c>
      <c r="B5519">
        <v>6.1854716069211302E-3</v>
      </c>
      <c r="C5519">
        <v>1.57103025241862E-3</v>
      </c>
      <c r="D5519">
        <v>1.73751030198467E-3</v>
      </c>
      <c r="E5519">
        <v>9.9453213439594404E-4</v>
      </c>
      <c r="F5519">
        <v>3.62894536728631E-3</v>
      </c>
      <c r="G5519">
        <v>8.7419978465559604E-3</v>
      </c>
      <c r="H5519" t="s">
        <v>4069</v>
      </c>
      <c r="I5519" s="3" t="str">
        <f t="shared" si="86"/>
        <v>YSN1</v>
      </c>
    </row>
    <row r="5520" spans="1:9">
      <c r="A5520" t="s">
        <v>560</v>
      </c>
      <c r="B5520">
        <v>3.0844760928068998E-3</v>
      </c>
      <c r="C5520">
        <v>0.10159328532896</v>
      </c>
      <c r="D5520">
        <v>1.54915552121716E-2</v>
      </c>
      <c r="E5520">
        <v>1.54018647321166E-3</v>
      </c>
      <c r="F5520">
        <v>-8.7469927872374596E-4</v>
      </c>
      <c r="G5520">
        <v>7.0436514643375404E-3</v>
      </c>
      <c r="H5520" t="s">
        <v>4080</v>
      </c>
      <c r="I5520" s="3" t="str">
        <f t="shared" si="86"/>
        <v>YNR066C</v>
      </c>
    </row>
    <row r="5521" spans="1:9">
      <c r="A5521" t="s">
        <v>560</v>
      </c>
      <c r="B5521">
        <v>2.7938231003977001E-3</v>
      </c>
      <c r="C5521">
        <v>0.13024834764878701</v>
      </c>
      <c r="D5521">
        <v>1.9007584599323901E-2</v>
      </c>
      <c r="E5521">
        <v>1.54444484494446E-3</v>
      </c>
      <c r="F5521">
        <v>-1.1762987641586601E-3</v>
      </c>
      <c r="G5521">
        <v>6.7639449649540603E-3</v>
      </c>
      <c r="H5521" t="s">
        <v>4069</v>
      </c>
      <c r="I5521" s="3" t="str">
        <f t="shared" si="86"/>
        <v>YNR066C</v>
      </c>
    </row>
    <row r="5522" spans="1:9">
      <c r="A5522" t="s">
        <v>561</v>
      </c>
      <c r="B5522">
        <v>-1.19045921288432E-3</v>
      </c>
      <c r="C5522">
        <v>0.24552441036002201</v>
      </c>
      <c r="D5522">
        <v>3.2057933755960201E-2</v>
      </c>
      <c r="E5522">
        <v>9.0515218965727003E-4</v>
      </c>
      <c r="F5522">
        <v>-3.5172269901037399E-3</v>
      </c>
      <c r="G5522">
        <v>1.1363085643350901E-3</v>
      </c>
      <c r="H5522" t="s">
        <v>4080</v>
      </c>
      <c r="I5522" s="3" t="str">
        <f t="shared" si="86"/>
        <v>DSE4</v>
      </c>
    </row>
    <row r="5523" spans="1:9">
      <c r="A5523" t="s">
        <v>561</v>
      </c>
      <c r="B5523">
        <v>-4.7900866112990999E-4</v>
      </c>
      <c r="C5523">
        <v>0.63714005978033805</v>
      </c>
      <c r="D5523">
        <v>7.22857052165604E-2</v>
      </c>
      <c r="E5523">
        <v>9.5464206320807995E-4</v>
      </c>
      <c r="F5523">
        <v>-2.9329942083469699E-3</v>
      </c>
      <c r="G5523">
        <v>1.9749768860871501E-3</v>
      </c>
      <c r="H5523" t="s">
        <v>4069</v>
      </c>
      <c r="I5523" s="3" t="str">
        <f t="shared" si="86"/>
        <v>DSE4</v>
      </c>
    </row>
    <row r="5524" spans="1:9">
      <c r="A5524" t="s">
        <v>562</v>
      </c>
      <c r="B5524">
        <v>3.2746750278670402E-3</v>
      </c>
      <c r="C5524">
        <v>2.8070983541002899E-2</v>
      </c>
      <c r="D5524">
        <v>5.7974762356820201E-3</v>
      </c>
      <c r="E5524">
        <v>1.06981626763218E-3</v>
      </c>
      <c r="F5524">
        <v>5.2462476282351097E-4</v>
      </c>
      <c r="G5524">
        <v>6.0247252929105698E-3</v>
      </c>
      <c r="H5524" t="s">
        <v>4080</v>
      </c>
      <c r="I5524" s="3" t="str">
        <f t="shared" si="86"/>
        <v>YNR068C</v>
      </c>
    </row>
    <row r="5525" spans="1:9">
      <c r="A5525" t="s">
        <v>563</v>
      </c>
      <c r="B5525">
        <v>3.3104560948481001E-3</v>
      </c>
      <c r="C5525">
        <v>8.4722536762080206E-2</v>
      </c>
      <c r="D5525">
        <v>1.34260714160212E-2</v>
      </c>
      <c r="E5525">
        <v>1.5429546714380499E-3</v>
      </c>
      <c r="F5525">
        <v>-6.5583515676075901E-4</v>
      </c>
      <c r="G5525">
        <v>7.27674734645695E-3</v>
      </c>
      <c r="H5525" t="s">
        <v>4069</v>
      </c>
      <c r="I5525" s="3" t="str">
        <f t="shared" si="86"/>
        <v>BSC5</v>
      </c>
    </row>
    <row r="5526" spans="1:9">
      <c r="A5526" t="s">
        <v>564</v>
      </c>
      <c r="B5526">
        <v>3.5261602597199001E-3</v>
      </c>
      <c r="C5526">
        <v>7.9844471121999799E-2</v>
      </c>
      <c r="D5526">
        <v>1.27615652903469E-2</v>
      </c>
      <c r="E5526">
        <v>1.60828109513079E-3</v>
      </c>
      <c r="F5526">
        <v>-6.0805791002058304E-4</v>
      </c>
      <c r="G5526">
        <v>7.6603784294603803E-3</v>
      </c>
      <c r="H5526" t="s">
        <v>4080</v>
      </c>
      <c r="I5526" s="3" t="str">
        <f t="shared" si="86"/>
        <v>YNR070W</v>
      </c>
    </row>
    <row r="5527" spans="1:9">
      <c r="A5527" t="s">
        <v>564</v>
      </c>
      <c r="B5527">
        <v>3.8509052414912402E-3</v>
      </c>
      <c r="C5527">
        <v>5.05639687214803E-2</v>
      </c>
      <c r="D5527">
        <v>8.9300803565557398E-3</v>
      </c>
      <c r="E5527">
        <v>1.50347056729554E-3</v>
      </c>
      <c r="F5527" s="1">
        <v>-1.3888889212505799E-5</v>
      </c>
      <c r="G5527">
        <v>7.7156993721949896E-3</v>
      </c>
      <c r="H5527" t="s">
        <v>4069</v>
      </c>
      <c r="I5527" s="3" t="str">
        <f t="shared" si="86"/>
        <v>YNR070W</v>
      </c>
    </row>
    <row r="5528" spans="1:9">
      <c r="A5528" t="s">
        <v>565</v>
      </c>
      <c r="B5528">
        <v>3.4594523859771699E-3</v>
      </c>
      <c r="C5528">
        <v>8.1568871188606298E-2</v>
      </c>
      <c r="D5528">
        <v>1.3000009270293199E-2</v>
      </c>
      <c r="E5528">
        <v>1.5901451267422699E-3</v>
      </c>
      <c r="F5528">
        <v>-6.2814579285212996E-4</v>
      </c>
      <c r="G5528">
        <v>7.5470505648064599E-3</v>
      </c>
      <c r="H5528" t="s">
        <v>4080</v>
      </c>
      <c r="I5528" s="3" t="str">
        <f t="shared" si="86"/>
        <v>YNR071C</v>
      </c>
    </row>
    <row r="5529" spans="1:9">
      <c r="A5529" t="s">
        <v>565</v>
      </c>
      <c r="B5529">
        <v>4.0127826870838598E-3</v>
      </c>
      <c r="C5529">
        <v>5.0515886706738997E-2</v>
      </c>
      <c r="D5529">
        <v>8.9280975541126198E-3</v>
      </c>
      <c r="E5529">
        <v>1.5661918711320701E-3</v>
      </c>
      <c r="F5529" s="1">
        <v>-1.3241687969477199E-5</v>
      </c>
      <c r="G5529">
        <v>8.0388070621372001E-3</v>
      </c>
      <c r="H5529" t="s">
        <v>4069</v>
      </c>
      <c r="I5529" s="3" t="str">
        <f t="shared" si="86"/>
        <v>YNR071C</v>
      </c>
    </row>
    <row r="5530" spans="1:9">
      <c r="A5530" t="s">
        <v>566</v>
      </c>
      <c r="B5530">
        <v>4.5872896124079399E-3</v>
      </c>
      <c r="C5530">
        <v>1.7709109373919799E-2</v>
      </c>
      <c r="D5530">
        <v>4.3642136174059099E-3</v>
      </c>
      <c r="E5530">
        <v>1.3191927441572101E-3</v>
      </c>
      <c r="F5530">
        <v>1.1961967065742E-3</v>
      </c>
      <c r="G5530">
        <v>7.9783825182416796E-3</v>
      </c>
      <c r="H5530" t="s">
        <v>4080</v>
      </c>
      <c r="I5530" s="3" t="str">
        <f t="shared" si="86"/>
        <v>HXT17</v>
      </c>
    </row>
    <row r="5531" spans="1:9">
      <c r="A5531" t="s">
        <v>567</v>
      </c>
      <c r="B5531">
        <v>-2.6748129682562902E-3</v>
      </c>
      <c r="C5531">
        <v>1.7545352053903802E-2</v>
      </c>
      <c r="D5531">
        <v>4.3370937401905896E-3</v>
      </c>
      <c r="E5531">
        <v>7.6729982923817198E-4</v>
      </c>
      <c r="F5531">
        <v>-4.6472199717827803E-3</v>
      </c>
      <c r="G5531">
        <v>-7.0240596472980203E-4</v>
      </c>
      <c r="H5531" t="s">
        <v>4080</v>
      </c>
      <c r="I5531" s="3" t="str">
        <f t="shared" si="86"/>
        <v>AIF1</v>
      </c>
    </row>
    <row r="5532" spans="1:9">
      <c r="A5532" t="s">
        <v>567</v>
      </c>
      <c r="B5532">
        <v>-2.0718088678033501E-3</v>
      </c>
      <c r="C5532">
        <v>4.5299300996943903E-2</v>
      </c>
      <c r="D5532">
        <v>8.2159201654305996E-3</v>
      </c>
      <c r="E5532">
        <v>7.8112738311753504E-4</v>
      </c>
      <c r="F5532">
        <v>-4.0797607301634202E-3</v>
      </c>
      <c r="G5532" s="1">
        <v>-6.3857005443288204E-5</v>
      </c>
      <c r="H5532" t="s">
        <v>4069</v>
      </c>
      <c r="I5532" s="3" t="str">
        <f t="shared" si="86"/>
        <v>AIF1</v>
      </c>
    </row>
    <row r="5533" spans="1:9">
      <c r="A5533" t="s">
        <v>568</v>
      </c>
      <c r="B5533">
        <v>7.6897471755919397E-3</v>
      </c>
      <c r="C5533">
        <v>1.67129670292072E-3</v>
      </c>
      <c r="D5533">
        <v>1.7835713885029599E-3</v>
      </c>
      <c r="E5533">
        <v>1.2535077191485301E-3</v>
      </c>
      <c r="F5533">
        <v>4.4675030019188404E-3</v>
      </c>
      <c r="G5533">
        <v>1.0911991349265E-2</v>
      </c>
      <c r="H5533" t="s">
        <v>4080</v>
      </c>
      <c r="I5533" s="3" t="str">
        <f t="shared" si="86"/>
        <v>COS10</v>
      </c>
    </row>
    <row r="5534" spans="1:9">
      <c r="A5534" t="s">
        <v>568</v>
      </c>
      <c r="B5534">
        <v>6.9138658438453798E-3</v>
      </c>
      <c r="C5534">
        <v>4.4077344769226801E-3</v>
      </c>
      <c r="D5534">
        <v>2.2903939277042098E-3</v>
      </c>
      <c r="E5534">
        <v>1.4060238763348499E-3</v>
      </c>
      <c r="F5534">
        <v>3.2995664068680699E-3</v>
      </c>
      <c r="G5534">
        <v>1.0528165280822699E-2</v>
      </c>
      <c r="H5534" t="s">
        <v>4069</v>
      </c>
      <c r="I5534" s="3" t="str">
        <f t="shared" si="86"/>
        <v>COS10</v>
      </c>
    </row>
    <row r="5535" spans="1:9">
      <c r="A5535" t="s">
        <v>569</v>
      </c>
      <c r="B5535">
        <v>1.09638383323613E-2</v>
      </c>
      <c r="C5535">
        <v>1.0394348752996801E-3</v>
      </c>
      <c r="D5535">
        <v>1.6230964444524001E-3</v>
      </c>
      <c r="E5535">
        <v>1.6096954666584701E-3</v>
      </c>
      <c r="F5535">
        <v>6.82598440486287E-3</v>
      </c>
      <c r="G5535">
        <v>1.5101692259859601E-2</v>
      </c>
      <c r="H5535" t="s">
        <v>4069</v>
      </c>
      <c r="I5535" s="3" t="str">
        <f t="shared" si="86"/>
        <v>PHO80</v>
      </c>
    </row>
    <row r="5536" spans="1:9">
      <c r="A5536" t="s">
        <v>570</v>
      </c>
      <c r="B5536">
        <v>2.77308797978281E-3</v>
      </c>
      <c r="C5536">
        <v>0.21216414098678901</v>
      </c>
      <c r="D5536">
        <v>2.8392943438941599E-2</v>
      </c>
      <c r="E5536">
        <v>1.93948782729996E-3</v>
      </c>
      <c r="F5536">
        <v>-2.2125241995121902E-3</v>
      </c>
      <c r="G5536">
        <v>7.7587001590778198E-3</v>
      </c>
      <c r="H5536" t="s">
        <v>4080</v>
      </c>
      <c r="I5536" s="3" t="str">
        <f t="shared" si="86"/>
        <v>IZH2</v>
      </c>
    </row>
    <row r="5537" spans="1:9">
      <c r="A5537" t="s">
        <v>570</v>
      </c>
      <c r="B5537">
        <v>2.7937830059334501E-3</v>
      </c>
      <c r="C5537">
        <v>0.20437057071228201</v>
      </c>
      <c r="D5537">
        <v>2.7550484115519799E-2</v>
      </c>
      <c r="E5537">
        <v>1.9148270695911499E-3</v>
      </c>
      <c r="F5537">
        <v>-2.1284366775422602E-3</v>
      </c>
      <c r="G5537">
        <v>7.71600268940917E-3</v>
      </c>
      <c r="H5537" t="s">
        <v>4069</v>
      </c>
      <c r="I5537" s="3" t="str">
        <f t="shared" si="86"/>
        <v>IZH2</v>
      </c>
    </row>
    <row r="5538" spans="1:9">
      <c r="A5538" t="s">
        <v>571</v>
      </c>
      <c r="B5538">
        <v>8.5077445445092392E-3</v>
      </c>
      <c r="C5538">
        <v>9.1297493236176391E-3</v>
      </c>
      <c r="D5538">
        <v>3.1022979722950699E-3</v>
      </c>
      <c r="E5538">
        <v>2.0625073849874199E-3</v>
      </c>
      <c r="F5538">
        <v>3.2059005247948198E-3</v>
      </c>
      <c r="G5538">
        <v>1.38095885642237E-2</v>
      </c>
      <c r="H5538" t="s">
        <v>4080</v>
      </c>
      <c r="I5538" s="3" t="str">
        <f t="shared" si="86"/>
        <v>PFA4</v>
      </c>
    </row>
    <row r="5539" spans="1:9">
      <c r="A5539" t="s">
        <v>571</v>
      </c>
      <c r="B5539">
        <v>7.6549757520820404E-3</v>
      </c>
      <c r="C5539">
        <v>7.3773487416424503E-3</v>
      </c>
      <c r="D5539">
        <v>2.80170157035757E-3</v>
      </c>
      <c r="E5539">
        <v>1.7608226589357001E-3</v>
      </c>
      <c r="F5539">
        <v>3.12863700924508E-3</v>
      </c>
      <c r="G5539">
        <v>1.2181314494919E-2</v>
      </c>
      <c r="H5539" t="s">
        <v>4069</v>
      </c>
      <c r="I5539" s="3" t="str">
        <f t="shared" si="86"/>
        <v>PFA4</v>
      </c>
    </row>
    <row r="5540" spans="1:9">
      <c r="A5540" t="s">
        <v>572</v>
      </c>
      <c r="B5540">
        <v>5.8937957529782399E-3</v>
      </c>
      <c r="C5540">
        <v>0.218324165196844</v>
      </c>
      <c r="D5540">
        <v>2.9086475909347501E-2</v>
      </c>
      <c r="E5540">
        <v>4.1876544912202501E-3</v>
      </c>
      <c r="F5540">
        <v>-4.8709128160733597E-3</v>
      </c>
      <c r="G5540">
        <v>1.66585043220298E-2</v>
      </c>
      <c r="H5540" t="s">
        <v>4080</v>
      </c>
      <c r="I5540" s="3" t="str">
        <f t="shared" si="86"/>
        <v>SIN3</v>
      </c>
    </row>
    <row r="5541" spans="1:9">
      <c r="A5541" t="s">
        <v>572</v>
      </c>
      <c r="B5541">
        <v>4.1821569905411398E-3</v>
      </c>
      <c r="C5541">
        <v>0.31982803303507601</v>
      </c>
      <c r="D5541">
        <v>4.0019713190970099E-2</v>
      </c>
      <c r="E5541">
        <v>3.7878287620990601E-3</v>
      </c>
      <c r="F5541">
        <v>-5.5547668218115E-3</v>
      </c>
      <c r="G5541">
        <v>1.39190808028938E-2</v>
      </c>
      <c r="H5541" t="s">
        <v>4069</v>
      </c>
      <c r="I5541" s="3" t="str">
        <f t="shared" si="86"/>
        <v>SIN3</v>
      </c>
    </row>
    <row r="5542" spans="1:9">
      <c r="A5542" t="s">
        <v>573</v>
      </c>
      <c r="B5542">
        <v>2.6767470372394101E-3</v>
      </c>
      <c r="C5542">
        <v>0.17995520384722399</v>
      </c>
      <c r="D5542">
        <v>2.48069322577514E-2</v>
      </c>
      <c r="E5542">
        <v>1.71799694244632E-3</v>
      </c>
      <c r="F5542">
        <v>-1.7395046966918301E-3</v>
      </c>
      <c r="G5542">
        <v>7.0929987711706496E-3</v>
      </c>
      <c r="H5542" t="s">
        <v>4080</v>
      </c>
      <c r="I5542" s="3" t="str">
        <f t="shared" si="86"/>
        <v>TOP1</v>
      </c>
    </row>
    <row r="5543" spans="1:9">
      <c r="A5543" t="s">
        <v>573</v>
      </c>
      <c r="B5543">
        <v>3.40412827319781E-3</v>
      </c>
      <c r="C5543">
        <v>8.5841980624000294E-2</v>
      </c>
      <c r="D5543">
        <v>1.3550286161960299E-2</v>
      </c>
      <c r="E5543">
        <v>1.59432307582039E-3</v>
      </c>
      <c r="F5543">
        <v>-6.9420966564191604E-4</v>
      </c>
      <c r="G5543">
        <v>7.5024662120375301E-3</v>
      </c>
      <c r="H5543" t="s">
        <v>4069</v>
      </c>
      <c r="I5543" s="3" t="str">
        <f t="shared" si="86"/>
        <v>TOP1</v>
      </c>
    </row>
    <row r="5544" spans="1:9">
      <c r="A5544" t="s">
        <v>574</v>
      </c>
      <c r="B5544">
        <v>-3.7347240058648299E-3</v>
      </c>
      <c r="C5544">
        <v>2.0561192190705999E-2</v>
      </c>
      <c r="D5544">
        <v>4.7649274328036397E-3</v>
      </c>
      <c r="E5544">
        <v>1.1183100625879799E-3</v>
      </c>
      <c r="F5544">
        <v>-6.6094315393627999E-3</v>
      </c>
      <c r="G5544">
        <v>-8.6001647236685799E-4</v>
      </c>
      <c r="H5544" t="s">
        <v>4080</v>
      </c>
      <c r="I5544" s="3" t="str">
        <f t="shared" si="86"/>
        <v>CSI2</v>
      </c>
    </row>
    <row r="5545" spans="1:9">
      <c r="A5545" t="s">
        <v>575</v>
      </c>
      <c r="B5545">
        <v>5.4646977427489302E-3</v>
      </c>
      <c r="C5545">
        <v>0.149204887569027</v>
      </c>
      <c r="D5545">
        <v>2.1232505453188499E-2</v>
      </c>
      <c r="E5545">
        <v>3.2079512274661901E-3</v>
      </c>
      <c r="F5545">
        <v>-2.78160341218288E-3</v>
      </c>
      <c r="G5545">
        <v>1.3710998897680699E-2</v>
      </c>
      <c r="H5545" t="s">
        <v>4069</v>
      </c>
      <c r="I5545" s="3" t="str">
        <f t="shared" si="86"/>
        <v>COQ10</v>
      </c>
    </row>
    <row r="5546" spans="1:9">
      <c r="A5546" t="s">
        <v>576</v>
      </c>
      <c r="B5546">
        <v>1.0914433961354999E-3</v>
      </c>
      <c r="C5546">
        <v>0.49198275008193298</v>
      </c>
      <c r="D5546">
        <v>5.7354451426206002E-2</v>
      </c>
      <c r="E5546">
        <v>1.4728539098310799E-3</v>
      </c>
      <c r="F5546">
        <v>-2.6946481110222101E-3</v>
      </c>
      <c r="G5546">
        <v>4.8775349032932104E-3</v>
      </c>
      <c r="H5546" t="s">
        <v>4080</v>
      </c>
      <c r="I5546" s="3" t="str">
        <f t="shared" si="86"/>
        <v>MDM12</v>
      </c>
    </row>
    <row r="5547" spans="1:9">
      <c r="A5547" t="s">
        <v>576</v>
      </c>
      <c r="B5547">
        <v>2.9978548194618099E-3</v>
      </c>
      <c r="C5547">
        <v>0.15600294260719699</v>
      </c>
      <c r="D5547">
        <v>2.20230925813329E-2</v>
      </c>
      <c r="E5547">
        <v>1.7962786329538301E-3</v>
      </c>
      <c r="F5547">
        <v>-1.61962640615093E-3</v>
      </c>
      <c r="G5547">
        <v>7.6153360450745599E-3</v>
      </c>
      <c r="H5547" t="s">
        <v>4069</v>
      </c>
      <c r="I5547" s="3" t="str">
        <f t="shared" si="86"/>
        <v>MDM12</v>
      </c>
    </row>
    <row r="5548" spans="1:9">
      <c r="A5548" t="s">
        <v>577</v>
      </c>
      <c r="B5548">
        <v>1.7371214507674902E-2</v>
      </c>
      <c r="C5548">
        <v>7.1335089975734195E-4</v>
      </c>
      <c r="D5548">
        <v>1.55115724012791E-3</v>
      </c>
      <c r="E5548">
        <v>2.3504766303217199E-3</v>
      </c>
      <c r="F5548">
        <v>1.13291219766823E-2</v>
      </c>
      <c r="G5548">
        <v>2.3413307038667602E-2</v>
      </c>
      <c r="H5548" t="s">
        <v>4080</v>
      </c>
      <c r="I5548" s="3" t="str">
        <f t="shared" si="86"/>
        <v>PLB3</v>
      </c>
    </row>
    <row r="5549" spans="1:9">
      <c r="A5549" t="s">
        <v>577</v>
      </c>
      <c r="B5549">
        <v>1.81241626807324E-2</v>
      </c>
      <c r="C5549">
        <v>5.4209532890418604E-4</v>
      </c>
      <c r="D5549">
        <v>1.4039781121761301E-3</v>
      </c>
      <c r="E5549">
        <v>2.3120111411965298E-3</v>
      </c>
      <c r="F5549">
        <v>1.21809488373838E-2</v>
      </c>
      <c r="G5549">
        <v>2.4067376524080999E-2</v>
      </c>
      <c r="H5549" t="s">
        <v>4069</v>
      </c>
      <c r="I5549" s="3" t="str">
        <f t="shared" si="86"/>
        <v>PLB3</v>
      </c>
    </row>
    <row r="5550" spans="1:9">
      <c r="A5550" t="s">
        <v>578</v>
      </c>
      <c r="B5550">
        <v>1.06808301978604E-2</v>
      </c>
      <c r="C5550">
        <v>1.3043546915295899E-2</v>
      </c>
      <c r="D5550">
        <v>3.6933349107937702E-3</v>
      </c>
      <c r="E5550">
        <v>2.83426923803811E-3</v>
      </c>
      <c r="F5550">
        <v>3.39510917725689E-3</v>
      </c>
      <c r="G5550">
        <v>1.7966551218464001E-2</v>
      </c>
      <c r="H5550" t="s">
        <v>4080</v>
      </c>
      <c r="I5550" s="3" t="str">
        <f t="shared" si="86"/>
        <v>HTZ1</v>
      </c>
    </row>
    <row r="5551" spans="1:9">
      <c r="A5551" t="s">
        <v>578</v>
      </c>
      <c r="B5551">
        <v>1.07816262418581E-2</v>
      </c>
      <c r="C5551">
        <v>8.2669678655154597E-3</v>
      </c>
      <c r="D5551">
        <v>2.9699903693652398E-3</v>
      </c>
      <c r="E5551">
        <v>2.5502714165415298E-3</v>
      </c>
      <c r="F5551">
        <v>4.2259448625539603E-3</v>
      </c>
      <c r="G5551">
        <v>1.7337307621162201E-2</v>
      </c>
      <c r="H5551" t="s">
        <v>4069</v>
      </c>
      <c r="I5551" s="3" t="str">
        <f t="shared" si="86"/>
        <v>HTZ1</v>
      </c>
    </row>
    <row r="5552" spans="1:9">
      <c r="A5552" t="s">
        <v>579</v>
      </c>
      <c r="B5552">
        <v>4.4389532270285399E-3</v>
      </c>
      <c r="C5552">
        <v>2.7956775789539201E-2</v>
      </c>
      <c r="D5552">
        <v>5.7818840586410904E-3</v>
      </c>
      <c r="E5552">
        <v>1.4484852731433801E-3</v>
      </c>
      <c r="F5552">
        <v>7.1550329469946496E-4</v>
      </c>
      <c r="G5552">
        <v>8.1624031593576004E-3</v>
      </c>
      <c r="H5552" t="s">
        <v>4080</v>
      </c>
      <c r="I5552" s="3" t="str">
        <f t="shared" si="86"/>
        <v>HRD1</v>
      </c>
    </row>
    <row r="5553" spans="1:9">
      <c r="A5553" t="s">
        <v>579</v>
      </c>
      <c r="B5553">
        <v>4.2179457103427602E-3</v>
      </c>
      <c r="C5553">
        <v>4.4759796034819298E-2</v>
      </c>
      <c r="D5553">
        <v>8.1383807264596795E-3</v>
      </c>
      <c r="E5553">
        <v>1.5843201264330599E-3</v>
      </c>
      <c r="F5553">
        <v>1.4532117150091301E-4</v>
      </c>
      <c r="G5553">
        <v>8.2905702491846093E-3</v>
      </c>
      <c r="H5553" t="s">
        <v>4069</v>
      </c>
      <c r="I5553" s="3" t="str">
        <f t="shared" si="86"/>
        <v>HRD1</v>
      </c>
    </row>
    <row r="5554" spans="1:9">
      <c r="A5554" t="s">
        <v>580</v>
      </c>
      <c r="B5554">
        <v>2.5733253024488E-3</v>
      </c>
      <c r="C5554">
        <v>0.10624629462958</v>
      </c>
      <c r="D5554">
        <v>1.60762687814438E-2</v>
      </c>
      <c r="E5554">
        <v>1.30783314537619E-3</v>
      </c>
      <c r="F5554">
        <v>-7.8856682509834304E-4</v>
      </c>
      <c r="G5554">
        <v>5.9352174299959499E-3</v>
      </c>
      <c r="H5554" t="s">
        <v>4080</v>
      </c>
      <c r="I5554" s="3" t="str">
        <f t="shared" si="86"/>
        <v>YOL013W-A</v>
      </c>
    </row>
    <row r="5555" spans="1:9">
      <c r="A5555" t="s">
        <v>581</v>
      </c>
      <c r="B5555">
        <v>3.62477043840468E-3</v>
      </c>
      <c r="C5555">
        <v>5.23860457613936E-2</v>
      </c>
      <c r="D5555">
        <v>9.1760598080044605E-3</v>
      </c>
      <c r="E5555">
        <v>1.4314421318486999E-3</v>
      </c>
      <c r="F5555" s="1">
        <v>-5.4868704490104698E-5</v>
      </c>
      <c r="G5555">
        <v>7.3044095812994699E-3</v>
      </c>
      <c r="H5555" t="s">
        <v>4080</v>
      </c>
      <c r="I5555" s="3" t="str">
        <f t="shared" si="86"/>
        <v>YOL014W</v>
      </c>
    </row>
    <row r="5556" spans="1:9">
      <c r="A5556" t="s">
        <v>581</v>
      </c>
      <c r="B5556">
        <v>3.6522964182604E-3</v>
      </c>
      <c r="C5556">
        <v>5.34207843346821E-2</v>
      </c>
      <c r="D5556">
        <v>9.3213605499973505E-3</v>
      </c>
      <c r="E5556">
        <v>1.45150285878176E-3</v>
      </c>
      <c r="F5556" s="1">
        <v>-7.8910464898169998E-5</v>
      </c>
      <c r="G5556">
        <v>7.3835033014189597E-3</v>
      </c>
      <c r="H5556" t="s">
        <v>4069</v>
      </c>
      <c r="I5556" s="3" t="str">
        <f t="shared" si="86"/>
        <v>YOL014W</v>
      </c>
    </row>
    <row r="5557" spans="1:9">
      <c r="A5557" t="s">
        <v>582</v>
      </c>
      <c r="B5557">
        <v>3.2782058892510501E-4</v>
      </c>
      <c r="C5557">
        <v>0.65286695590116595</v>
      </c>
      <c r="D5557">
        <v>7.3893471541577299E-2</v>
      </c>
      <c r="E5557">
        <v>6.8592478805454E-4</v>
      </c>
      <c r="F5557">
        <v>-1.4354052118605799E-3</v>
      </c>
      <c r="G5557">
        <v>2.0910463897107902E-3</v>
      </c>
      <c r="H5557" t="s">
        <v>4080</v>
      </c>
      <c r="I5557" s="3" t="str">
        <f t="shared" si="86"/>
        <v>IRC10</v>
      </c>
    </row>
    <row r="5558" spans="1:9">
      <c r="A5558" t="s">
        <v>919</v>
      </c>
      <c r="B5558">
        <v>5.6305914082039402E-3</v>
      </c>
      <c r="C5558">
        <v>3.8792813863058099E-3</v>
      </c>
      <c r="D5558">
        <v>2.1837810484880002E-3</v>
      </c>
      <c r="E5558">
        <v>1.1113857727452501E-3</v>
      </c>
      <c r="F5558">
        <v>2.7736833284003602E-3</v>
      </c>
      <c r="G5558">
        <v>8.4874994880075206E-3</v>
      </c>
      <c r="H5558" t="s">
        <v>4080</v>
      </c>
      <c r="I5558" s="3" t="str">
        <f t="shared" si="86"/>
        <v>CMK2</v>
      </c>
    </row>
    <row r="5559" spans="1:9">
      <c r="A5559" t="s">
        <v>919</v>
      </c>
      <c r="B5559">
        <v>5.8671465536202201E-3</v>
      </c>
      <c r="C5559">
        <v>4.93041798092121E-3</v>
      </c>
      <c r="D5559">
        <v>2.36094727608051E-3</v>
      </c>
      <c r="E5559">
        <v>1.2250795677956701E-3</v>
      </c>
      <c r="F5559">
        <v>2.7179792694354801E-3</v>
      </c>
      <c r="G5559">
        <v>9.0163138378049502E-3</v>
      </c>
      <c r="H5559" t="s">
        <v>4069</v>
      </c>
      <c r="I5559" s="3" t="str">
        <f t="shared" si="86"/>
        <v>CMK2</v>
      </c>
    </row>
    <row r="5560" spans="1:9">
      <c r="A5560" t="s">
        <v>920</v>
      </c>
      <c r="B5560">
        <v>3.6073296336490098E-3</v>
      </c>
      <c r="C5560">
        <v>1.66604302372837E-3</v>
      </c>
      <c r="D5560">
        <v>1.7835713885029599E-3</v>
      </c>
      <c r="E5560">
        <v>5.8762008837335601E-4</v>
      </c>
      <c r="F5560">
        <v>2.0968041082214599E-3</v>
      </c>
      <c r="G5560">
        <v>5.1178551590765698E-3</v>
      </c>
      <c r="H5560" t="s">
        <v>4080</v>
      </c>
      <c r="I5560" s="3" t="str">
        <f t="shared" si="86"/>
        <v>ESC8</v>
      </c>
    </row>
    <row r="5561" spans="1:9">
      <c r="A5561" t="s">
        <v>921</v>
      </c>
      <c r="B5561">
        <v>1.70827276593265E-3</v>
      </c>
      <c r="C5561">
        <v>0.45538040988982897</v>
      </c>
      <c r="D5561">
        <v>5.3740363050718297E-2</v>
      </c>
      <c r="E5561">
        <v>2.1121271755638101E-3</v>
      </c>
      <c r="F5561">
        <v>-3.7211229861255002E-3</v>
      </c>
      <c r="G5561">
        <v>7.1376685179908002E-3</v>
      </c>
      <c r="H5561" t="s">
        <v>4080</v>
      </c>
      <c r="I5561" s="3" t="str">
        <f t="shared" si="86"/>
        <v>TLG2</v>
      </c>
    </row>
    <row r="5562" spans="1:9">
      <c r="A5562" t="s">
        <v>922</v>
      </c>
      <c r="B5562">
        <v>4.6953112128292097E-3</v>
      </c>
      <c r="C5562">
        <v>4.98585636106516E-2</v>
      </c>
      <c r="D5562">
        <v>8.8334053313578603E-3</v>
      </c>
      <c r="E5562">
        <v>1.8248984178384901E-3</v>
      </c>
      <c r="F5562" s="1">
        <v>4.2604880521514999E-6</v>
      </c>
      <c r="G5562">
        <v>9.3863619376062697E-3</v>
      </c>
      <c r="H5562" t="s">
        <v>4080</v>
      </c>
      <c r="I5562" s="3" t="str">
        <f t="shared" si="86"/>
        <v>YOL019W</v>
      </c>
    </row>
    <row r="5563" spans="1:9">
      <c r="A5563" t="s">
        <v>922</v>
      </c>
      <c r="B5563">
        <v>4.1063643620015402E-3</v>
      </c>
      <c r="C5563">
        <v>0.10887197744429</v>
      </c>
      <c r="D5563">
        <v>1.64052518352958E-2</v>
      </c>
      <c r="E5563">
        <v>2.1073939218761999E-3</v>
      </c>
      <c r="F5563">
        <v>-1.3108641741037901E-3</v>
      </c>
      <c r="G5563">
        <v>9.5235928981068606E-3</v>
      </c>
      <c r="H5563" t="s">
        <v>4069</v>
      </c>
      <c r="I5563" s="3" t="str">
        <f t="shared" si="86"/>
        <v>YOL019W</v>
      </c>
    </row>
    <row r="5564" spans="1:9">
      <c r="A5564" t="s">
        <v>923</v>
      </c>
      <c r="B5564">
        <v>2.30047921570436E-2</v>
      </c>
      <c r="C5564">
        <v>8.2812003082641998E-4</v>
      </c>
      <c r="D5564">
        <v>1.5517893433630099E-3</v>
      </c>
      <c r="E5564">
        <v>3.21470797606118E-3</v>
      </c>
      <c r="F5564">
        <v>1.4741122226905601E-2</v>
      </c>
      <c r="G5564">
        <v>3.1268462087181703E-2</v>
      </c>
      <c r="H5564" t="s">
        <v>4080</v>
      </c>
      <c r="I5564" s="3" t="str">
        <f t="shared" si="86"/>
        <v>TAT2</v>
      </c>
    </row>
    <row r="5565" spans="1:9">
      <c r="A5565" t="s">
        <v>923</v>
      </c>
      <c r="B5565">
        <v>2.3103561124360801E-2</v>
      </c>
      <c r="C5565" s="1">
        <v>6.9041976035932298E-5</v>
      </c>
      <c r="D5565">
        <v>7.7899836543696404E-4</v>
      </c>
      <c r="E5565">
        <v>1.9148266350956799E-3</v>
      </c>
      <c r="F5565">
        <v>1.8181342557791299E-2</v>
      </c>
      <c r="G5565">
        <v>2.80257796909304E-2</v>
      </c>
      <c r="H5565" t="s">
        <v>4069</v>
      </c>
      <c r="I5565" s="3" t="str">
        <f t="shared" si="86"/>
        <v>TAT2</v>
      </c>
    </row>
    <row r="5566" spans="1:9">
      <c r="A5566" t="s">
        <v>924</v>
      </c>
      <c r="B5566">
        <v>3.6367280260517498E-3</v>
      </c>
      <c r="C5566">
        <v>0.100209927947348</v>
      </c>
      <c r="D5566">
        <v>1.53191837297706E-2</v>
      </c>
      <c r="E5566">
        <v>1.8062576695805799E-3</v>
      </c>
      <c r="F5566">
        <v>-1.00640512985086E-3</v>
      </c>
      <c r="G5566">
        <v>8.2798611819543608E-3</v>
      </c>
      <c r="H5566" t="s">
        <v>4080</v>
      </c>
      <c r="I5566" s="3" t="str">
        <f t="shared" si="86"/>
        <v>IFM1</v>
      </c>
    </row>
    <row r="5567" spans="1:9">
      <c r="A5567" t="s">
        <v>924</v>
      </c>
      <c r="B5567">
        <v>3.6189279509318902E-3</v>
      </c>
      <c r="C5567">
        <v>8.5667124202422104E-2</v>
      </c>
      <c r="D5567">
        <v>1.35315020374671E-2</v>
      </c>
      <c r="E5567">
        <v>1.69364659343738E-3</v>
      </c>
      <c r="F5567">
        <v>-7.3472921814554996E-4</v>
      </c>
      <c r="G5567">
        <v>7.9725851200093401E-3</v>
      </c>
      <c r="H5567" t="s">
        <v>4069</v>
      </c>
      <c r="I5567" s="3" t="str">
        <f t="shared" si="86"/>
        <v>IFM1</v>
      </c>
    </row>
    <row r="5568" spans="1:9">
      <c r="A5568" t="s">
        <v>925</v>
      </c>
      <c r="B5568">
        <v>5.7775425909049804E-3</v>
      </c>
      <c r="C5568">
        <v>8.9124408666672109E-3</v>
      </c>
      <c r="D5568">
        <v>3.0711719602939001E-3</v>
      </c>
      <c r="E5568">
        <v>1.39227069664145E-3</v>
      </c>
      <c r="F5568">
        <v>2.1985968278297398E-3</v>
      </c>
      <c r="G5568">
        <v>9.3564883539802197E-3</v>
      </c>
      <c r="H5568" t="s">
        <v>4080</v>
      </c>
      <c r="I5568" s="3" t="str">
        <f t="shared" si="86"/>
        <v>YOL024W</v>
      </c>
    </row>
    <row r="5569" spans="1:9">
      <c r="A5569" t="s">
        <v>925</v>
      </c>
      <c r="B5569">
        <v>5.2266816605539296E-3</v>
      </c>
      <c r="C5569">
        <v>8.6040146480510601E-2</v>
      </c>
      <c r="D5569">
        <v>1.35786176326258E-2</v>
      </c>
      <c r="E5569">
        <v>2.4500059253054901E-3</v>
      </c>
      <c r="F5569">
        <v>-1.0712590682377E-3</v>
      </c>
      <c r="G5569">
        <v>1.1524622389345599E-2</v>
      </c>
      <c r="H5569" t="s">
        <v>4069</v>
      </c>
      <c r="I5569" s="3" t="str">
        <f t="shared" si="86"/>
        <v>YOL024W</v>
      </c>
    </row>
    <row r="5570" spans="1:9">
      <c r="A5570" t="s">
        <v>926</v>
      </c>
      <c r="B5570">
        <v>5.7413695359735603E-3</v>
      </c>
      <c r="C5570">
        <v>5.5962595068722101E-3</v>
      </c>
      <c r="D5570">
        <v>2.4769015492777601E-3</v>
      </c>
      <c r="E5570">
        <v>1.23544865386945E-3</v>
      </c>
      <c r="F5570">
        <v>2.56554766747543E-3</v>
      </c>
      <c r="G5570">
        <v>8.9171914044717006E-3</v>
      </c>
      <c r="H5570" t="s">
        <v>4080</v>
      </c>
      <c r="I5570" s="3" t="str">
        <f t="shared" si="86"/>
        <v>LAG2</v>
      </c>
    </row>
    <row r="5571" spans="1:9">
      <c r="A5571" t="s">
        <v>926</v>
      </c>
      <c r="B5571">
        <v>5.7570808970177799E-3</v>
      </c>
      <c r="C5571">
        <v>7.34221123735405E-3</v>
      </c>
      <c r="D5571">
        <v>2.80170157035757E-3</v>
      </c>
      <c r="E5571">
        <v>1.32272053216094E-3</v>
      </c>
      <c r="F5571">
        <v>2.35691952342166E-3</v>
      </c>
      <c r="G5571">
        <v>9.1572422706138901E-3</v>
      </c>
      <c r="H5571" t="s">
        <v>4069</v>
      </c>
      <c r="I5571" s="3" t="str">
        <f t="shared" ref="I5571:I5634" si="87">HYPERLINK(CONCATENATE("http://db.yeastgenome.org/cgi-bin/locus.pl?locus=",A5571),A5571)</f>
        <v>LAG2</v>
      </c>
    </row>
    <row r="5572" spans="1:9">
      <c r="A5572" t="s">
        <v>927</v>
      </c>
      <c r="B5572">
        <v>-4.4375685063141896E-3</v>
      </c>
      <c r="C5572">
        <v>1.4200888760187E-2</v>
      </c>
      <c r="D5572">
        <v>3.8616960695405499E-3</v>
      </c>
      <c r="E5572">
        <v>1.2038158024649801E-3</v>
      </c>
      <c r="F5572">
        <v>-7.5320755415826104E-3</v>
      </c>
      <c r="G5572">
        <v>-1.3430614710457801E-3</v>
      </c>
      <c r="H5572" t="s">
        <v>4080</v>
      </c>
      <c r="I5572" s="3" t="str">
        <f t="shared" si="87"/>
        <v>MDM38</v>
      </c>
    </row>
    <row r="5573" spans="1:9">
      <c r="A5573" t="s">
        <v>927</v>
      </c>
      <c r="B5573">
        <v>-4.09420435909517E-3</v>
      </c>
      <c r="C5573">
        <v>1.7773968585919599E-2</v>
      </c>
      <c r="D5573">
        <v>4.3751192503892001E-3</v>
      </c>
      <c r="E5573">
        <v>1.1785476013558701E-3</v>
      </c>
      <c r="F5573">
        <v>-7.1237574155733202E-3</v>
      </c>
      <c r="G5573">
        <v>-1.06465130261702E-3</v>
      </c>
      <c r="H5573" t="s">
        <v>4069</v>
      </c>
      <c r="I5573" s="3" t="str">
        <f t="shared" si="87"/>
        <v>MDM38</v>
      </c>
    </row>
    <row r="5574" spans="1:9">
      <c r="A5574" t="s">
        <v>928</v>
      </c>
      <c r="B5574">
        <v>3.5591560831332702E-3</v>
      </c>
      <c r="C5574">
        <v>8.4498239939330297E-2</v>
      </c>
      <c r="D5574">
        <v>1.34004676154566E-2</v>
      </c>
      <c r="E5574">
        <v>1.65725095835392E-3</v>
      </c>
      <c r="F5574">
        <v>-7.0094312750220496E-4</v>
      </c>
      <c r="G5574">
        <v>7.8192552937687392E-3</v>
      </c>
      <c r="H5574" t="s">
        <v>4080</v>
      </c>
      <c r="I5574" s="3" t="str">
        <f t="shared" si="87"/>
        <v>YAP7</v>
      </c>
    </row>
    <row r="5575" spans="1:9">
      <c r="A5575" t="s">
        <v>928</v>
      </c>
      <c r="B5575">
        <v>5.9199577233907397E-3</v>
      </c>
      <c r="C5575">
        <v>0.448111799643785</v>
      </c>
      <c r="D5575">
        <v>5.2996665499608901E-2</v>
      </c>
      <c r="E5575">
        <v>7.1955889759534198E-3</v>
      </c>
      <c r="F5575">
        <v>-1.25768925949E-2</v>
      </c>
      <c r="G5575">
        <v>2.44168080416815E-2</v>
      </c>
      <c r="H5575" t="s">
        <v>4069</v>
      </c>
      <c r="I5575" s="3" t="str">
        <f t="shared" si="87"/>
        <v>YAP7</v>
      </c>
    </row>
    <row r="5576" spans="1:9">
      <c r="A5576" t="s">
        <v>929</v>
      </c>
      <c r="B5576">
        <v>7.4216633772450904E-3</v>
      </c>
      <c r="C5576">
        <v>7.4921985075145896E-3</v>
      </c>
      <c r="D5576">
        <v>2.8213959676441202E-3</v>
      </c>
      <c r="E5576">
        <v>1.71360942024299E-3</v>
      </c>
      <c r="F5576">
        <v>3.0166901281931898E-3</v>
      </c>
      <c r="G5576">
        <v>1.1826636626297E-2</v>
      </c>
      <c r="H5576" t="s">
        <v>4080</v>
      </c>
      <c r="I5576" s="3" t="str">
        <f t="shared" si="87"/>
        <v>YOL029C</v>
      </c>
    </row>
    <row r="5577" spans="1:9">
      <c r="A5577" t="s">
        <v>930</v>
      </c>
      <c r="B5577">
        <v>5.6472756314224397E-3</v>
      </c>
      <c r="C5577">
        <v>4.1807458793030597E-3</v>
      </c>
      <c r="D5577">
        <v>2.2564018430549998E-3</v>
      </c>
      <c r="E5577">
        <v>1.13430998245791E-3</v>
      </c>
      <c r="F5577">
        <v>2.73143899453519E-3</v>
      </c>
      <c r="G5577">
        <v>8.5631122683096795E-3</v>
      </c>
      <c r="H5577" t="s">
        <v>4080</v>
      </c>
      <c r="I5577" s="3" t="str">
        <f t="shared" si="87"/>
        <v>GAS5</v>
      </c>
    </row>
    <row r="5578" spans="1:9">
      <c r="A5578" t="s">
        <v>931</v>
      </c>
      <c r="B5578">
        <v>-4.1064073861478102E-3</v>
      </c>
      <c r="C5578">
        <v>1.3762434533573601E-2</v>
      </c>
      <c r="D5578">
        <v>3.78696403820578E-3</v>
      </c>
      <c r="E5578">
        <v>1.1049237568730699E-3</v>
      </c>
      <c r="F5578">
        <v>-6.9467043253287697E-3</v>
      </c>
      <c r="G5578">
        <v>-1.26611044696686E-3</v>
      </c>
      <c r="H5578" t="s">
        <v>4080</v>
      </c>
      <c r="I5578" s="3" t="str">
        <f t="shared" si="87"/>
        <v>SIL1</v>
      </c>
    </row>
    <row r="5579" spans="1:9">
      <c r="A5579" t="s">
        <v>932</v>
      </c>
      <c r="B5579">
        <v>4.38537129432619E-3</v>
      </c>
      <c r="C5579">
        <v>2.3904275248020499E-2</v>
      </c>
      <c r="D5579">
        <v>5.2081096254152403E-3</v>
      </c>
      <c r="E5579">
        <v>1.36897498961858E-3</v>
      </c>
      <c r="F5579">
        <v>8.66309052572261E-4</v>
      </c>
      <c r="G5579">
        <v>7.9044335360801202E-3</v>
      </c>
      <c r="H5579" t="s">
        <v>4069</v>
      </c>
      <c r="I5579" s="3" t="str">
        <f t="shared" si="87"/>
        <v>OPI10</v>
      </c>
    </row>
    <row r="5580" spans="1:9">
      <c r="A5580" t="s">
        <v>933</v>
      </c>
      <c r="B5580">
        <v>-1.2798214977401E-3</v>
      </c>
      <c r="C5580">
        <v>0.28443785906591601</v>
      </c>
      <c r="D5580">
        <v>3.6202231837868797E-2</v>
      </c>
      <c r="E5580">
        <v>1.0678862251058501E-3</v>
      </c>
      <c r="F5580">
        <v>-4.0249104305234299E-3</v>
      </c>
      <c r="G5580">
        <v>1.4652674350432301E-3</v>
      </c>
      <c r="H5580" t="s">
        <v>4080</v>
      </c>
      <c r="I5580" s="3" t="str">
        <f t="shared" si="87"/>
        <v>MSE1</v>
      </c>
    </row>
    <row r="5581" spans="1:9">
      <c r="A5581" t="s">
        <v>933</v>
      </c>
      <c r="B5581">
        <v>-3.0188361806026998E-4</v>
      </c>
      <c r="C5581">
        <v>0.88625757778731795</v>
      </c>
      <c r="D5581">
        <v>9.6927950239644498E-2</v>
      </c>
      <c r="E5581">
        <v>2.0059491472757701E-3</v>
      </c>
      <c r="F5581">
        <v>-5.4583400592575103E-3</v>
      </c>
      <c r="G5581">
        <v>4.8545728231369698E-3</v>
      </c>
      <c r="H5581" t="s">
        <v>4069</v>
      </c>
      <c r="I5581" s="3" t="str">
        <f t="shared" si="87"/>
        <v>MSE1</v>
      </c>
    </row>
    <row r="5582" spans="1:9">
      <c r="A5582" t="s">
        <v>934</v>
      </c>
      <c r="B5582">
        <v>6.2286513740048999E-3</v>
      </c>
      <c r="C5582">
        <v>3.9068560691374203E-2</v>
      </c>
      <c r="D5582">
        <v>7.3423873513179198E-3</v>
      </c>
      <c r="E5582">
        <v>2.2434344004540101E-3</v>
      </c>
      <c r="F5582">
        <v>4.61719654756174E-4</v>
      </c>
      <c r="G5582">
        <v>1.19955830932536E-2</v>
      </c>
      <c r="H5582" t="s">
        <v>4069</v>
      </c>
      <c r="I5582" s="3" t="str">
        <f t="shared" si="87"/>
        <v>YOL035C</v>
      </c>
    </row>
    <row r="5583" spans="1:9">
      <c r="A5583" t="s">
        <v>935</v>
      </c>
      <c r="B5583">
        <v>8.7887355838723504E-3</v>
      </c>
      <c r="C5583">
        <v>6.1710156663648003E-4</v>
      </c>
      <c r="D5583">
        <v>1.4561492985378001E-3</v>
      </c>
      <c r="E5583">
        <v>1.1526950563859101E-3</v>
      </c>
      <c r="F5583">
        <v>5.8256386098989596E-3</v>
      </c>
      <c r="G5583">
        <v>1.17518325578457E-2</v>
      </c>
      <c r="H5583" t="s">
        <v>4080</v>
      </c>
      <c r="I5583" s="3" t="str">
        <f t="shared" si="87"/>
        <v>YOL036W</v>
      </c>
    </row>
    <row r="5584" spans="1:9">
      <c r="A5584" t="s">
        <v>935</v>
      </c>
      <c r="B5584">
        <v>7.8111044024527501E-3</v>
      </c>
      <c r="C5584">
        <v>1.45022014200484E-2</v>
      </c>
      <c r="D5584">
        <v>3.9040847974636402E-3</v>
      </c>
      <c r="E5584">
        <v>2.13062866540503E-3</v>
      </c>
      <c r="F5584">
        <v>2.33414905667654E-3</v>
      </c>
      <c r="G5584">
        <v>1.3288059748228999E-2</v>
      </c>
      <c r="H5584" t="s">
        <v>4069</v>
      </c>
      <c r="I5584" s="3" t="str">
        <f t="shared" si="87"/>
        <v>YOL036W</v>
      </c>
    </row>
    <row r="5585" spans="1:9">
      <c r="A5585" t="s">
        <v>936</v>
      </c>
      <c r="B5585">
        <v>-3.5463651506599399E-3</v>
      </c>
      <c r="C5585">
        <v>7.8641313833908103E-3</v>
      </c>
      <c r="D5585">
        <v>2.9005234406660001E-3</v>
      </c>
      <c r="E5585">
        <v>8.2860608262774499E-4</v>
      </c>
      <c r="F5585">
        <v>-5.6763648955605898E-3</v>
      </c>
      <c r="G5585">
        <v>-1.4163654057593E-3</v>
      </c>
      <c r="H5585" t="s">
        <v>4080</v>
      </c>
      <c r="I5585" s="3" t="str">
        <f t="shared" si="87"/>
        <v>YOL037C</v>
      </c>
    </row>
    <row r="5586" spans="1:9">
      <c r="A5586" t="s">
        <v>936</v>
      </c>
      <c r="B5586">
        <v>-3.0608387364724102E-3</v>
      </c>
      <c r="C5586">
        <v>1.7226115555512001E-2</v>
      </c>
      <c r="D5586">
        <v>4.3004691837729399E-3</v>
      </c>
      <c r="E5586">
        <v>8.73736438091786E-4</v>
      </c>
      <c r="F5586">
        <v>-5.3068497533647202E-3</v>
      </c>
      <c r="G5586">
        <v>-8.14827719580091E-4</v>
      </c>
      <c r="H5586" t="s">
        <v>4069</v>
      </c>
      <c r="I5586" s="3" t="str">
        <f t="shared" si="87"/>
        <v>YOL037C</v>
      </c>
    </row>
    <row r="5587" spans="1:9">
      <c r="A5587" t="s">
        <v>937</v>
      </c>
      <c r="B5587">
        <v>6.5788472346780197E-3</v>
      </c>
      <c r="C5587">
        <v>3.6411270685675198E-3</v>
      </c>
      <c r="D5587">
        <v>2.14134326543789E-3</v>
      </c>
      <c r="E5587">
        <v>1.27958881853598E-3</v>
      </c>
      <c r="F5587">
        <v>3.2895594606661099E-3</v>
      </c>
      <c r="G5587">
        <v>9.8681350086899395E-3</v>
      </c>
      <c r="H5587" t="s">
        <v>4080</v>
      </c>
      <c r="I5587" s="3" t="str">
        <f t="shared" si="87"/>
        <v>RPP2A</v>
      </c>
    </row>
    <row r="5588" spans="1:9">
      <c r="A5588" t="s">
        <v>937</v>
      </c>
      <c r="B5588">
        <v>6.4803516523096703E-3</v>
      </c>
      <c r="C5588">
        <v>3.6324350154473199E-3</v>
      </c>
      <c r="D5588">
        <v>2.1410106583177298E-3</v>
      </c>
      <c r="E5588">
        <v>1.25973340219552E-3</v>
      </c>
      <c r="F5588">
        <v>3.2421038508815398E-3</v>
      </c>
      <c r="G5588">
        <v>9.7185994537378004E-3</v>
      </c>
      <c r="H5588" t="s">
        <v>4069</v>
      </c>
      <c r="I5588" s="3" t="str">
        <f t="shared" si="87"/>
        <v>RPP2A</v>
      </c>
    </row>
    <row r="5589" spans="1:9">
      <c r="A5589" t="s">
        <v>938</v>
      </c>
      <c r="B5589">
        <v>1.5369245361255301E-3</v>
      </c>
      <c r="C5589">
        <v>0.47999366787438402</v>
      </c>
      <c r="D5589">
        <v>5.6191141191858703E-2</v>
      </c>
      <c r="E5589">
        <v>2.0148010462525102E-3</v>
      </c>
      <c r="F5589">
        <v>-3.6422864357921999E-3</v>
      </c>
      <c r="G5589">
        <v>6.7161355080432696E-3</v>
      </c>
      <c r="H5589" t="s">
        <v>4080</v>
      </c>
      <c r="I5589" s="3" t="str">
        <f t="shared" si="87"/>
        <v>NOP12</v>
      </c>
    </row>
    <row r="5590" spans="1:9">
      <c r="A5590" t="s">
        <v>938</v>
      </c>
      <c r="B5590">
        <v>2.3978910166766402E-3</v>
      </c>
      <c r="C5590">
        <v>0.20084759410097899</v>
      </c>
      <c r="D5590">
        <v>2.71623797729105E-2</v>
      </c>
      <c r="E5590">
        <v>1.6283523494175201E-3</v>
      </c>
      <c r="F5590">
        <v>-1.7879219547517599E-3</v>
      </c>
      <c r="G5590">
        <v>6.5837039881050403E-3</v>
      </c>
      <c r="H5590" t="s">
        <v>4069</v>
      </c>
      <c r="I5590" s="3" t="str">
        <f t="shared" si="87"/>
        <v>NOP12</v>
      </c>
    </row>
    <row r="5591" spans="1:9">
      <c r="A5591" t="s">
        <v>939</v>
      </c>
      <c r="B5591">
        <v>7.4614862562015103E-3</v>
      </c>
      <c r="C5591">
        <v>1.3509646474765E-2</v>
      </c>
      <c r="D5591">
        <v>3.7516672675003801E-3</v>
      </c>
      <c r="E5591">
        <v>1.9980497725482298E-3</v>
      </c>
      <c r="F5591">
        <v>2.3253358041917501E-3</v>
      </c>
      <c r="G5591">
        <v>1.2597636708211299E-2</v>
      </c>
      <c r="H5591" t="s">
        <v>4080</v>
      </c>
      <c r="I5591" s="3" t="str">
        <f t="shared" si="87"/>
        <v>NGL1</v>
      </c>
    </row>
    <row r="5592" spans="1:9">
      <c r="A5592" t="s">
        <v>939</v>
      </c>
      <c r="B5592">
        <v>6.2544859955158804E-3</v>
      </c>
      <c r="C5592">
        <v>2.38596534146059E-2</v>
      </c>
      <c r="D5592">
        <v>5.2081096254152403E-3</v>
      </c>
      <c r="E5592">
        <v>1.95143454562336E-3</v>
      </c>
      <c r="F5592">
        <v>1.2381637991032599E-3</v>
      </c>
      <c r="G5592">
        <v>1.1270808191928499E-2</v>
      </c>
      <c r="H5592" t="s">
        <v>4069</v>
      </c>
      <c r="I5592" s="3" t="str">
        <f t="shared" si="87"/>
        <v>NGL1</v>
      </c>
    </row>
    <row r="5593" spans="1:9">
      <c r="A5593" t="s">
        <v>940</v>
      </c>
      <c r="B5593">
        <v>7.2158390526350803E-3</v>
      </c>
      <c r="C5593">
        <v>1.61651024099401E-2</v>
      </c>
      <c r="D5593">
        <v>4.1556283867978097E-3</v>
      </c>
      <c r="E5593">
        <v>2.0252814403604802E-3</v>
      </c>
      <c r="F5593">
        <v>2.00968736999309E-3</v>
      </c>
      <c r="G5593">
        <v>1.24219907352771E-2</v>
      </c>
      <c r="H5593" t="s">
        <v>4080</v>
      </c>
      <c r="I5593" s="3" t="str">
        <f t="shared" si="87"/>
        <v>NTG2</v>
      </c>
    </row>
    <row r="5594" spans="1:9">
      <c r="A5594" t="s">
        <v>940</v>
      </c>
      <c r="B5594">
        <v>6.3538573375365604E-3</v>
      </c>
      <c r="C5594">
        <v>1.94314179894075E-2</v>
      </c>
      <c r="D5594">
        <v>4.6064544640222601E-3</v>
      </c>
      <c r="E5594">
        <v>1.8735126494313799E-3</v>
      </c>
      <c r="F5594">
        <v>1.5378397520733899E-3</v>
      </c>
      <c r="G5594">
        <v>1.1169874922999701E-2</v>
      </c>
      <c r="H5594" t="s">
        <v>4069</v>
      </c>
      <c r="I5594" s="3" t="str">
        <f t="shared" si="87"/>
        <v>NTG2</v>
      </c>
    </row>
    <row r="5595" spans="1:9">
      <c r="A5595" t="s">
        <v>941</v>
      </c>
      <c r="B5595">
        <v>3.2968469843030999E-3</v>
      </c>
      <c r="C5595">
        <v>0.54408874704427101</v>
      </c>
      <c r="D5595">
        <v>6.2854630150638302E-2</v>
      </c>
      <c r="E5595">
        <v>5.0683889386126304E-3</v>
      </c>
      <c r="F5595">
        <v>-9.7318615572345602E-3</v>
      </c>
      <c r="G5595">
        <v>1.63255555258408E-2</v>
      </c>
      <c r="H5595" t="s">
        <v>4069</v>
      </c>
      <c r="I5595" s="3" t="str">
        <f t="shared" si="87"/>
        <v>PEX15</v>
      </c>
    </row>
    <row r="5596" spans="1:9">
      <c r="A5596" t="s">
        <v>942</v>
      </c>
      <c r="B5596">
        <v>4.3142934539945497E-3</v>
      </c>
      <c r="C5596">
        <v>0.11211003870278601</v>
      </c>
      <c r="D5596">
        <v>1.68143263880688E-2</v>
      </c>
      <c r="E5596">
        <v>2.2404057679329199E-3</v>
      </c>
      <c r="F5596">
        <v>-1.4448529175086599E-3</v>
      </c>
      <c r="G5596">
        <v>1.00734398254978E-2</v>
      </c>
      <c r="H5596" t="s">
        <v>4080</v>
      </c>
      <c r="I5596" s="3" t="str">
        <f t="shared" si="87"/>
        <v>PSK2</v>
      </c>
    </row>
    <row r="5597" spans="1:9">
      <c r="A5597" t="s">
        <v>942</v>
      </c>
      <c r="B5597">
        <v>5.3982886682905004E-3</v>
      </c>
      <c r="C5597">
        <v>0.11538362575251999</v>
      </c>
      <c r="D5597">
        <v>1.7222790093485499E-2</v>
      </c>
      <c r="E5597">
        <v>2.8363781375876401E-3</v>
      </c>
      <c r="F5597">
        <v>-1.89285345118826E-3</v>
      </c>
      <c r="G5597">
        <v>1.2689430787769299E-2</v>
      </c>
      <c r="H5597" t="s">
        <v>4069</v>
      </c>
      <c r="I5597" s="3" t="str">
        <f t="shared" si="87"/>
        <v>PSK2</v>
      </c>
    </row>
    <row r="5598" spans="1:9">
      <c r="A5598" t="s">
        <v>943</v>
      </c>
      <c r="B5598">
        <v>6.5318324480103601E-3</v>
      </c>
      <c r="C5598">
        <v>1.73805811983508E-3</v>
      </c>
      <c r="D5598">
        <v>1.8040193373342901E-3</v>
      </c>
      <c r="E5598">
        <v>1.0740817962200801E-3</v>
      </c>
      <c r="F5598">
        <v>3.7708172926593899E-3</v>
      </c>
      <c r="G5598">
        <v>9.2928476033613296E-3</v>
      </c>
      <c r="H5598" t="s">
        <v>4080</v>
      </c>
      <c r="I5598" s="3" t="str">
        <f t="shared" si="87"/>
        <v>YOL046C</v>
      </c>
    </row>
    <row r="5599" spans="1:9">
      <c r="A5599" t="s">
        <v>944</v>
      </c>
      <c r="B5599">
        <v>5.3564908126874696E-3</v>
      </c>
      <c r="C5599">
        <v>7.1682446085561697E-3</v>
      </c>
      <c r="D5599">
        <v>2.7786169116614701E-3</v>
      </c>
      <c r="E5599">
        <v>1.22351029908762E-3</v>
      </c>
      <c r="F5599">
        <v>2.2113574621388898E-3</v>
      </c>
      <c r="G5599">
        <v>8.5016241632360594E-3</v>
      </c>
      <c r="H5599" t="s">
        <v>4080</v>
      </c>
      <c r="I5599" s="3" t="str">
        <f t="shared" si="87"/>
        <v>YOL047C</v>
      </c>
    </row>
    <row r="5600" spans="1:9">
      <c r="A5600" t="s">
        <v>945</v>
      </c>
      <c r="B5600">
        <v>3.9415126711817303E-3</v>
      </c>
      <c r="C5600">
        <v>6.16243992672552E-2</v>
      </c>
      <c r="D5600">
        <v>1.04370613561756E-2</v>
      </c>
      <c r="E5600">
        <v>1.64232935589809E-3</v>
      </c>
      <c r="F5600">
        <v>-2.80229339222199E-4</v>
      </c>
      <c r="G5600">
        <v>8.1632546815856594E-3</v>
      </c>
      <c r="H5600" t="s">
        <v>4080</v>
      </c>
      <c r="I5600" s="3" t="str">
        <f t="shared" si="87"/>
        <v>YOL048C</v>
      </c>
    </row>
    <row r="5601" spans="1:9">
      <c r="A5601" t="s">
        <v>945</v>
      </c>
      <c r="B5601">
        <v>5.1948291425882804E-3</v>
      </c>
      <c r="C5601">
        <v>1.72173331455556E-2</v>
      </c>
      <c r="D5601">
        <v>4.3004691837729399E-3</v>
      </c>
      <c r="E5601">
        <v>1.4826960766476699E-3</v>
      </c>
      <c r="F5601">
        <v>1.38343754018857E-3</v>
      </c>
      <c r="G5601">
        <v>9.0062207449880007E-3</v>
      </c>
      <c r="H5601" t="s">
        <v>4069</v>
      </c>
      <c r="I5601" s="3" t="str">
        <f t="shared" si="87"/>
        <v>YOL048C</v>
      </c>
    </row>
    <row r="5602" spans="1:9">
      <c r="A5602" t="s">
        <v>946</v>
      </c>
      <c r="B5602">
        <v>8.2265884481256997E-3</v>
      </c>
      <c r="C5602">
        <v>1.2170399606957101E-3</v>
      </c>
      <c r="D5602">
        <v>1.6876124721321201E-3</v>
      </c>
      <c r="E5602">
        <v>1.25025055150446E-3</v>
      </c>
      <c r="F5602">
        <v>5.0127170904340403E-3</v>
      </c>
      <c r="G5602">
        <v>1.14404598058173E-2</v>
      </c>
      <c r="H5602" t="s">
        <v>4080</v>
      </c>
      <c r="I5602" s="3" t="str">
        <f t="shared" si="87"/>
        <v>GSH2</v>
      </c>
    </row>
    <row r="5603" spans="1:9">
      <c r="A5603" t="s">
        <v>946</v>
      </c>
      <c r="B5603">
        <v>6.1356149701963002E-3</v>
      </c>
      <c r="C5603">
        <v>0.41177192700283699</v>
      </c>
      <c r="D5603">
        <v>4.9357507362140403E-2</v>
      </c>
      <c r="E5603">
        <v>6.85505223112813E-3</v>
      </c>
      <c r="F5603">
        <v>-1.14858577774799E-2</v>
      </c>
      <c r="G5603">
        <v>2.3757087717872501E-2</v>
      </c>
      <c r="H5603" t="s">
        <v>4069</v>
      </c>
      <c r="I5603" s="3" t="str">
        <f t="shared" si="87"/>
        <v>GSH2</v>
      </c>
    </row>
    <row r="5604" spans="1:9">
      <c r="A5604" t="s">
        <v>947</v>
      </c>
      <c r="B5604">
        <v>6.5657134566576699E-3</v>
      </c>
      <c r="C5604">
        <v>6.8152311265225404E-2</v>
      </c>
      <c r="D5604">
        <v>1.1279794928444499E-2</v>
      </c>
      <c r="E5604">
        <v>2.83146875078292E-3</v>
      </c>
      <c r="F5604">
        <v>-7.1280868227674595E-4</v>
      </c>
      <c r="G5604">
        <v>1.38442355955921E-2</v>
      </c>
      <c r="H5604" t="s">
        <v>4080</v>
      </c>
      <c r="I5604" s="3" t="str">
        <f t="shared" si="87"/>
        <v>YOL050C</v>
      </c>
    </row>
    <row r="5605" spans="1:9">
      <c r="A5605" t="s">
        <v>947</v>
      </c>
      <c r="B5605">
        <v>6.0237673424623503E-3</v>
      </c>
      <c r="C5605">
        <v>0.14528692109979199</v>
      </c>
      <c r="D5605">
        <v>2.0780757664982701E-2</v>
      </c>
      <c r="E5605">
        <v>3.4938052001642099E-3</v>
      </c>
      <c r="F5605">
        <v>-2.95734484233146E-3</v>
      </c>
      <c r="G5605">
        <v>1.5004879527256199E-2</v>
      </c>
      <c r="H5605" t="s">
        <v>4069</v>
      </c>
      <c r="I5605" s="3" t="str">
        <f t="shared" si="87"/>
        <v>YOL050C</v>
      </c>
    </row>
    <row r="5606" spans="1:9">
      <c r="A5606" t="s">
        <v>948</v>
      </c>
      <c r="B5606">
        <v>4.29778153558368E-2</v>
      </c>
      <c r="C5606">
        <v>1.21209356304073E-2</v>
      </c>
      <c r="D5606">
        <v>3.5605779826066398E-3</v>
      </c>
      <c r="E5606">
        <v>1.11914886279923E-2</v>
      </c>
      <c r="F5606">
        <v>1.4209177974989501E-2</v>
      </c>
      <c r="G5606">
        <v>7.1746452736684105E-2</v>
      </c>
      <c r="H5606" t="s">
        <v>4080</v>
      </c>
      <c r="I5606" s="3" t="str">
        <f t="shared" si="87"/>
        <v>GAL11</v>
      </c>
    </row>
    <row r="5607" spans="1:9">
      <c r="A5607" t="s">
        <v>948</v>
      </c>
      <c r="B5607">
        <v>2.8463142830669599E-2</v>
      </c>
      <c r="C5607">
        <v>1.5035929844857999E-2</v>
      </c>
      <c r="D5607">
        <v>3.9808149926220896E-3</v>
      </c>
      <c r="E5607">
        <v>7.8377176399778703E-3</v>
      </c>
      <c r="F5607">
        <v>8.3156482324962099E-3</v>
      </c>
      <c r="G5607">
        <v>4.8610637428843001E-2</v>
      </c>
      <c r="H5607" t="s">
        <v>4069</v>
      </c>
      <c r="I5607" s="3" t="str">
        <f t="shared" si="87"/>
        <v>GAL11</v>
      </c>
    </row>
    <row r="5608" spans="1:9">
      <c r="A5608" t="s">
        <v>949</v>
      </c>
      <c r="B5608">
        <v>6.554657468852E-3</v>
      </c>
      <c r="C5608">
        <v>0.363280894998739</v>
      </c>
      <c r="D5608">
        <v>4.4581862512909597E-2</v>
      </c>
      <c r="E5608">
        <v>6.5556037883790098E-3</v>
      </c>
      <c r="F5608">
        <v>-1.0297058551183701E-2</v>
      </c>
      <c r="G5608">
        <v>2.3406373488887699E-2</v>
      </c>
      <c r="H5608" t="s">
        <v>4069</v>
      </c>
      <c r="I5608" s="3" t="str">
        <f t="shared" si="87"/>
        <v>SPE2</v>
      </c>
    </row>
    <row r="5609" spans="1:9">
      <c r="A5609" t="s">
        <v>950</v>
      </c>
      <c r="B5609">
        <v>-2.08516833867057E-3</v>
      </c>
      <c r="C5609">
        <v>8.8892518323071004E-2</v>
      </c>
      <c r="D5609">
        <v>1.39349634855021E-2</v>
      </c>
      <c r="E5609">
        <v>9.893587789353861E-4</v>
      </c>
      <c r="F5609">
        <v>-4.6283960447292003E-3</v>
      </c>
      <c r="G5609">
        <v>4.5805936738805501E-4</v>
      </c>
      <c r="H5609" t="s">
        <v>4080</v>
      </c>
      <c r="I5609" s="3" t="str">
        <f t="shared" si="87"/>
        <v>DDR2</v>
      </c>
    </row>
    <row r="5610" spans="1:9">
      <c r="A5610" t="s">
        <v>951</v>
      </c>
      <c r="B5610">
        <v>1.1032560024131201E-2</v>
      </c>
      <c r="C5610">
        <v>1.90442035941246E-4</v>
      </c>
      <c r="D5610">
        <v>1.0565147690728899E-3</v>
      </c>
      <c r="E5610">
        <v>1.1284054170575999E-3</v>
      </c>
      <c r="F5610">
        <v>8.1319015558092792E-3</v>
      </c>
      <c r="G5610">
        <v>1.39332184924531E-2</v>
      </c>
      <c r="H5610" t="s">
        <v>4080</v>
      </c>
      <c r="I5610" s="3" t="str">
        <f t="shared" si="87"/>
        <v>YOL053W</v>
      </c>
    </row>
    <row r="5611" spans="1:9">
      <c r="A5611" t="s">
        <v>951</v>
      </c>
      <c r="B5611">
        <v>1.21783187926172E-2</v>
      </c>
      <c r="C5611">
        <v>3.0533300922276098E-4</v>
      </c>
      <c r="D5611">
        <v>1.1803205299108399E-3</v>
      </c>
      <c r="E5611">
        <v>1.37530236708376E-3</v>
      </c>
      <c r="F5611">
        <v>8.6429915092840204E-3</v>
      </c>
      <c r="G5611">
        <v>1.5713646075950299E-2</v>
      </c>
      <c r="H5611" t="s">
        <v>4069</v>
      </c>
      <c r="I5611" s="3" t="str">
        <f t="shared" si="87"/>
        <v>YOL053W</v>
      </c>
    </row>
    <row r="5612" spans="1:9">
      <c r="A5612" t="s">
        <v>952</v>
      </c>
      <c r="B5612">
        <v>8.1496460812859606E-3</v>
      </c>
      <c r="C5612">
        <v>5.6937525301785396E-4</v>
      </c>
      <c r="D5612">
        <v>1.41218894976427E-3</v>
      </c>
      <c r="E5612">
        <v>1.0505897981086399E-3</v>
      </c>
      <c r="F5612">
        <v>5.4490190295630701E-3</v>
      </c>
      <c r="G5612">
        <v>1.08502731330089E-2</v>
      </c>
      <c r="H5612" t="s">
        <v>4080</v>
      </c>
      <c r="I5612" s="3" t="str">
        <f t="shared" si="87"/>
        <v>PSH1</v>
      </c>
    </row>
    <row r="5613" spans="1:9">
      <c r="A5613" t="s">
        <v>953</v>
      </c>
      <c r="B5613">
        <v>3.9142000877230004E-3</v>
      </c>
      <c r="C5613">
        <v>4.3014716630964803E-2</v>
      </c>
      <c r="D5613">
        <v>7.9041401244438706E-3</v>
      </c>
      <c r="E5613">
        <v>1.45212305411313E-3</v>
      </c>
      <c r="F5613">
        <v>1.8139894171107E-4</v>
      </c>
      <c r="G5613">
        <v>7.6470012337349303E-3</v>
      </c>
      <c r="H5613" t="s">
        <v>4080</v>
      </c>
      <c r="I5613" s="3" t="str">
        <f t="shared" si="87"/>
        <v>THI20</v>
      </c>
    </row>
    <row r="5614" spans="1:9">
      <c r="A5614" t="s">
        <v>953</v>
      </c>
      <c r="B5614">
        <v>3.9759545662101199E-3</v>
      </c>
      <c r="C5614">
        <v>4.11661204148423E-2</v>
      </c>
      <c r="D5614">
        <v>7.6456452717934701E-3</v>
      </c>
      <c r="E5614">
        <v>1.4551535601877599E-3</v>
      </c>
      <c r="F5614">
        <v>2.35363256329955E-4</v>
      </c>
      <c r="G5614">
        <v>7.7165458760903001E-3</v>
      </c>
      <c r="H5614" t="s">
        <v>4069</v>
      </c>
      <c r="I5614" s="3" t="str">
        <f t="shared" si="87"/>
        <v>THI20</v>
      </c>
    </row>
    <row r="5615" spans="1:9">
      <c r="A5615" t="s">
        <v>954</v>
      </c>
      <c r="B5615">
        <v>-1.5149116141666499E-3</v>
      </c>
      <c r="C5615">
        <v>0.160288590416932</v>
      </c>
      <c r="D5615">
        <v>2.25056932126452E-2</v>
      </c>
      <c r="E5615">
        <v>9.1929694671004998E-4</v>
      </c>
      <c r="F5615">
        <v>-3.8780396469354299E-3</v>
      </c>
      <c r="G5615">
        <v>8.4821641860212903E-4</v>
      </c>
      <c r="H5615" t="s">
        <v>4080</v>
      </c>
      <c r="I5615" s="3" t="str">
        <f t="shared" si="87"/>
        <v>YOL057W</v>
      </c>
    </row>
    <row r="5616" spans="1:9">
      <c r="A5616" t="s">
        <v>954</v>
      </c>
      <c r="B5616">
        <v>-8.5854938330853304E-4</v>
      </c>
      <c r="C5616">
        <v>0.42639580600204902</v>
      </c>
      <c r="D5616">
        <v>5.08170624828806E-2</v>
      </c>
      <c r="E5616">
        <v>9.9211259291559408E-4</v>
      </c>
      <c r="F5616">
        <v>-3.4088559935634001E-3</v>
      </c>
      <c r="G5616">
        <v>1.6917572269463401E-3</v>
      </c>
      <c r="H5616" t="s">
        <v>4069</v>
      </c>
      <c r="I5616" s="3" t="str">
        <f t="shared" si="87"/>
        <v>YOL057W</v>
      </c>
    </row>
    <row r="5617" spans="1:9">
      <c r="A5617" t="s">
        <v>955</v>
      </c>
      <c r="B5617">
        <v>5.0496722031012197E-3</v>
      </c>
      <c r="C5617">
        <v>4.8579609642548198E-3</v>
      </c>
      <c r="D5617">
        <v>2.3458572084716898E-3</v>
      </c>
      <c r="E5617">
        <v>1.0507045781218E-3</v>
      </c>
      <c r="F5617">
        <v>2.3487500999614E-3</v>
      </c>
      <c r="G5617">
        <v>7.7505943062410399E-3</v>
      </c>
      <c r="H5617" t="s">
        <v>4080</v>
      </c>
      <c r="I5617" s="3" t="str">
        <f t="shared" si="87"/>
        <v>GPD2</v>
      </c>
    </row>
    <row r="5618" spans="1:9">
      <c r="A5618" t="s">
        <v>956</v>
      </c>
      <c r="B5618">
        <v>5.1539768768128699E-3</v>
      </c>
      <c r="C5618">
        <v>1.25739574388565E-2</v>
      </c>
      <c r="D5618">
        <v>3.6276708135153601E-3</v>
      </c>
      <c r="E5618">
        <v>1.3548010776081401E-3</v>
      </c>
      <c r="F5618">
        <v>1.67134983581288E-3</v>
      </c>
      <c r="G5618">
        <v>8.6366039178128601E-3</v>
      </c>
      <c r="H5618" t="s">
        <v>4069</v>
      </c>
      <c r="I5618" s="3" t="str">
        <f t="shared" si="87"/>
        <v>MAM3</v>
      </c>
    </row>
    <row r="5619" spans="1:9">
      <c r="A5619" t="s">
        <v>957</v>
      </c>
      <c r="B5619">
        <v>2.3695881234751699E-3</v>
      </c>
      <c r="C5619">
        <v>5.4992578414685703E-2</v>
      </c>
      <c r="D5619">
        <v>9.5360929228392906E-3</v>
      </c>
      <c r="E5619">
        <v>9.5068774978406001E-4</v>
      </c>
      <c r="F5619" s="1">
        <v>-7.4232537481693704E-5</v>
      </c>
      <c r="G5619">
        <v>4.8134087844320401E-3</v>
      </c>
      <c r="H5619" t="s">
        <v>4080</v>
      </c>
      <c r="I5619" s="3" t="str">
        <f t="shared" si="87"/>
        <v>PRS5</v>
      </c>
    </row>
    <row r="5620" spans="1:9">
      <c r="A5620" t="s">
        <v>957</v>
      </c>
      <c r="B5620">
        <v>2.3555936732629801E-3</v>
      </c>
      <c r="C5620">
        <v>3.56524958325595E-2</v>
      </c>
      <c r="D5620">
        <v>6.8837386821022301E-3</v>
      </c>
      <c r="E5620">
        <v>8.2534022815800902E-4</v>
      </c>
      <c r="F5620">
        <v>2.33989074540075E-4</v>
      </c>
      <c r="G5620">
        <v>4.4771982719858903E-3</v>
      </c>
      <c r="H5620" t="s">
        <v>4069</v>
      </c>
      <c r="I5620" s="3" t="str">
        <f t="shared" si="87"/>
        <v>PRS5</v>
      </c>
    </row>
    <row r="5621" spans="1:9">
      <c r="A5621" t="s">
        <v>958</v>
      </c>
      <c r="B5621">
        <v>-5.7729443069308699E-4</v>
      </c>
      <c r="C5621">
        <v>0.65575875644831705</v>
      </c>
      <c r="D5621">
        <v>7.4186113330461406E-2</v>
      </c>
      <c r="E5621">
        <v>1.21901374266799E-3</v>
      </c>
      <c r="F5621">
        <v>-3.7108690149864699E-3</v>
      </c>
      <c r="G5621">
        <v>2.5562801536002898E-3</v>
      </c>
      <c r="H5621" t="s">
        <v>4080</v>
      </c>
      <c r="I5621" s="3" t="str">
        <f t="shared" si="87"/>
        <v>APM4</v>
      </c>
    </row>
    <row r="5622" spans="1:9">
      <c r="A5622" t="s">
        <v>958</v>
      </c>
      <c r="B5622">
        <v>-3.3258707709853499E-4</v>
      </c>
      <c r="C5622">
        <v>0.75173911520472403</v>
      </c>
      <c r="D5622">
        <v>8.3715163817001795E-2</v>
      </c>
      <c r="E5622">
        <v>9.9495771452564404E-4</v>
      </c>
      <c r="F5622">
        <v>-2.8902073052843799E-3</v>
      </c>
      <c r="G5622">
        <v>2.2250331510873102E-3</v>
      </c>
      <c r="H5622" t="s">
        <v>4069</v>
      </c>
      <c r="I5622" s="3" t="str">
        <f t="shared" si="87"/>
        <v>APM4</v>
      </c>
    </row>
    <row r="5623" spans="1:9">
      <c r="A5623" t="s">
        <v>959</v>
      </c>
      <c r="B5623">
        <v>6.7174086897139502E-3</v>
      </c>
      <c r="C5623">
        <v>1.9427623323796199E-3</v>
      </c>
      <c r="D5623">
        <v>1.84412701180245E-3</v>
      </c>
      <c r="E5623">
        <v>1.1324190296248E-3</v>
      </c>
      <c r="F5623">
        <v>3.8064329018315298E-3</v>
      </c>
      <c r="G5623">
        <v>9.6283844775963707E-3</v>
      </c>
      <c r="H5623" t="s">
        <v>4080</v>
      </c>
      <c r="I5623" s="3" t="str">
        <f t="shared" si="87"/>
        <v>CRT10</v>
      </c>
    </row>
    <row r="5624" spans="1:9">
      <c r="A5624" t="s">
        <v>959</v>
      </c>
      <c r="B5624">
        <v>7.4365876992044397E-3</v>
      </c>
      <c r="C5624">
        <v>2.33274182724468E-3</v>
      </c>
      <c r="D5624">
        <v>1.91344951022272E-3</v>
      </c>
      <c r="E5624">
        <v>1.30633204413422E-3</v>
      </c>
      <c r="F5624">
        <v>4.0785542752433497E-3</v>
      </c>
      <c r="G5624">
        <v>1.0794621123165499E-2</v>
      </c>
      <c r="H5624" t="s">
        <v>4069</v>
      </c>
      <c r="I5624" s="3" t="str">
        <f t="shared" si="87"/>
        <v>CRT10</v>
      </c>
    </row>
    <row r="5625" spans="1:9">
      <c r="A5625" t="s">
        <v>960</v>
      </c>
      <c r="B5625">
        <v>9.5753562504822705E-3</v>
      </c>
      <c r="C5625">
        <v>2.1427814354514499E-3</v>
      </c>
      <c r="D5625">
        <v>1.8622596945256299E-3</v>
      </c>
      <c r="E5625">
        <v>1.6501191936850799E-3</v>
      </c>
      <c r="F5625">
        <v>5.3335898245605601E-3</v>
      </c>
      <c r="G5625">
        <v>1.3817122676404E-2</v>
      </c>
      <c r="H5625" t="s">
        <v>4080</v>
      </c>
      <c r="I5625" s="3" t="str">
        <f t="shared" si="87"/>
        <v>INP54</v>
      </c>
    </row>
    <row r="5626" spans="1:9">
      <c r="A5626" t="s">
        <v>960</v>
      </c>
      <c r="B5626">
        <v>8.3050736168589594E-3</v>
      </c>
      <c r="C5626">
        <v>4.6324329067344502E-3</v>
      </c>
      <c r="D5626">
        <v>2.3133113854062401E-3</v>
      </c>
      <c r="E5626">
        <v>1.7088006426382401E-3</v>
      </c>
      <c r="F5626">
        <v>3.91246172416945E-3</v>
      </c>
      <c r="G5626">
        <v>1.2697685509548501E-2</v>
      </c>
      <c r="H5626" t="s">
        <v>4069</v>
      </c>
      <c r="I5626" s="3" t="str">
        <f t="shared" si="87"/>
        <v>INP54</v>
      </c>
    </row>
    <row r="5627" spans="1:9">
      <c r="A5627" t="s">
        <v>961</v>
      </c>
      <c r="B5627">
        <v>3.85937749232825E-3</v>
      </c>
      <c r="C5627">
        <v>9.4172688457544396E-2</v>
      </c>
      <c r="D5627">
        <v>1.45740727499839E-2</v>
      </c>
      <c r="E5627">
        <v>1.87151156796024E-3</v>
      </c>
      <c r="F5627">
        <v>-9.5149614945358202E-4</v>
      </c>
      <c r="G5627">
        <v>8.6702511341101001E-3</v>
      </c>
      <c r="H5627" t="s">
        <v>4069</v>
      </c>
      <c r="I5627" s="3" t="str">
        <f t="shared" si="87"/>
        <v>HST1</v>
      </c>
    </row>
    <row r="5628" spans="1:9">
      <c r="A5628" t="s">
        <v>962</v>
      </c>
      <c r="B5628">
        <v>6.3230439711997799E-3</v>
      </c>
      <c r="C5628">
        <v>2.18796616903857E-3</v>
      </c>
      <c r="D5628">
        <v>1.8767357636826701E-3</v>
      </c>
      <c r="E5628">
        <v>1.09478088938635E-3</v>
      </c>
      <c r="F5628">
        <v>3.5088201029414702E-3</v>
      </c>
      <c r="G5628">
        <v>9.1372678394580804E-3</v>
      </c>
      <c r="H5628" t="s">
        <v>4080</v>
      </c>
      <c r="I5628" s="3" t="str">
        <f t="shared" si="87"/>
        <v>YOL070C</v>
      </c>
    </row>
    <row r="5629" spans="1:9">
      <c r="A5629" t="s">
        <v>962</v>
      </c>
      <c r="B5629">
        <v>6.7575798475008799E-3</v>
      </c>
      <c r="C5629">
        <v>5.3148511699471603E-3</v>
      </c>
      <c r="D5629">
        <v>2.4292825788218902E-3</v>
      </c>
      <c r="E5629">
        <v>1.43635445601003E-3</v>
      </c>
      <c r="F5629">
        <v>3.0653131733462198E-3</v>
      </c>
      <c r="G5629">
        <v>1.0449846521655501E-2</v>
      </c>
      <c r="H5629" t="s">
        <v>4069</v>
      </c>
      <c r="I5629" s="3" t="str">
        <f t="shared" si="87"/>
        <v>YOL070C</v>
      </c>
    </row>
    <row r="5630" spans="1:9">
      <c r="A5630" t="s">
        <v>963</v>
      </c>
      <c r="B5630">
        <v>-4.3123019906645098E-3</v>
      </c>
      <c r="C5630">
        <v>3.3534530631832901E-4</v>
      </c>
      <c r="D5630">
        <v>1.2066646867996301E-3</v>
      </c>
      <c r="E5630">
        <v>4.9672328688669704E-4</v>
      </c>
      <c r="F5630">
        <v>-5.5891698492730102E-3</v>
      </c>
      <c r="G5630">
        <v>-3.0354341320559999E-3</v>
      </c>
      <c r="H5630" t="s">
        <v>4080</v>
      </c>
      <c r="I5630" s="3" t="str">
        <f t="shared" si="87"/>
        <v>EMI5</v>
      </c>
    </row>
    <row r="5631" spans="1:9">
      <c r="A5631" t="s">
        <v>963</v>
      </c>
      <c r="B5631">
        <v>-4.2003662121480601E-3</v>
      </c>
      <c r="C5631">
        <v>5.7140661672136299E-4</v>
      </c>
      <c r="D5631">
        <v>1.41218894976427E-3</v>
      </c>
      <c r="E5631">
        <v>5.4189203957567497E-4</v>
      </c>
      <c r="F5631">
        <v>-5.5933440459572104E-3</v>
      </c>
      <c r="G5631">
        <v>-2.8073883783389202E-3</v>
      </c>
      <c r="H5631" t="s">
        <v>4069</v>
      </c>
      <c r="I5631" s="3" t="str">
        <f t="shared" si="87"/>
        <v>EMI5</v>
      </c>
    </row>
    <row r="5632" spans="1:9">
      <c r="A5632" t="s">
        <v>628</v>
      </c>
      <c r="B5632">
        <v>7.44513252778904E-3</v>
      </c>
      <c r="C5632">
        <v>8.8075790291885902E-3</v>
      </c>
      <c r="D5632">
        <v>3.0514892780867E-3</v>
      </c>
      <c r="E5632">
        <v>1.78886455154911E-3</v>
      </c>
      <c r="F5632">
        <v>2.8467098051631898E-3</v>
      </c>
      <c r="G5632">
        <v>1.20435552504149E-2</v>
      </c>
      <c r="H5632" t="s">
        <v>4080</v>
      </c>
      <c r="I5632" s="3" t="str">
        <f t="shared" si="87"/>
        <v>THP1</v>
      </c>
    </row>
    <row r="5633" spans="1:9">
      <c r="A5633" t="s">
        <v>628</v>
      </c>
      <c r="B5633">
        <v>7.2618516600649902E-3</v>
      </c>
      <c r="C5633">
        <v>4.2073368523860401E-3</v>
      </c>
      <c r="D5633">
        <v>2.2564018430549998E-3</v>
      </c>
      <c r="E5633">
        <v>1.4607778491803601E-3</v>
      </c>
      <c r="F5633">
        <v>3.5068026550620799E-3</v>
      </c>
      <c r="G5633">
        <v>1.10169006650679E-2</v>
      </c>
      <c r="H5633" t="s">
        <v>4069</v>
      </c>
      <c r="I5633" s="3" t="str">
        <f t="shared" si="87"/>
        <v>THP1</v>
      </c>
    </row>
    <row r="5634" spans="1:9">
      <c r="A5634" t="s">
        <v>629</v>
      </c>
      <c r="B5634">
        <v>-7.2046403806720301E-4</v>
      </c>
      <c r="C5634">
        <v>0.37837675099700702</v>
      </c>
      <c r="D5634">
        <v>4.6061085123803802E-2</v>
      </c>
      <c r="E5634">
        <v>7.4576454213391295E-4</v>
      </c>
      <c r="F5634">
        <v>-2.6375128237382701E-3</v>
      </c>
      <c r="G5634">
        <v>1.19658474760387E-3</v>
      </c>
      <c r="H5634" t="s">
        <v>4080</v>
      </c>
      <c r="I5634" s="3" t="str">
        <f t="shared" si="87"/>
        <v>YOL075C</v>
      </c>
    </row>
    <row r="5635" spans="1:9">
      <c r="A5635" t="s">
        <v>630</v>
      </c>
      <c r="B5635">
        <v>3.6154879658251399E-2</v>
      </c>
      <c r="C5635">
        <v>2.9649970464252699E-3</v>
      </c>
      <c r="D5635">
        <v>2.02709943672909E-3</v>
      </c>
      <c r="E5635">
        <v>6.7071529443330996E-3</v>
      </c>
      <c r="F5635">
        <v>1.8913594130714102E-2</v>
      </c>
      <c r="G5635">
        <v>5.3396165185788699E-2</v>
      </c>
      <c r="H5635" t="s">
        <v>4080</v>
      </c>
      <c r="I5635" s="3" t="str">
        <f t="shared" ref="I5635:I5698" si="88">HYPERLINK(CONCATENATE("http://db.yeastgenome.org/cgi-bin/locus.pl?locus=",A5635),A5635)</f>
        <v>MDM20</v>
      </c>
    </row>
    <row r="5636" spans="1:9">
      <c r="A5636" t="s">
        <v>630</v>
      </c>
      <c r="B5636">
        <v>3.79004244008386E-2</v>
      </c>
      <c r="C5636">
        <v>8.8826780267498798E-4</v>
      </c>
      <c r="D5636">
        <v>1.56477258242183E-3</v>
      </c>
      <c r="E5636">
        <v>5.3773631048494698E-3</v>
      </c>
      <c r="F5636">
        <v>2.4077472479891698E-2</v>
      </c>
      <c r="G5636">
        <v>5.1723376321785502E-2</v>
      </c>
      <c r="H5636" t="s">
        <v>4069</v>
      </c>
      <c r="I5636" s="3" t="str">
        <f t="shared" si="88"/>
        <v>MDM20</v>
      </c>
    </row>
    <row r="5637" spans="1:9">
      <c r="A5637" t="s">
        <v>631</v>
      </c>
      <c r="B5637">
        <v>8.2850919320399301E-4</v>
      </c>
      <c r="C5637">
        <v>0.231098621433864</v>
      </c>
      <c r="D5637">
        <v>3.05031858036326E-2</v>
      </c>
      <c r="E5637">
        <v>6.0792515502700202E-4</v>
      </c>
      <c r="F5637">
        <v>-7.3421216773480904E-4</v>
      </c>
      <c r="G5637">
        <v>2.3912305541428001E-3</v>
      </c>
      <c r="H5637" t="s">
        <v>4069</v>
      </c>
      <c r="I5637" s="3" t="str">
        <f t="shared" si="88"/>
        <v>YOL079W</v>
      </c>
    </row>
    <row r="5638" spans="1:9">
      <c r="A5638" t="s">
        <v>632</v>
      </c>
      <c r="B5638">
        <v>4.4288526372681597E-3</v>
      </c>
      <c r="C5638">
        <v>2.2076166191870701E-2</v>
      </c>
      <c r="D5638">
        <v>4.9594489272955901E-3</v>
      </c>
      <c r="E5638">
        <v>1.3523214711913499E-3</v>
      </c>
      <c r="F5638">
        <v>9.5259962748269703E-4</v>
      </c>
      <c r="G5638">
        <v>7.9051056470536198E-3</v>
      </c>
      <c r="H5638" t="s">
        <v>4080</v>
      </c>
      <c r="I5638" s="3" t="str">
        <f t="shared" si="88"/>
        <v>REX4</v>
      </c>
    </row>
    <row r="5639" spans="1:9">
      <c r="A5639" t="s">
        <v>633</v>
      </c>
      <c r="B5639">
        <v>5.3881454690074299E-2</v>
      </c>
      <c r="C5639">
        <v>0.99856637214494604</v>
      </c>
      <c r="D5639">
        <v>0.107735519589296</v>
      </c>
      <c r="E5639">
        <v>28.534247572271799</v>
      </c>
      <c r="F5639">
        <v>-73.295737048141305</v>
      </c>
      <c r="G5639">
        <v>73.403499957521504</v>
      </c>
      <c r="H5639" t="s">
        <v>4080</v>
      </c>
      <c r="I5639" s="3" t="str">
        <f t="shared" si="88"/>
        <v>IRA2</v>
      </c>
    </row>
    <row r="5640" spans="1:9">
      <c r="A5640" t="s">
        <v>633</v>
      </c>
      <c r="B5640">
        <v>0.10510967560433999</v>
      </c>
      <c r="C5640">
        <v>2.0885779662195699E-4</v>
      </c>
      <c r="D5640">
        <v>1.07650396010731E-3</v>
      </c>
      <c r="E5640">
        <v>1.0960073682001701E-2</v>
      </c>
      <c r="F5640">
        <v>7.6935909280150899E-2</v>
      </c>
      <c r="G5640">
        <v>0.13328344192852901</v>
      </c>
      <c r="H5640" t="s">
        <v>4069</v>
      </c>
      <c r="I5640" s="3" t="str">
        <f t="shared" si="88"/>
        <v>IRA2</v>
      </c>
    </row>
    <row r="5641" spans="1:9">
      <c r="A5641" t="s">
        <v>634</v>
      </c>
      <c r="B5641">
        <v>1.9608608716713198E-3</v>
      </c>
      <c r="C5641">
        <v>9.5988856333346806E-2</v>
      </c>
      <c r="D5641">
        <v>1.47824923903695E-2</v>
      </c>
      <c r="E5641">
        <v>9.5784257491875603E-4</v>
      </c>
      <c r="F5641">
        <v>-5.0135185281394796E-4</v>
      </c>
      <c r="G5641">
        <v>4.4230735961565898E-3</v>
      </c>
      <c r="H5641" t="s">
        <v>4080</v>
      </c>
      <c r="I5641" s="3" t="str">
        <f t="shared" si="88"/>
        <v>ATG19</v>
      </c>
    </row>
    <row r="5642" spans="1:9">
      <c r="A5642" t="s">
        <v>634</v>
      </c>
      <c r="B5642">
        <v>3.1059012166959202E-3</v>
      </c>
      <c r="C5642">
        <v>2.27367030970465E-2</v>
      </c>
      <c r="D5642">
        <v>5.0392989885708296E-3</v>
      </c>
      <c r="E5642">
        <v>9.5613834928511899E-4</v>
      </c>
      <c r="F5642">
        <v>6.4806934366830196E-4</v>
      </c>
      <c r="G5642">
        <v>5.5637330897235302E-3</v>
      </c>
      <c r="H5642" t="s">
        <v>4069</v>
      </c>
      <c r="I5642" s="3" t="str">
        <f t="shared" si="88"/>
        <v>ATG19</v>
      </c>
    </row>
    <row r="5643" spans="1:9">
      <c r="A5643" t="s">
        <v>635</v>
      </c>
      <c r="B5643">
        <v>-6.9028917540632105E-4</v>
      </c>
      <c r="C5643">
        <v>0.80964629532571197</v>
      </c>
      <c r="D5643">
        <v>8.9351897095909197E-2</v>
      </c>
      <c r="E5643">
        <v>2.7182039330216901E-3</v>
      </c>
      <c r="F5643">
        <v>-7.6776548311870496E-3</v>
      </c>
      <c r="G5643">
        <v>6.2970764803744099E-3</v>
      </c>
      <c r="H5643" t="s">
        <v>4080</v>
      </c>
      <c r="I5643" s="3" t="str">
        <f t="shared" si="88"/>
        <v>YOL083W</v>
      </c>
    </row>
    <row r="5644" spans="1:9">
      <c r="A5644" t="s">
        <v>635</v>
      </c>
      <c r="B5644">
        <v>-3.9570715866368302E-4</v>
      </c>
      <c r="C5644">
        <v>0.91573078551295395</v>
      </c>
      <c r="D5644">
        <v>9.9761030479213406E-2</v>
      </c>
      <c r="E5644">
        <v>3.5562744614134902E-3</v>
      </c>
      <c r="F5644">
        <v>-9.5374016917105196E-3</v>
      </c>
      <c r="G5644">
        <v>8.7459873743831497E-3</v>
      </c>
      <c r="H5644" t="s">
        <v>4069</v>
      </c>
      <c r="I5644" s="3" t="str">
        <f t="shared" si="88"/>
        <v>YOL083W</v>
      </c>
    </row>
    <row r="5645" spans="1:9">
      <c r="A5645" t="s">
        <v>636</v>
      </c>
      <c r="B5645">
        <v>5.3845011789091903E-3</v>
      </c>
      <c r="C5645">
        <v>5.8798849322864496E-3</v>
      </c>
      <c r="D5645">
        <v>2.53451758771959E-3</v>
      </c>
      <c r="E5645">
        <v>1.17243846262028E-3</v>
      </c>
      <c r="F5645">
        <v>2.3706521634961199E-3</v>
      </c>
      <c r="G5645">
        <v>8.3983501943222499E-3</v>
      </c>
      <c r="H5645" t="s">
        <v>4069</v>
      </c>
      <c r="I5645" s="3" t="str">
        <f t="shared" si="88"/>
        <v>PHM7</v>
      </c>
    </row>
    <row r="5646" spans="1:9">
      <c r="A5646" t="s">
        <v>637</v>
      </c>
      <c r="B5646">
        <v>7.2595439201129399E-4</v>
      </c>
      <c r="C5646">
        <v>0.17147609565077099</v>
      </c>
      <c r="D5646">
        <v>2.3823354807918699E-2</v>
      </c>
      <c r="E5646">
        <v>4.5498783959706501E-4</v>
      </c>
      <c r="F5646">
        <v>-4.4362908389233E-4</v>
      </c>
      <c r="G5646">
        <v>1.8955378679149199E-3</v>
      </c>
      <c r="H5646" t="s">
        <v>4080</v>
      </c>
      <c r="I5646" s="3" t="str">
        <f t="shared" si="88"/>
        <v>YOL085C</v>
      </c>
    </row>
    <row r="5647" spans="1:9">
      <c r="A5647" t="s">
        <v>637</v>
      </c>
      <c r="B5647">
        <v>1.1441465423343701E-3</v>
      </c>
      <c r="C5647">
        <v>6.4673278950293706E-2</v>
      </c>
      <c r="D5647">
        <v>1.0809843272323399E-2</v>
      </c>
      <c r="E5647">
        <v>4.8460907790704902E-4</v>
      </c>
      <c r="F5647">
        <v>-1.0158075071795E-4</v>
      </c>
      <c r="G5647">
        <v>2.3898738353867002E-3</v>
      </c>
      <c r="H5647" t="s">
        <v>4069</v>
      </c>
      <c r="I5647" s="3" t="str">
        <f t="shared" si="88"/>
        <v>YOL085C</v>
      </c>
    </row>
    <row r="5648" spans="1:9">
      <c r="A5648" t="s">
        <v>638</v>
      </c>
      <c r="B5648">
        <v>5.5933096557855104E-3</v>
      </c>
      <c r="C5648">
        <v>6.6065568946556297E-2</v>
      </c>
      <c r="D5648">
        <v>1.09995516611388E-2</v>
      </c>
      <c r="E5648">
        <v>2.3864067865166602E-3</v>
      </c>
      <c r="F5648">
        <v>-5.4114428207345598E-4</v>
      </c>
      <c r="G5648">
        <v>1.17277635936445E-2</v>
      </c>
      <c r="H5648" t="s">
        <v>4069</v>
      </c>
      <c r="I5648" s="3" t="str">
        <f t="shared" si="88"/>
        <v>ADH1</v>
      </c>
    </row>
    <row r="5649" spans="1:9">
      <c r="A5649" t="s">
        <v>639</v>
      </c>
      <c r="B5649">
        <v>-2.8641085065021001E-4</v>
      </c>
      <c r="C5649">
        <v>0.68011169335938404</v>
      </c>
      <c r="D5649">
        <v>7.6642897917585606E-2</v>
      </c>
      <c r="E5649">
        <v>6.5489796331131005E-4</v>
      </c>
      <c r="F5649">
        <v>-1.9698796593334801E-3</v>
      </c>
      <c r="G5649">
        <v>1.3970579580330599E-3</v>
      </c>
      <c r="H5649" t="s">
        <v>4069</v>
      </c>
      <c r="I5649" s="3" t="str">
        <f t="shared" si="88"/>
        <v>YOL087C</v>
      </c>
    </row>
    <row r="5650" spans="1:9">
      <c r="A5650" t="s">
        <v>640</v>
      </c>
      <c r="B5650">
        <v>-2.5129592784399902E-3</v>
      </c>
      <c r="C5650">
        <v>0.121701205733559</v>
      </c>
      <c r="D5650">
        <v>1.7998809533853501E-2</v>
      </c>
      <c r="E5650">
        <v>1.3498039530252101E-3</v>
      </c>
      <c r="F5650">
        <v>-5.9827408017566804E-3</v>
      </c>
      <c r="G5650">
        <v>9.5682224487669701E-4</v>
      </c>
      <c r="H5650" t="s">
        <v>4069</v>
      </c>
      <c r="I5650" s="3" t="str">
        <f t="shared" si="88"/>
        <v>MPD2</v>
      </c>
    </row>
    <row r="5651" spans="1:9">
      <c r="A5651" t="s">
        <v>641</v>
      </c>
      <c r="B5651">
        <v>-9.7658992160765297E-4</v>
      </c>
      <c r="C5651">
        <v>0.35136916822286202</v>
      </c>
      <c r="D5651">
        <v>4.3304270209517902E-2</v>
      </c>
      <c r="E5651">
        <v>9.5060072754437795E-4</v>
      </c>
      <c r="F5651">
        <v>-3.4201868847758901E-3</v>
      </c>
      <c r="G5651">
        <v>1.46700704156059E-3</v>
      </c>
      <c r="H5651" t="s">
        <v>4069</v>
      </c>
      <c r="I5651" s="3" t="str">
        <f t="shared" si="88"/>
        <v>HAL9</v>
      </c>
    </row>
    <row r="5652" spans="1:9">
      <c r="A5652" t="s">
        <v>642</v>
      </c>
      <c r="B5652">
        <v>6.8753703750555504E-3</v>
      </c>
      <c r="C5652">
        <v>1.9496142269297E-3</v>
      </c>
      <c r="D5652">
        <v>1.84412701180245E-3</v>
      </c>
      <c r="E5652">
        <v>1.1599626231007299E-3</v>
      </c>
      <c r="F5652">
        <v>3.8935915260957499E-3</v>
      </c>
      <c r="G5652">
        <v>9.8571492240153401E-3</v>
      </c>
      <c r="H5652" t="s">
        <v>4080</v>
      </c>
      <c r="I5652" s="3" t="str">
        <f t="shared" si="88"/>
        <v>MSH2</v>
      </c>
    </row>
    <row r="5653" spans="1:9">
      <c r="A5653" t="s">
        <v>642</v>
      </c>
      <c r="B5653">
        <v>6.9065339536380803E-3</v>
      </c>
      <c r="C5653">
        <v>8.3319884627368994E-3</v>
      </c>
      <c r="D5653">
        <v>2.9778137709906001E-3</v>
      </c>
      <c r="E5653">
        <v>1.63682221930823E-3</v>
      </c>
      <c r="F5653">
        <v>2.6989484885184198E-3</v>
      </c>
      <c r="G5653">
        <v>1.1114119418757701E-2</v>
      </c>
      <c r="H5653" t="s">
        <v>4069</v>
      </c>
      <c r="I5653" s="3" t="str">
        <f t="shared" si="88"/>
        <v>MSH2</v>
      </c>
    </row>
    <row r="5654" spans="1:9">
      <c r="A5654" t="s">
        <v>643</v>
      </c>
      <c r="B5654">
        <v>1.73156337820441E-2</v>
      </c>
      <c r="C5654">
        <v>1.3475574654929399E-2</v>
      </c>
      <c r="D5654">
        <v>3.74696596870245E-3</v>
      </c>
      <c r="E5654">
        <v>4.6337767060933297E-3</v>
      </c>
      <c r="F5654">
        <v>5.4041315509658697E-3</v>
      </c>
      <c r="G5654">
        <v>2.9227136013122199E-2</v>
      </c>
      <c r="H5654" t="s">
        <v>4080</v>
      </c>
      <c r="I5654" s="3" t="str">
        <f t="shared" si="88"/>
        <v>SPO21</v>
      </c>
    </row>
    <row r="5655" spans="1:9">
      <c r="A5655" t="s">
        <v>643</v>
      </c>
      <c r="B5655">
        <v>1.6713844748652201E-2</v>
      </c>
      <c r="C5655">
        <v>1.8200678699533301E-2</v>
      </c>
      <c r="D5655">
        <v>4.4372066931808304E-3</v>
      </c>
      <c r="E5655">
        <v>4.84195005413828E-3</v>
      </c>
      <c r="F5655">
        <v>4.26721589042609E-3</v>
      </c>
      <c r="G5655">
        <v>2.91604736068783E-2</v>
      </c>
      <c r="H5655" t="s">
        <v>4069</v>
      </c>
      <c r="I5655" s="3" t="str">
        <f t="shared" si="88"/>
        <v>SPO21</v>
      </c>
    </row>
    <row r="5656" spans="1:9">
      <c r="A5656" t="s">
        <v>644</v>
      </c>
      <c r="B5656">
        <v>5.9263095806236198E-3</v>
      </c>
      <c r="C5656">
        <v>4.4465107623418597E-3</v>
      </c>
      <c r="D5656">
        <v>2.2967266132127798E-3</v>
      </c>
      <c r="E5656">
        <v>1.20767211708859E-3</v>
      </c>
      <c r="F5656">
        <v>2.8218895730312398E-3</v>
      </c>
      <c r="G5656">
        <v>9.0307295882159997E-3</v>
      </c>
      <c r="H5656" t="s">
        <v>4080</v>
      </c>
      <c r="I5656" s="3" t="str">
        <f t="shared" si="88"/>
        <v>YOL092W</v>
      </c>
    </row>
    <row r="5657" spans="1:9">
      <c r="A5657" t="s">
        <v>644</v>
      </c>
      <c r="B5657">
        <v>5.8891180596518699E-3</v>
      </c>
      <c r="C5657">
        <v>8.6772000504194095E-3</v>
      </c>
      <c r="D5657">
        <v>3.0363436060182E-3</v>
      </c>
      <c r="E5657">
        <v>1.4097758227035601E-3</v>
      </c>
      <c r="F5657">
        <v>2.2651739374908702E-3</v>
      </c>
      <c r="G5657">
        <v>9.5130621818128695E-3</v>
      </c>
      <c r="H5657" t="s">
        <v>4069</v>
      </c>
      <c r="I5657" s="3" t="str">
        <f t="shared" si="88"/>
        <v>YOL092W</v>
      </c>
    </row>
    <row r="5658" spans="1:9">
      <c r="A5658" t="s">
        <v>645</v>
      </c>
      <c r="B5658">
        <v>9.7196753370160493E-3</v>
      </c>
      <c r="C5658">
        <v>0.453453327593767</v>
      </c>
      <c r="D5658">
        <v>5.3532562719494303E-2</v>
      </c>
      <c r="E5658">
        <v>1.19631354281531E-2</v>
      </c>
      <c r="F5658">
        <v>-2.1032543291851499E-2</v>
      </c>
      <c r="G5658">
        <v>4.0471893965883597E-2</v>
      </c>
      <c r="H5658" t="s">
        <v>4069</v>
      </c>
      <c r="I5658" s="3" t="str">
        <f t="shared" si="88"/>
        <v>HMI1</v>
      </c>
    </row>
    <row r="5659" spans="1:9">
      <c r="A5659" t="s">
        <v>646</v>
      </c>
      <c r="B5659">
        <v>2.5651484438039599E-3</v>
      </c>
      <c r="C5659">
        <v>0.48206663047081599</v>
      </c>
      <c r="D5659">
        <v>5.6352119456109899E-2</v>
      </c>
      <c r="E5659">
        <v>3.37953540445371E-3</v>
      </c>
      <c r="F5659">
        <v>-6.1222238797745496E-3</v>
      </c>
      <c r="G5659">
        <v>1.12525207673825E-2</v>
      </c>
      <c r="H5659" t="s">
        <v>4080</v>
      </c>
      <c r="I5659" s="3" t="str">
        <f t="shared" si="88"/>
        <v>COQ3</v>
      </c>
    </row>
    <row r="5660" spans="1:9">
      <c r="A5660" t="s">
        <v>646</v>
      </c>
      <c r="B5660">
        <v>2.3901222188596701E-3</v>
      </c>
      <c r="C5660">
        <v>0.55066392043075896</v>
      </c>
      <c r="D5660">
        <v>6.3522872019064397E-2</v>
      </c>
      <c r="E5660">
        <v>3.7376879087304298E-3</v>
      </c>
      <c r="F5660">
        <v>-7.2179104266002596E-3</v>
      </c>
      <c r="G5660">
        <v>1.1998154864319601E-2</v>
      </c>
      <c r="H5660" t="s">
        <v>4069</v>
      </c>
      <c r="I5660" s="3" t="str">
        <f t="shared" si="88"/>
        <v>COQ3</v>
      </c>
    </row>
    <row r="5661" spans="1:9">
      <c r="A5661" t="s">
        <v>647</v>
      </c>
      <c r="B5661">
        <v>6.2125118360568596E-3</v>
      </c>
      <c r="C5661">
        <v>1.4759575576561801E-3</v>
      </c>
      <c r="D5661">
        <v>1.71582530330168E-3</v>
      </c>
      <c r="E5661">
        <v>9.8515986009314709E-4</v>
      </c>
      <c r="F5661">
        <v>3.68007779450341E-3</v>
      </c>
      <c r="G5661">
        <v>8.74494587761032E-3</v>
      </c>
      <c r="H5661" t="s">
        <v>4080</v>
      </c>
      <c r="I5661" s="3" t="str">
        <f t="shared" si="88"/>
        <v>YOL098C</v>
      </c>
    </row>
    <row r="5662" spans="1:9">
      <c r="A5662" t="s">
        <v>647</v>
      </c>
      <c r="B5662">
        <v>6.6867344683009004E-3</v>
      </c>
      <c r="C5662">
        <v>9.67553635553416E-4</v>
      </c>
      <c r="D5662">
        <v>1.57093150860925E-3</v>
      </c>
      <c r="E5662">
        <v>9.6652053862041098E-4</v>
      </c>
      <c r="F5662">
        <v>4.20221432795385E-3</v>
      </c>
      <c r="G5662">
        <v>9.1712546086479604E-3</v>
      </c>
      <c r="H5662" t="s">
        <v>4069</v>
      </c>
      <c r="I5662" s="3" t="str">
        <f t="shared" si="88"/>
        <v>YOL098C</v>
      </c>
    </row>
    <row r="5663" spans="1:9">
      <c r="A5663" t="s">
        <v>648</v>
      </c>
      <c r="B5663">
        <v>1.03789415502419E-2</v>
      </c>
      <c r="C5663">
        <v>3.5925604993684102E-3</v>
      </c>
      <c r="D5663">
        <v>2.1342149801913401E-3</v>
      </c>
      <c r="E5663">
        <v>2.0124384127253002E-3</v>
      </c>
      <c r="F5663">
        <v>5.2058039211535E-3</v>
      </c>
      <c r="G5663">
        <v>1.5552079179330399E-2</v>
      </c>
      <c r="H5663" t="s">
        <v>4080</v>
      </c>
      <c r="I5663" s="3" t="str">
        <f t="shared" si="88"/>
        <v>YOL099C</v>
      </c>
    </row>
    <row r="5664" spans="1:9">
      <c r="A5664" t="s">
        <v>648</v>
      </c>
      <c r="B5664">
        <v>1.0437024794501501E-2</v>
      </c>
      <c r="C5664">
        <v>3.97577267627867E-3</v>
      </c>
      <c r="D5664">
        <v>2.20498513892416E-3</v>
      </c>
      <c r="E5664">
        <v>2.0719179262629599E-3</v>
      </c>
      <c r="F5664">
        <v>5.1109902083206803E-3</v>
      </c>
      <c r="G5664">
        <v>1.5763059380682301E-2</v>
      </c>
      <c r="H5664" t="s">
        <v>4069</v>
      </c>
      <c r="I5664" s="3" t="str">
        <f t="shared" si="88"/>
        <v>YOL099C</v>
      </c>
    </row>
    <row r="5665" spans="1:9">
      <c r="A5665" t="s">
        <v>649</v>
      </c>
      <c r="B5665">
        <v>-4.5125737212964902E-3</v>
      </c>
      <c r="C5665">
        <v>6.2119415282732397E-3</v>
      </c>
      <c r="D5665">
        <v>2.6029971038314201E-3</v>
      </c>
      <c r="E5665">
        <v>9.9563104315360793E-4</v>
      </c>
      <c r="F5665">
        <v>-7.0719247958228003E-3</v>
      </c>
      <c r="G5665">
        <v>-1.95322264677019E-3</v>
      </c>
      <c r="H5665" t="s">
        <v>4080</v>
      </c>
      <c r="I5665" s="3" t="str">
        <f t="shared" si="88"/>
        <v>PKH2</v>
      </c>
    </row>
    <row r="5666" spans="1:9">
      <c r="A5666" t="s">
        <v>650</v>
      </c>
      <c r="B5666">
        <v>4.0551866425241499E-3</v>
      </c>
      <c r="C5666">
        <v>2.5604137728133001E-2</v>
      </c>
      <c r="D5666">
        <v>5.4424582511630399E-3</v>
      </c>
      <c r="E5666">
        <v>1.2905753375176601E-3</v>
      </c>
      <c r="F5666">
        <v>7.37657122381042E-4</v>
      </c>
      <c r="G5666">
        <v>7.3727161626672604E-3</v>
      </c>
      <c r="H5666" t="s">
        <v>4069</v>
      </c>
      <c r="I5666" s="3" t="str">
        <f t="shared" si="88"/>
        <v>IZH4</v>
      </c>
    </row>
    <row r="5667" spans="1:9">
      <c r="A5667" t="s">
        <v>651</v>
      </c>
      <c r="B5667">
        <v>1.0862933245898499E-3</v>
      </c>
      <c r="C5667">
        <v>0.32935175491220298</v>
      </c>
      <c r="D5667">
        <v>4.10006251729544E-2</v>
      </c>
      <c r="E5667">
        <v>1.00557608289E-3</v>
      </c>
      <c r="F5667">
        <v>-1.49862228843751E-3</v>
      </c>
      <c r="G5667">
        <v>3.67120893761721E-3</v>
      </c>
      <c r="H5667" t="s">
        <v>4080</v>
      </c>
      <c r="I5667" s="3" t="str">
        <f t="shared" si="88"/>
        <v>ITR2</v>
      </c>
    </row>
    <row r="5668" spans="1:9">
      <c r="A5668" t="s">
        <v>651</v>
      </c>
      <c r="B5668">
        <v>1.20084170590067E-3</v>
      </c>
      <c r="C5668">
        <v>0.27667275638123501</v>
      </c>
      <c r="D5668">
        <v>3.5386890101771297E-2</v>
      </c>
      <c r="E5668">
        <v>9.83852869163454E-4</v>
      </c>
      <c r="F5668">
        <v>-1.3282326085095799E-3</v>
      </c>
      <c r="G5668">
        <v>3.7299160203109099E-3</v>
      </c>
      <c r="H5668" t="s">
        <v>4069</v>
      </c>
      <c r="I5668" s="3" t="str">
        <f t="shared" si="88"/>
        <v>ITR2</v>
      </c>
    </row>
    <row r="5669" spans="1:9">
      <c r="A5669" t="s">
        <v>652</v>
      </c>
      <c r="B5669">
        <v>5.8108808508541797E-3</v>
      </c>
      <c r="C5669">
        <v>1.05300769536912E-3</v>
      </c>
      <c r="D5669">
        <v>1.62712019692297E-3</v>
      </c>
      <c r="E5669">
        <v>8.5556517396356E-4</v>
      </c>
      <c r="F5669">
        <v>3.6115805554604399E-3</v>
      </c>
      <c r="G5669">
        <v>8.0101811462479303E-3</v>
      </c>
      <c r="H5669" t="s">
        <v>4080</v>
      </c>
      <c r="I5669" s="3" t="str">
        <f t="shared" si="88"/>
        <v>NDJ1</v>
      </c>
    </row>
    <row r="5670" spans="1:9">
      <c r="A5670" t="s">
        <v>652</v>
      </c>
      <c r="B5670">
        <v>6.0031119065682096E-3</v>
      </c>
      <c r="C5670">
        <v>1.6349624253187299E-3</v>
      </c>
      <c r="D5670">
        <v>1.77609303347891E-3</v>
      </c>
      <c r="E5670">
        <v>9.7379815135894404E-4</v>
      </c>
      <c r="F5670">
        <v>3.4998840671086801E-3</v>
      </c>
      <c r="G5670">
        <v>8.5063397460277308E-3</v>
      </c>
      <c r="H5670" t="s">
        <v>4069</v>
      </c>
      <c r="I5670" s="3" t="str">
        <f t="shared" si="88"/>
        <v>NDJ1</v>
      </c>
    </row>
    <row r="5671" spans="1:9">
      <c r="A5671" t="s">
        <v>653</v>
      </c>
      <c r="B5671">
        <v>7.8674368183511197E-3</v>
      </c>
      <c r="C5671">
        <v>2.43142822715635E-2</v>
      </c>
      <c r="D5671">
        <v>5.2763106719250401E-3</v>
      </c>
      <c r="E5671">
        <v>2.4676839901962102E-3</v>
      </c>
      <c r="F5671">
        <v>1.52405317706221E-3</v>
      </c>
      <c r="G5671">
        <v>1.421082045964E-2</v>
      </c>
      <c r="H5671" t="s">
        <v>4080</v>
      </c>
      <c r="I5671" s="3" t="str">
        <f t="shared" si="88"/>
        <v>WSC3</v>
      </c>
    </row>
    <row r="5672" spans="1:9">
      <c r="A5672" t="s">
        <v>653</v>
      </c>
      <c r="B5672">
        <v>6.9029145228383E-3</v>
      </c>
      <c r="C5672">
        <v>4.4198230472625402E-2</v>
      </c>
      <c r="D5672">
        <v>8.0746583508829305E-3</v>
      </c>
      <c r="E5672">
        <v>2.5826231405413399E-3</v>
      </c>
      <c r="F5672">
        <v>2.64070389468718E-4</v>
      </c>
      <c r="G5672">
        <v>1.35417586562079E-2</v>
      </c>
      <c r="H5672" t="s">
        <v>4069</v>
      </c>
      <c r="I5672" s="3" t="str">
        <f t="shared" si="88"/>
        <v>WSC3</v>
      </c>
    </row>
    <row r="5673" spans="1:9">
      <c r="A5673" t="s">
        <v>654</v>
      </c>
      <c r="B5673">
        <v>5.2493114193174701E-3</v>
      </c>
      <c r="C5673">
        <v>1.03404099593084E-2</v>
      </c>
      <c r="D5673">
        <v>3.3129016293512201E-3</v>
      </c>
      <c r="E5673">
        <v>1.3128716594232399E-3</v>
      </c>
      <c r="F5673">
        <v>1.87446737908237E-3</v>
      </c>
      <c r="G5673">
        <v>8.6241554595525606E-3</v>
      </c>
      <c r="H5673" t="s">
        <v>4080</v>
      </c>
      <c r="I5673" s="3" t="str">
        <f t="shared" si="88"/>
        <v>YOL106W</v>
      </c>
    </row>
    <row r="5674" spans="1:9">
      <c r="A5674" t="s">
        <v>654</v>
      </c>
      <c r="B5674">
        <v>5.4592490045651801E-3</v>
      </c>
      <c r="C5674">
        <v>1.5022890824505499E-2</v>
      </c>
      <c r="D5674">
        <v>3.9788123426621096E-3</v>
      </c>
      <c r="E5674">
        <v>1.5029369591238401E-3</v>
      </c>
      <c r="F5674">
        <v>1.59582655733495E-3</v>
      </c>
      <c r="G5674">
        <v>9.3226714517954095E-3</v>
      </c>
      <c r="H5674" t="s">
        <v>4069</v>
      </c>
      <c r="I5674" s="3" t="str">
        <f t="shared" si="88"/>
        <v>YOL106W</v>
      </c>
    </row>
    <row r="5675" spans="1:9">
      <c r="A5675" t="s">
        <v>655</v>
      </c>
      <c r="B5675">
        <v>8.2537179018267893E-3</v>
      </c>
      <c r="C5675">
        <v>6.7979953165470998E-4</v>
      </c>
      <c r="D5675">
        <v>1.5154698946863701E-3</v>
      </c>
      <c r="E5675">
        <v>1.1052719512868201E-3</v>
      </c>
      <c r="F5675">
        <v>5.4125259004105903E-3</v>
      </c>
      <c r="G5675">
        <v>1.1094909903243E-2</v>
      </c>
      <c r="H5675" t="s">
        <v>4080</v>
      </c>
      <c r="I5675" s="3" t="str">
        <f t="shared" si="88"/>
        <v>YOL107W</v>
      </c>
    </row>
    <row r="5676" spans="1:9">
      <c r="A5676" t="s">
        <v>655</v>
      </c>
      <c r="B5676">
        <v>9.2260467161028002E-3</v>
      </c>
      <c r="C5676">
        <v>3.0598532899480898E-3</v>
      </c>
      <c r="D5676">
        <v>2.04496889662919E-3</v>
      </c>
      <c r="E5676">
        <v>1.7239357671299299E-3</v>
      </c>
      <c r="F5676">
        <v>4.79452874731483E-3</v>
      </c>
      <c r="G5676">
        <v>1.3657564684890801E-2</v>
      </c>
      <c r="H5676" t="s">
        <v>4069</v>
      </c>
      <c r="I5676" s="3" t="str">
        <f t="shared" si="88"/>
        <v>YOL107W</v>
      </c>
    </row>
    <row r="5677" spans="1:9">
      <c r="A5677" t="s">
        <v>656</v>
      </c>
      <c r="B5677">
        <v>1.7410301699167501E-2</v>
      </c>
      <c r="C5677">
        <v>0.58728459197281702</v>
      </c>
      <c r="D5677">
        <v>6.7213874994592193E-2</v>
      </c>
      <c r="E5677">
        <v>3.00356972809291E-2</v>
      </c>
      <c r="F5677">
        <v>-5.9798916151859997E-2</v>
      </c>
      <c r="G5677">
        <v>9.4619519550195E-2</v>
      </c>
      <c r="H5677" t="s">
        <v>4080</v>
      </c>
      <c r="I5677" s="3" t="str">
        <f t="shared" si="88"/>
        <v>INO4</v>
      </c>
    </row>
    <row r="5678" spans="1:9">
      <c r="A5678" t="s">
        <v>657</v>
      </c>
      <c r="B5678">
        <v>6.61408207652317E-3</v>
      </c>
      <c r="C5678">
        <v>3.9517352297108203E-3</v>
      </c>
      <c r="D5678">
        <v>2.1994028204787501E-3</v>
      </c>
      <c r="E5678">
        <v>1.3111478851686701E-3</v>
      </c>
      <c r="F5678">
        <v>3.2436691390756302E-3</v>
      </c>
      <c r="G5678">
        <v>9.9844950139707199E-3</v>
      </c>
      <c r="H5678" t="s">
        <v>4069</v>
      </c>
      <c r="I5678" s="3" t="str">
        <f t="shared" si="88"/>
        <v>ZEO1</v>
      </c>
    </row>
    <row r="5679" spans="1:9">
      <c r="A5679" t="s">
        <v>658</v>
      </c>
      <c r="B5679">
        <v>8.6577279349828E-3</v>
      </c>
      <c r="C5679">
        <v>9.5540428431690694E-2</v>
      </c>
      <c r="D5679">
        <v>1.4729284768508899E-2</v>
      </c>
      <c r="E5679">
        <v>4.2215488757444599E-3</v>
      </c>
      <c r="F5679">
        <v>-2.1941089232568101E-3</v>
      </c>
      <c r="G5679">
        <v>1.9509564793222401E-2</v>
      </c>
      <c r="H5679" t="s">
        <v>4080</v>
      </c>
      <c r="I5679" s="3" t="str">
        <f t="shared" si="88"/>
        <v>SHR5</v>
      </c>
    </row>
    <row r="5680" spans="1:9">
      <c r="A5680" t="s">
        <v>658</v>
      </c>
      <c r="B5680">
        <v>7.6003170124233597E-3</v>
      </c>
      <c r="C5680">
        <v>0.21367525172572799</v>
      </c>
      <c r="D5680">
        <v>2.85679406132834E-2</v>
      </c>
      <c r="E5680">
        <v>5.3363380401214803E-3</v>
      </c>
      <c r="F5680">
        <v>-6.1171766223280001E-3</v>
      </c>
      <c r="G5680">
        <v>2.1317810647174699E-2</v>
      </c>
      <c r="H5680" t="s">
        <v>4069</v>
      </c>
      <c r="I5680" s="3" t="str">
        <f t="shared" si="88"/>
        <v>SHR5</v>
      </c>
    </row>
    <row r="5681" spans="1:9">
      <c r="A5681" t="s">
        <v>659</v>
      </c>
      <c r="B5681">
        <v>2.5683071649640799E-3</v>
      </c>
      <c r="C5681">
        <v>0.21373940795949001</v>
      </c>
      <c r="D5681">
        <v>2.8569939551877501E-2</v>
      </c>
      <c r="E5681">
        <v>1.80355818570681E-3</v>
      </c>
      <c r="F5681">
        <v>-2.0678867467270202E-3</v>
      </c>
      <c r="G5681">
        <v>7.2045010766551903E-3</v>
      </c>
      <c r="H5681" t="s">
        <v>4080</v>
      </c>
      <c r="I5681" s="3" t="str">
        <f t="shared" si="88"/>
        <v>MSB4</v>
      </c>
    </row>
    <row r="5682" spans="1:9">
      <c r="A5682" t="s">
        <v>659</v>
      </c>
      <c r="B5682">
        <v>2.9323181374161398E-3</v>
      </c>
      <c r="C5682">
        <v>0.151394162659963</v>
      </c>
      <c r="D5682">
        <v>2.1494939954640802E-2</v>
      </c>
      <c r="E5682">
        <v>1.73285773017495E-3</v>
      </c>
      <c r="F5682">
        <v>-1.52213446751357E-3</v>
      </c>
      <c r="G5682">
        <v>7.3867707423458401E-3</v>
      </c>
      <c r="H5682" t="s">
        <v>4069</v>
      </c>
      <c r="I5682" s="3" t="str">
        <f t="shared" si="88"/>
        <v>MSB4</v>
      </c>
    </row>
    <row r="5683" spans="1:9">
      <c r="A5683" t="s">
        <v>660</v>
      </c>
      <c r="B5683">
        <v>-1.5899500427123099E-3</v>
      </c>
      <c r="C5683">
        <v>0.22286104283452601</v>
      </c>
      <c r="D5683">
        <v>2.9609487094611298E-2</v>
      </c>
      <c r="E5683">
        <v>1.14276689535506E-3</v>
      </c>
      <c r="F5683">
        <v>-4.5275258662785403E-3</v>
      </c>
      <c r="G5683">
        <v>1.34762578085393E-3</v>
      </c>
      <c r="H5683" t="s">
        <v>4069</v>
      </c>
      <c r="I5683" s="3" t="str">
        <f t="shared" si="88"/>
        <v>SKM1</v>
      </c>
    </row>
    <row r="5684" spans="1:9">
      <c r="A5684" t="s">
        <v>661</v>
      </c>
      <c r="B5684">
        <v>6.1735324867077104E-3</v>
      </c>
      <c r="C5684">
        <v>1.17055389405872E-2</v>
      </c>
      <c r="D5684">
        <v>3.4960096665629498E-3</v>
      </c>
      <c r="E5684">
        <v>1.5933302514885301E-3</v>
      </c>
      <c r="F5684">
        <v>2.07774668406145E-3</v>
      </c>
      <c r="G5684">
        <v>1.0269318289354E-2</v>
      </c>
      <c r="H5684" t="s">
        <v>4069</v>
      </c>
      <c r="I5684" s="3" t="str">
        <f t="shared" si="88"/>
        <v>YOL114C</v>
      </c>
    </row>
    <row r="5685" spans="1:9">
      <c r="A5685" t="s">
        <v>662</v>
      </c>
      <c r="B5685">
        <v>1.2611525631782999E-2</v>
      </c>
      <c r="C5685">
        <v>1.7852398166113401E-3</v>
      </c>
      <c r="D5685">
        <v>1.81375371455849E-3</v>
      </c>
      <c r="E5685">
        <v>2.0862371014995699E-3</v>
      </c>
      <c r="F5685">
        <v>7.24868243383765E-3</v>
      </c>
      <c r="G5685">
        <v>1.7974368829728301E-2</v>
      </c>
      <c r="H5685" t="s">
        <v>4080</v>
      </c>
      <c r="I5685" s="3" t="str">
        <f t="shared" si="88"/>
        <v>PAP2</v>
      </c>
    </row>
    <row r="5686" spans="1:9">
      <c r="A5686" t="s">
        <v>662</v>
      </c>
      <c r="B5686">
        <v>1.27231134007763E-2</v>
      </c>
      <c r="C5686">
        <v>3.0355654351943498E-3</v>
      </c>
      <c r="D5686">
        <v>2.04496889662919E-3</v>
      </c>
      <c r="E5686">
        <v>2.3730405088748601E-3</v>
      </c>
      <c r="F5686">
        <v>6.62301857343348E-3</v>
      </c>
      <c r="G5686">
        <v>1.8823208228119202E-2</v>
      </c>
      <c r="H5686" t="s">
        <v>4069</v>
      </c>
      <c r="I5686" s="3" t="str">
        <f t="shared" si="88"/>
        <v>PAP2</v>
      </c>
    </row>
    <row r="5687" spans="1:9">
      <c r="A5687" t="s">
        <v>663</v>
      </c>
      <c r="B5687">
        <v>4.86200561577497E-3</v>
      </c>
      <c r="C5687">
        <v>1.93672360880199E-2</v>
      </c>
      <c r="D5687">
        <v>4.6003237909503503E-3</v>
      </c>
      <c r="E5687">
        <v>1.4323360115699E-3</v>
      </c>
      <c r="F5687">
        <v>1.1800686819056199E-3</v>
      </c>
      <c r="G5687">
        <v>8.5439425496443202E-3</v>
      </c>
      <c r="H5687" t="s">
        <v>4080</v>
      </c>
      <c r="I5687" s="3" t="str">
        <f t="shared" si="88"/>
        <v>MSN1</v>
      </c>
    </row>
    <row r="5688" spans="1:9">
      <c r="A5688" t="s">
        <v>663</v>
      </c>
      <c r="B5688">
        <v>4.5905184950975697E-3</v>
      </c>
      <c r="C5688">
        <v>2.39476125780448E-2</v>
      </c>
      <c r="D5688">
        <v>5.2154293817063503E-3</v>
      </c>
      <c r="E5688">
        <v>1.4337412955181799E-3</v>
      </c>
      <c r="F5688">
        <v>9.0496916383686003E-4</v>
      </c>
      <c r="G5688">
        <v>8.2760678263582906E-3</v>
      </c>
      <c r="H5688" t="s">
        <v>4069</v>
      </c>
      <c r="I5688" s="3" t="str">
        <f t="shared" si="88"/>
        <v>MSN1</v>
      </c>
    </row>
    <row r="5689" spans="1:9">
      <c r="A5689" t="s">
        <v>664</v>
      </c>
      <c r="B5689">
        <v>6.7150355451400003E-3</v>
      </c>
      <c r="C5689">
        <v>2.8203739941985999E-3</v>
      </c>
      <c r="D5689">
        <v>2.0046439813747401E-3</v>
      </c>
      <c r="E5689">
        <v>1.23155606151032E-3</v>
      </c>
      <c r="F5689">
        <v>3.5492199038537702E-3</v>
      </c>
      <c r="G5689">
        <v>9.8808511864262195E-3</v>
      </c>
      <c r="H5689" t="s">
        <v>4080</v>
      </c>
      <c r="I5689" s="3" t="str">
        <f t="shared" si="88"/>
        <v>RRI2</v>
      </c>
    </row>
    <row r="5690" spans="1:9">
      <c r="A5690" t="s">
        <v>664</v>
      </c>
      <c r="B5690">
        <v>6.60881017289281E-3</v>
      </c>
      <c r="C5690">
        <v>1.83888168512342E-2</v>
      </c>
      <c r="D5690">
        <v>4.4650993127491297E-3</v>
      </c>
      <c r="E5690">
        <v>1.9198577835429899E-3</v>
      </c>
      <c r="F5690">
        <v>1.6736586275122099E-3</v>
      </c>
      <c r="G5690">
        <v>1.1543961718273399E-2</v>
      </c>
      <c r="H5690" t="s">
        <v>4069</v>
      </c>
      <c r="I5690" s="3" t="str">
        <f t="shared" si="88"/>
        <v>RRI2</v>
      </c>
    </row>
    <row r="5691" spans="1:9">
      <c r="A5691" t="s">
        <v>665</v>
      </c>
      <c r="B5691">
        <v>4.1461353027700196E-3</v>
      </c>
      <c r="C5691">
        <v>2.6092971932233502E-2</v>
      </c>
      <c r="D5691">
        <v>5.51410997683371E-3</v>
      </c>
      <c r="E5691">
        <v>1.32659917243671E-3</v>
      </c>
      <c r="F5691">
        <v>7.3600356693405205E-4</v>
      </c>
      <c r="G5691">
        <v>7.5562670386059997E-3</v>
      </c>
      <c r="H5691" t="s">
        <v>4080</v>
      </c>
      <c r="I5691" s="3" t="str">
        <f t="shared" si="88"/>
        <v>YOL118C</v>
      </c>
    </row>
    <row r="5692" spans="1:9">
      <c r="A5692" t="s">
        <v>665</v>
      </c>
      <c r="B5692">
        <v>4.9017606377712896E-3</v>
      </c>
      <c r="C5692">
        <v>2.2606815128222699E-2</v>
      </c>
      <c r="D5692">
        <v>5.01969615549478E-3</v>
      </c>
      <c r="E5692">
        <v>1.5065905221489601E-3</v>
      </c>
      <c r="F5692">
        <v>1.02894640779336E-3</v>
      </c>
      <c r="G5692">
        <v>8.7745748677492304E-3</v>
      </c>
      <c r="H5692" t="s">
        <v>4069</v>
      </c>
      <c r="I5692" s="3" t="str">
        <f t="shared" si="88"/>
        <v>YOL118C</v>
      </c>
    </row>
    <row r="5693" spans="1:9">
      <c r="A5693" t="s">
        <v>666</v>
      </c>
      <c r="B5693">
        <v>2.26451725404006E-3</v>
      </c>
      <c r="C5693">
        <v>0.32061712119270402</v>
      </c>
      <c r="D5693">
        <v>4.0104640744759702E-2</v>
      </c>
      <c r="E5693">
        <v>2.0547178502145201E-3</v>
      </c>
      <c r="F5693">
        <v>-3.0173031290790801E-3</v>
      </c>
      <c r="G5693">
        <v>7.5463376371591997E-3</v>
      </c>
      <c r="H5693" t="s">
        <v>4080</v>
      </c>
      <c r="I5693" s="3" t="str">
        <f t="shared" si="88"/>
        <v>MCH4</v>
      </c>
    </row>
    <row r="5694" spans="1:9">
      <c r="A5694" t="s">
        <v>666</v>
      </c>
      <c r="B5694">
        <v>2.9987809199733201E-3</v>
      </c>
      <c r="C5694">
        <v>0.1871023363074</v>
      </c>
      <c r="D5694">
        <v>2.56027703937904E-2</v>
      </c>
      <c r="E5694">
        <v>1.9628283131588502E-3</v>
      </c>
      <c r="F5694">
        <v>-2.0468298883054899E-3</v>
      </c>
      <c r="G5694">
        <v>8.0443917282521406E-3</v>
      </c>
      <c r="H5694" t="s">
        <v>4069</v>
      </c>
      <c r="I5694" s="3" t="str">
        <f t="shared" si="88"/>
        <v>MCH4</v>
      </c>
    </row>
    <row r="5695" spans="1:9">
      <c r="A5695" t="s">
        <v>667</v>
      </c>
      <c r="B5695">
        <v>7.4705893972419196E-3</v>
      </c>
      <c r="C5695">
        <v>1.13497886198386E-2</v>
      </c>
      <c r="D5695">
        <v>3.4488620208880201E-3</v>
      </c>
      <c r="E5695">
        <v>1.91298936455715E-3</v>
      </c>
      <c r="F5695">
        <v>2.5530936849458602E-3</v>
      </c>
      <c r="G5695">
        <v>1.2388085109538E-2</v>
      </c>
      <c r="H5695" t="s">
        <v>4080</v>
      </c>
      <c r="I5695" s="3" t="str">
        <f t="shared" si="88"/>
        <v>SMF1</v>
      </c>
    </row>
    <row r="5696" spans="1:9">
      <c r="A5696" t="s">
        <v>667</v>
      </c>
      <c r="B5696">
        <v>6.3781510556783303E-3</v>
      </c>
      <c r="C5696">
        <v>1.53300806167852E-2</v>
      </c>
      <c r="D5696">
        <v>4.0307925983736502E-3</v>
      </c>
      <c r="E5696">
        <v>1.76527710875459E-3</v>
      </c>
      <c r="F5696">
        <v>1.8403617850491899E-3</v>
      </c>
      <c r="G5696">
        <v>1.0915940326307501E-2</v>
      </c>
      <c r="H5696" t="s">
        <v>4069</v>
      </c>
      <c r="I5696" s="3" t="str">
        <f t="shared" si="88"/>
        <v>SMF1</v>
      </c>
    </row>
    <row r="5697" spans="1:9">
      <c r="A5697" t="s">
        <v>668</v>
      </c>
      <c r="B5697">
        <v>-2.32804493841837E-3</v>
      </c>
      <c r="C5697">
        <v>4.1016179146933902E-2</v>
      </c>
      <c r="D5697">
        <v>7.6275435977441897E-3</v>
      </c>
      <c r="E5697">
        <v>8.5108240648716703E-4</v>
      </c>
      <c r="F5697">
        <v>-4.5158219131639296E-3</v>
      </c>
      <c r="G5697">
        <v>-1.40267963672819E-4</v>
      </c>
      <c r="H5697" t="s">
        <v>4080</v>
      </c>
      <c r="I5697" s="3" t="str">
        <f t="shared" si="88"/>
        <v>TRM11</v>
      </c>
    </row>
    <row r="5698" spans="1:9">
      <c r="A5698" t="s">
        <v>668</v>
      </c>
      <c r="B5698">
        <v>-2.1135240836561999E-3</v>
      </c>
      <c r="C5698">
        <v>4.22692006873015E-2</v>
      </c>
      <c r="D5698">
        <v>7.7986980738091504E-3</v>
      </c>
      <c r="E5698">
        <v>7.7985834698506202E-4</v>
      </c>
      <c r="F5698">
        <v>-4.1182137847853599E-3</v>
      </c>
      <c r="G5698">
        <v>-1.08834382527034E-4</v>
      </c>
      <c r="H5698" t="s">
        <v>4069</v>
      </c>
      <c r="I5698" s="3" t="str">
        <f t="shared" si="88"/>
        <v>TRM11</v>
      </c>
    </row>
    <row r="5699" spans="1:9">
      <c r="A5699" t="s">
        <v>669</v>
      </c>
      <c r="B5699">
        <v>1.30850196015456E-2</v>
      </c>
      <c r="C5699">
        <v>4.0453660176931E-2</v>
      </c>
      <c r="D5699">
        <v>7.5385977042505097E-3</v>
      </c>
      <c r="E5699">
        <v>4.7633691364647396E-3</v>
      </c>
      <c r="F5699">
        <v>8.4038942291867304E-4</v>
      </c>
      <c r="G5699">
        <v>2.5329649780172499E-2</v>
      </c>
      <c r="H5699" t="s">
        <v>4080</v>
      </c>
      <c r="I5699" s="3" t="str">
        <f t="shared" ref="I5699:I5762" si="89">HYPERLINK(CONCATENATE("http://db.yeastgenome.org/cgi-bin/locus.pl?locus=",A5699),A5699)</f>
        <v>YOL125W</v>
      </c>
    </row>
    <row r="5700" spans="1:9">
      <c r="A5700" t="s">
        <v>669</v>
      </c>
      <c r="B5700">
        <v>1.42282014457454E-2</v>
      </c>
      <c r="C5700">
        <v>0.19644248935208</v>
      </c>
      <c r="D5700">
        <v>2.6669952240591099E-2</v>
      </c>
      <c r="E5700">
        <v>9.5499661004617292E-3</v>
      </c>
      <c r="F5700">
        <v>-1.0320767943044099E-2</v>
      </c>
      <c r="G5700">
        <v>3.8777170834534899E-2</v>
      </c>
      <c r="H5700" t="s">
        <v>4069</v>
      </c>
      <c r="I5700" s="3" t="str">
        <f t="shared" si="89"/>
        <v>YOL125W</v>
      </c>
    </row>
    <row r="5701" spans="1:9">
      <c r="A5701" t="s">
        <v>670</v>
      </c>
      <c r="B5701">
        <v>-1.04657023982844E-3</v>
      </c>
      <c r="C5701">
        <v>0.154528290709498</v>
      </c>
      <c r="D5701">
        <v>2.1861627366205699E-2</v>
      </c>
      <c r="E5701">
        <v>6.2433630967212298E-4</v>
      </c>
      <c r="F5701">
        <v>-2.6514778167998098E-3</v>
      </c>
      <c r="G5701">
        <v>5.5833733714292697E-4</v>
      </c>
      <c r="H5701" t="s">
        <v>4080</v>
      </c>
      <c r="I5701" s="3" t="str">
        <f t="shared" si="89"/>
        <v>MDH2</v>
      </c>
    </row>
    <row r="5702" spans="1:9">
      <c r="A5702" t="s">
        <v>670</v>
      </c>
      <c r="B5702">
        <v>-8.5163808925392299E-4</v>
      </c>
      <c r="C5702">
        <v>0.30561702060299101</v>
      </c>
      <c r="D5702">
        <v>3.8493356052728502E-2</v>
      </c>
      <c r="E5702">
        <v>7.4650335515579803E-4</v>
      </c>
      <c r="F5702">
        <v>-2.7705860542589799E-3</v>
      </c>
      <c r="G5702">
        <v>1.06730987575113E-3</v>
      </c>
      <c r="H5702" t="s">
        <v>4069</v>
      </c>
      <c r="I5702" s="3" t="str">
        <f t="shared" si="89"/>
        <v>MDH2</v>
      </c>
    </row>
    <row r="5703" spans="1:9">
      <c r="A5703" t="s">
        <v>671</v>
      </c>
      <c r="B5703">
        <v>6.6210493453772602E-3</v>
      </c>
      <c r="C5703">
        <v>1.32674811744702E-2</v>
      </c>
      <c r="D5703">
        <v>3.7212989189604E-3</v>
      </c>
      <c r="E5703">
        <v>1.76471075829276E-3</v>
      </c>
      <c r="F5703">
        <v>2.0847159249579102E-3</v>
      </c>
      <c r="G5703">
        <v>1.11573827657966E-2</v>
      </c>
      <c r="H5703" t="s">
        <v>4080</v>
      </c>
      <c r="I5703" s="3" t="str">
        <f t="shared" si="89"/>
        <v>YGK3</v>
      </c>
    </row>
    <row r="5704" spans="1:9">
      <c r="A5704" t="s">
        <v>671</v>
      </c>
      <c r="B5704">
        <v>7.72539870700232E-3</v>
      </c>
      <c r="C5704">
        <v>2.3861608323327399E-2</v>
      </c>
      <c r="D5704">
        <v>5.2081096254152403E-3</v>
      </c>
      <c r="E5704">
        <v>2.4104227072804301E-3</v>
      </c>
      <c r="F5704">
        <v>1.52920987946194E-3</v>
      </c>
      <c r="G5704">
        <v>1.3921587534542699E-2</v>
      </c>
      <c r="H5704" t="s">
        <v>4069</v>
      </c>
      <c r="I5704" s="3" t="str">
        <f t="shared" si="89"/>
        <v>YGK3</v>
      </c>
    </row>
    <row r="5705" spans="1:9">
      <c r="A5705" t="s">
        <v>672</v>
      </c>
      <c r="B5705">
        <v>6.5931842280008302E-4</v>
      </c>
      <c r="C5705">
        <v>0.83770634956416001</v>
      </c>
      <c r="D5705">
        <v>9.2200773058390806E-2</v>
      </c>
      <c r="E5705">
        <v>3.0559095992082098E-3</v>
      </c>
      <c r="F5705">
        <v>-7.1961472842711803E-3</v>
      </c>
      <c r="G5705">
        <v>8.5147841298713403E-3</v>
      </c>
      <c r="H5705" t="s">
        <v>4069</v>
      </c>
      <c r="I5705" s="3" t="str">
        <f t="shared" si="89"/>
        <v>VPS68</v>
      </c>
    </row>
    <row r="5706" spans="1:9">
      <c r="A5706" t="s">
        <v>673</v>
      </c>
      <c r="B5706">
        <v>6.92142039485533E-3</v>
      </c>
      <c r="C5706">
        <v>1.9972704720674101E-3</v>
      </c>
      <c r="D5706">
        <v>1.84678033828899E-3</v>
      </c>
      <c r="E5706">
        <v>1.17407030304236E-3</v>
      </c>
      <c r="F5706">
        <v>3.9033766000946299E-3</v>
      </c>
      <c r="G5706">
        <v>9.9394641896160402E-3</v>
      </c>
      <c r="H5706" t="s">
        <v>4069</v>
      </c>
      <c r="I5706" s="3" t="str">
        <f t="shared" si="89"/>
        <v>YOL131W</v>
      </c>
    </row>
    <row r="5707" spans="1:9">
      <c r="A5707" t="s">
        <v>674</v>
      </c>
      <c r="B5707">
        <v>6.7343651732968603E-3</v>
      </c>
      <c r="C5707">
        <v>1.7523921712763999E-3</v>
      </c>
      <c r="D5707">
        <v>1.8073737118482901E-3</v>
      </c>
      <c r="E5707">
        <v>1.1094149300109101E-3</v>
      </c>
      <c r="F5707">
        <v>3.8825233060270901E-3</v>
      </c>
      <c r="G5707">
        <v>9.5862070405666293E-3</v>
      </c>
      <c r="H5707" t="s">
        <v>4069</v>
      </c>
      <c r="I5707" s="3" t="str">
        <f t="shared" si="89"/>
        <v>PFK27</v>
      </c>
    </row>
    <row r="5708" spans="1:9">
      <c r="A5708" t="s">
        <v>675</v>
      </c>
      <c r="B5708">
        <v>2.8649966704700301E-2</v>
      </c>
      <c r="C5708">
        <v>1.33269437392374E-2</v>
      </c>
      <c r="D5708">
        <v>3.7258067382532601E-3</v>
      </c>
      <c r="E5708">
        <v>7.6449273080827903E-3</v>
      </c>
      <c r="F5708">
        <v>8.9980554317826908E-3</v>
      </c>
      <c r="G5708">
        <v>4.8301877977618E-2</v>
      </c>
      <c r="H5708" t="s">
        <v>4069</v>
      </c>
      <c r="I5708" s="3" t="str">
        <f t="shared" si="89"/>
        <v>YOL138C</v>
      </c>
    </row>
    <row r="5709" spans="1:9">
      <c r="A5709" t="s">
        <v>676</v>
      </c>
      <c r="B5709">
        <v>6.3244293787247203E-3</v>
      </c>
      <c r="C5709">
        <v>2.1046828042737302E-3</v>
      </c>
      <c r="D5709">
        <v>1.8622596945256299E-3</v>
      </c>
      <c r="E5709">
        <v>1.0854981116816601E-3</v>
      </c>
      <c r="F5709">
        <v>3.5340676502183298E-3</v>
      </c>
      <c r="G5709">
        <v>9.1147911072310996E-3</v>
      </c>
      <c r="H5709" t="s">
        <v>4080</v>
      </c>
      <c r="I5709" s="3" t="str">
        <f t="shared" si="89"/>
        <v>PPM2</v>
      </c>
    </row>
    <row r="5710" spans="1:9">
      <c r="A5710" t="s">
        <v>676</v>
      </c>
      <c r="B5710">
        <v>6.7328229059816303E-3</v>
      </c>
      <c r="C5710">
        <v>1.21064116476207E-3</v>
      </c>
      <c r="D5710">
        <v>1.6876124721321201E-3</v>
      </c>
      <c r="E5710">
        <v>1.0220493950187099E-3</v>
      </c>
      <c r="F5710">
        <v>4.1055612960234598E-3</v>
      </c>
      <c r="G5710">
        <v>9.3600845159398094E-3</v>
      </c>
      <c r="H5710" t="s">
        <v>4069</v>
      </c>
      <c r="I5710" s="3" t="str">
        <f t="shared" si="89"/>
        <v>PPM2</v>
      </c>
    </row>
    <row r="5711" spans="1:9">
      <c r="A5711" t="s">
        <v>677</v>
      </c>
      <c r="B5711">
        <v>5.0927342537582102E-4</v>
      </c>
      <c r="C5711">
        <v>0.56683838417546095</v>
      </c>
      <c r="D5711">
        <v>6.5212736821931794E-2</v>
      </c>
      <c r="E5711">
        <v>8.3113188776012597E-4</v>
      </c>
      <c r="F5711">
        <v>-1.6272191083184799E-3</v>
      </c>
      <c r="G5711">
        <v>2.6457659590701202E-3</v>
      </c>
      <c r="H5711" t="s">
        <v>4069</v>
      </c>
      <c r="I5711" s="3" t="str">
        <f t="shared" si="89"/>
        <v>YOL150C</v>
      </c>
    </row>
    <row r="5712" spans="1:9">
      <c r="A5712" t="s">
        <v>678</v>
      </c>
      <c r="B5712">
        <v>4.4083112632024597E-3</v>
      </c>
      <c r="C5712">
        <v>1.19123967112025E-2</v>
      </c>
      <c r="D5712">
        <v>3.5275666732878801E-3</v>
      </c>
      <c r="E5712">
        <v>1.14284483497336E-3</v>
      </c>
      <c r="F5712">
        <v>1.47053508946915E-3</v>
      </c>
      <c r="G5712">
        <v>7.34608743693577E-3</v>
      </c>
      <c r="H5712" t="s">
        <v>4080</v>
      </c>
      <c r="I5712" s="3" t="str">
        <f t="shared" si="89"/>
        <v>GRE2</v>
      </c>
    </row>
    <row r="5713" spans="1:9">
      <c r="A5713" t="s">
        <v>678</v>
      </c>
      <c r="B5713">
        <v>5.8938172872557704E-3</v>
      </c>
      <c r="C5713">
        <v>4.75179688247387E-3</v>
      </c>
      <c r="D5713">
        <v>2.3213588456517898E-3</v>
      </c>
      <c r="E5713">
        <v>1.21996854275275E-3</v>
      </c>
      <c r="F5713">
        <v>2.75778831120784E-3</v>
      </c>
      <c r="G5713">
        <v>9.0298462633036994E-3</v>
      </c>
      <c r="H5713" t="s">
        <v>4069</v>
      </c>
      <c r="I5713" s="3" t="str">
        <f t="shared" si="89"/>
        <v>GRE2</v>
      </c>
    </row>
    <row r="5714" spans="1:9">
      <c r="A5714" t="s">
        <v>679</v>
      </c>
      <c r="B5714">
        <v>2.5515512109078298E-3</v>
      </c>
      <c r="C5714">
        <v>0.21544155766906001</v>
      </c>
      <c r="D5714">
        <v>2.8765716669244799E-2</v>
      </c>
      <c r="E5714">
        <v>1.79962978547541E-3</v>
      </c>
      <c r="F5714">
        <v>-2.0745444265053399E-3</v>
      </c>
      <c r="G5714">
        <v>7.1776468483209996E-3</v>
      </c>
      <c r="H5714" t="s">
        <v>4080</v>
      </c>
      <c r="I5714" s="3" t="str">
        <f t="shared" si="89"/>
        <v>FRE7</v>
      </c>
    </row>
    <row r="5715" spans="1:9">
      <c r="A5715" t="s">
        <v>680</v>
      </c>
      <c r="B5715">
        <v>2.2629715943062599E-3</v>
      </c>
      <c r="C5715">
        <v>0.24292895253668201</v>
      </c>
      <c r="D5715">
        <v>3.1770418319924901E-2</v>
      </c>
      <c r="E5715">
        <v>1.70973533581086E-3</v>
      </c>
      <c r="F5715">
        <v>-2.1320430036747E-3</v>
      </c>
      <c r="G5715">
        <v>6.6579861922872203E-3</v>
      </c>
      <c r="H5715" t="s">
        <v>4080</v>
      </c>
      <c r="I5715" s="3" t="str">
        <f t="shared" si="89"/>
        <v>YOL155C</v>
      </c>
    </row>
    <row r="5716" spans="1:9">
      <c r="A5716" t="s">
        <v>680</v>
      </c>
      <c r="B5716">
        <v>2.51688766155491E-3</v>
      </c>
      <c r="C5716">
        <v>0.155678697755088</v>
      </c>
      <c r="D5716">
        <v>2.1994408281207099E-2</v>
      </c>
      <c r="E5716">
        <v>1.50663192167527E-3</v>
      </c>
      <c r="F5716">
        <v>-1.35603298929336E-3</v>
      </c>
      <c r="G5716">
        <v>6.38980831240318E-3</v>
      </c>
      <c r="H5716" t="s">
        <v>4069</v>
      </c>
      <c r="I5716" s="3" t="str">
        <f t="shared" si="89"/>
        <v>YOL155C</v>
      </c>
    </row>
    <row r="5717" spans="1:9">
      <c r="A5717" t="s">
        <v>681</v>
      </c>
      <c r="B5717">
        <v>4.5098865145631302E-3</v>
      </c>
      <c r="C5717">
        <v>2.1734548329208202E-2</v>
      </c>
      <c r="D5717">
        <v>4.9163914627930703E-3</v>
      </c>
      <c r="E5717">
        <v>1.3711518977378E-3</v>
      </c>
      <c r="F5717">
        <v>9.8522835234007497E-4</v>
      </c>
      <c r="G5717">
        <v>8.0345446767861907E-3</v>
      </c>
      <c r="H5717" t="s">
        <v>4069</v>
      </c>
      <c r="I5717" s="3" t="str">
        <f t="shared" si="89"/>
        <v>ENB1</v>
      </c>
    </row>
    <row r="5718" spans="1:9">
      <c r="A5718" t="s">
        <v>682</v>
      </c>
      <c r="B5718">
        <v>6.6568940181392002E-3</v>
      </c>
      <c r="C5718">
        <v>2.65846475427252E-3</v>
      </c>
      <c r="D5718">
        <v>1.9716727247071301E-3</v>
      </c>
      <c r="E5718">
        <v>1.2045501113802E-3</v>
      </c>
      <c r="F5718">
        <v>3.5604993817115599E-3</v>
      </c>
      <c r="G5718">
        <v>9.7532886545668301E-3</v>
      </c>
      <c r="H5718" t="s">
        <v>4080</v>
      </c>
      <c r="I5718" s="3" t="str">
        <f t="shared" si="89"/>
        <v>YOL159C</v>
      </c>
    </row>
    <row r="5719" spans="1:9">
      <c r="A5719" t="s">
        <v>682</v>
      </c>
      <c r="B5719">
        <v>6.37332973679074E-3</v>
      </c>
      <c r="C5719">
        <v>4.0033546804661996E-3</v>
      </c>
      <c r="D5719">
        <v>2.2124953574065502E-3</v>
      </c>
      <c r="E5719">
        <v>1.26724969388836E-3</v>
      </c>
      <c r="F5719">
        <v>3.1157606924656499E-3</v>
      </c>
      <c r="G5719">
        <v>9.6308987811158306E-3</v>
      </c>
      <c r="H5719" t="s">
        <v>4069</v>
      </c>
      <c r="I5719" s="3" t="str">
        <f t="shared" si="89"/>
        <v>YOL159C</v>
      </c>
    </row>
    <row r="5720" spans="1:9">
      <c r="A5720" t="s">
        <v>683</v>
      </c>
      <c r="B5720">
        <v>7.3500697248213504E-3</v>
      </c>
      <c r="C5720">
        <v>4.5925611854794497E-3</v>
      </c>
      <c r="D5720">
        <v>2.3114790682839999E-3</v>
      </c>
      <c r="E5720">
        <v>1.50923060630765E-3</v>
      </c>
      <c r="F5720">
        <v>3.4704689424605098E-3</v>
      </c>
      <c r="G5720">
        <v>1.12296705071822E-2</v>
      </c>
      <c r="H5720" t="s">
        <v>4069</v>
      </c>
      <c r="I5720" s="3" t="str">
        <f t="shared" si="89"/>
        <v>YOL160W</v>
      </c>
    </row>
    <row r="5721" spans="1:9">
      <c r="A5721" t="s">
        <v>684</v>
      </c>
      <c r="B5721">
        <v>1.3039635244527101E-2</v>
      </c>
      <c r="C5721">
        <v>4.4347890779236898E-2</v>
      </c>
      <c r="D5721">
        <v>8.0905677545382703E-3</v>
      </c>
      <c r="E5721">
        <v>4.8837372427765402E-3</v>
      </c>
      <c r="F5721">
        <v>4.8558899822516801E-4</v>
      </c>
      <c r="G5721">
        <v>2.55936814908291E-2</v>
      </c>
      <c r="H5721" t="s">
        <v>4069</v>
      </c>
      <c r="I5721" s="3" t="str">
        <f t="shared" si="89"/>
        <v>YOL162W</v>
      </c>
    </row>
    <row r="5722" spans="1:9">
      <c r="A5722" t="s">
        <v>685</v>
      </c>
      <c r="B5722">
        <v>4.1941117844985403E-3</v>
      </c>
      <c r="C5722">
        <v>1.9659377720856802E-3</v>
      </c>
      <c r="D5722">
        <v>1.8459199295019599E-3</v>
      </c>
      <c r="E5722">
        <v>7.0892334077363596E-4</v>
      </c>
      <c r="F5722">
        <v>2.3717663218472199E-3</v>
      </c>
      <c r="G5722">
        <v>6.0164572471498702E-3</v>
      </c>
      <c r="H5722" t="s">
        <v>4069</v>
      </c>
      <c r="I5722" s="3" t="str">
        <f t="shared" si="89"/>
        <v>YOL163W</v>
      </c>
    </row>
    <row r="5723" spans="1:9">
      <c r="A5723" t="s">
        <v>686</v>
      </c>
      <c r="B5723">
        <v>-6.2276310242408205E-4</v>
      </c>
      <c r="C5723">
        <v>0.72004781887233404</v>
      </c>
      <c r="D5723">
        <v>8.0605909097000703E-2</v>
      </c>
      <c r="E5723">
        <v>1.6419251966730899E-3</v>
      </c>
      <c r="F5723">
        <v>-4.8434661884655004E-3</v>
      </c>
      <c r="G5723">
        <v>3.59793998361733E-3</v>
      </c>
      <c r="H5723" t="s">
        <v>4069</v>
      </c>
      <c r="I5723" s="3" t="str">
        <f t="shared" si="89"/>
        <v>RRP6</v>
      </c>
    </row>
    <row r="5724" spans="1:9">
      <c r="A5724" t="s">
        <v>687</v>
      </c>
      <c r="B5724">
        <v>5.4293335599459001E-3</v>
      </c>
      <c r="C5724">
        <v>1.02898401951749E-2</v>
      </c>
      <c r="D5724">
        <v>3.3064369130806699E-3</v>
      </c>
      <c r="E5724">
        <v>1.3562204076187001E-3</v>
      </c>
      <c r="F5724">
        <v>1.94305801500198E-3</v>
      </c>
      <c r="G5724">
        <v>8.9156091048898101E-3</v>
      </c>
      <c r="H5724" t="s">
        <v>4080</v>
      </c>
      <c r="I5724" s="3" t="str">
        <f t="shared" si="89"/>
        <v>ALG6</v>
      </c>
    </row>
    <row r="5725" spans="1:9">
      <c r="A5725" t="s">
        <v>687</v>
      </c>
      <c r="B5725">
        <v>5.1907479069678401E-3</v>
      </c>
      <c r="C5725">
        <v>1.67977938331672E-2</v>
      </c>
      <c r="D5725">
        <v>4.2390632447186502E-3</v>
      </c>
      <c r="E5725">
        <v>1.4718213740049801E-3</v>
      </c>
      <c r="F5725">
        <v>1.40731061764936E-3</v>
      </c>
      <c r="G5725">
        <v>8.9741851962863196E-3</v>
      </c>
      <c r="H5725" t="s">
        <v>4069</v>
      </c>
      <c r="I5725" s="3" t="str">
        <f t="shared" si="89"/>
        <v>ALG6</v>
      </c>
    </row>
    <row r="5726" spans="1:9">
      <c r="A5726" t="s">
        <v>688</v>
      </c>
      <c r="B5726">
        <v>5.2013054899454599E-3</v>
      </c>
      <c r="C5726">
        <v>1.59538353831555E-2</v>
      </c>
      <c r="D5726">
        <v>4.1187117879263203E-3</v>
      </c>
      <c r="E5726">
        <v>1.45478561009345E-3</v>
      </c>
      <c r="F5726">
        <v>1.4616600258941599E-3</v>
      </c>
      <c r="G5726">
        <v>8.9409509539967701E-3</v>
      </c>
      <c r="H5726" t="s">
        <v>4080</v>
      </c>
      <c r="I5726" s="3" t="str">
        <f t="shared" si="89"/>
        <v>YSP3</v>
      </c>
    </row>
    <row r="5727" spans="1:9">
      <c r="A5727" t="s">
        <v>688</v>
      </c>
      <c r="B5727">
        <v>4.9632792857478899E-3</v>
      </c>
      <c r="C5727">
        <v>1.22611603800311E-2</v>
      </c>
      <c r="D5727">
        <v>3.5771890943051099E-3</v>
      </c>
      <c r="E5727">
        <v>1.2962609122622701E-3</v>
      </c>
      <c r="F5727">
        <v>1.6311345304411301E-3</v>
      </c>
      <c r="G5727">
        <v>8.2954240410546502E-3</v>
      </c>
      <c r="H5727" t="s">
        <v>4069</v>
      </c>
      <c r="I5727" s="3" t="str">
        <f t="shared" si="89"/>
        <v>YSP3</v>
      </c>
    </row>
    <row r="5728" spans="1:9">
      <c r="A5728" t="s">
        <v>689</v>
      </c>
      <c r="B5728">
        <v>-1.9863211621766599E-4</v>
      </c>
      <c r="C5728">
        <v>0.88571034958774597</v>
      </c>
      <c r="D5728">
        <v>9.6897265114130798E-2</v>
      </c>
      <c r="E5728">
        <v>1.31348882810943E-3</v>
      </c>
      <c r="F5728">
        <v>-3.5750626390669998E-3</v>
      </c>
      <c r="G5728">
        <v>3.1777984066316601E-3</v>
      </c>
      <c r="H5728" t="s">
        <v>4080</v>
      </c>
      <c r="I5728" s="3" t="str">
        <f t="shared" si="89"/>
        <v>DNL4</v>
      </c>
    </row>
    <row r="5729" spans="1:9">
      <c r="A5729" t="s">
        <v>689</v>
      </c>
      <c r="B5729">
        <v>-5.0432592610335602E-4</v>
      </c>
      <c r="C5729">
        <v>0.75991487281182202</v>
      </c>
      <c r="D5729">
        <v>8.4509086058628002E-2</v>
      </c>
      <c r="E5729">
        <v>1.5623903376112301E-3</v>
      </c>
      <c r="F5729">
        <v>-4.5205781481404798E-3</v>
      </c>
      <c r="G5729">
        <v>3.51192629593377E-3</v>
      </c>
      <c r="H5729" t="s">
        <v>4069</v>
      </c>
      <c r="I5729" s="3" t="str">
        <f t="shared" si="89"/>
        <v>DNL4</v>
      </c>
    </row>
    <row r="5730" spans="1:9">
      <c r="A5730" t="s">
        <v>690</v>
      </c>
      <c r="B5730">
        <v>-2.2560661887822001E-3</v>
      </c>
      <c r="C5730">
        <v>0.200075676816766</v>
      </c>
      <c r="D5730">
        <v>2.71075069587676E-2</v>
      </c>
      <c r="E5730">
        <v>1.5289257027457999E-3</v>
      </c>
      <c r="F5730">
        <v>-6.1862948282980397E-3</v>
      </c>
      <c r="G5730">
        <v>1.6741624507336499E-3</v>
      </c>
      <c r="H5730" t="s">
        <v>4080</v>
      </c>
      <c r="I5730" s="3" t="str">
        <f t="shared" si="89"/>
        <v>YOR006C</v>
      </c>
    </row>
    <row r="5731" spans="1:9">
      <c r="A5731" t="s">
        <v>690</v>
      </c>
      <c r="B5731">
        <v>-1.6661350958306199E-3</v>
      </c>
      <c r="C5731">
        <v>0.29908306198184398</v>
      </c>
      <c r="D5731">
        <v>3.77751339588802E-2</v>
      </c>
      <c r="E5731">
        <v>1.4385207952313801E-3</v>
      </c>
      <c r="F5731">
        <v>-5.3639705222374998E-3</v>
      </c>
      <c r="G5731">
        <v>2.0317003305762699E-3</v>
      </c>
      <c r="H5731" t="s">
        <v>4069</v>
      </c>
      <c r="I5731" s="3" t="str">
        <f t="shared" si="89"/>
        <v>YOR006C</v>
      </c>
    </row>
    <row r="5732" spans="1:9">
      <c r="A5732" t="s">
        <v>691</v>
      </c>
      <c r="B5732">
        <v>5.10884681559439E-3</v>
      </c>
      <c r="C5732">
        <v>9.3287365277181594E-2</v>
      </c>
      <c r="D5732">
        <v>1.44616976272111E-2</v>
      </c>
      <c r="E5732">
        <v>2.4685218869150401E-3</v>
      </c>
      <c r="F5732">
        <v>-1.2366907077800901E-3</v>
      </c>
      <c r="G5732">
        <v>1.14543843389689E-2</v>
      </c>
      <c r="H5732" t="s">
        <v>4069</v>
      </c>
      <c r="I5732" s="3" t="str">
        <f t="shared" si="89"/>
        <v>YOR008C-A</v>
      </c>
    </row>
    <row r="5733" spans="1:9">
      <c r="A5733" t="s">
        <v>692</v>
      </c>
      <c r="B5733">
        <v>7.8642024380575198E-3</v>
      </c>
      <c r="C5733">
        <v>8.9649016749994995E-2</v>
      </c>
      <c r="D5733">
        <v>1.4029344250598701E-2</v>
      </c>
      <c r="E5733">
        <v>3.7432260270936E-3</v>
      </c>
      <c r="F5733">
        <v>-1.7580663938703801E-3</v>
      </c>
      <c r="G5733">
        <v>1.7486471269985399E-2</v>
      </c>
      <c r="H5733" t="s">
        <v>4069</v>
      </c>
      <c r="I5733" s="3" t="str">
        <f t="shared" si="89"/>
        <v>SLG1</v>
      </c>
    </row>
    <row r="5734" spans="1:9">
      <c r="A5734" t="s">
        <v>693</v>
      </c>
      <c r="B5734">
        <v>4.8742538205068901E-3</v>
      </c>
      <c r="C5734">
        <v>9.9628500263855193E-3</v>
      </c>
      <c r="D5734">
        <v>3.2485311367353902E-3</v>
      </c>
      <c r="E5734">
        <v>1.20772062964431E-3</v>
      </c>
      <c r="F5734">
        <v>1.76970910741998E-3</v>
      </c>
      <c r="G5734">
        <v>7.9787985335937998E-3</v>
      </c>
      <c r="H5734" t="s">
        <v>4080</v>
      </c>
      <c r="I5734" s="3" t="str">
        <f t="shared" si="89"/>
        <v>TIR4</v>
      </c>
    </row>
    <row r="5735" spans="1:9">
      <c r="A5735" t="s">
        <v>693</v>
      </c>
      <c r="B5735">
        <v>5.3535889532297896E-3</v>
      </c>
      <c r="C5735">
        <v>1.1280387968980199E-2</v>
      </c>
      <c r="D5735">
        <v>3.4387597759083901E-3</v>
      </c>
      <c r="E5735">
        <v>1.36875427619304E-3</v>
      </c>
      <c r="F5735">
        <v>1.8350940733984401E-3</v>
      </c>
      <c r="G5735">
        <v>8.8720838330611403E-3</v>
      </c>
      <c r="H5735" t="s">
        <v>4069</v>
      </c>
      <c r="I5735" s="3" t="str">
        <f t="shared" si="89"/>
        <v>TIR4</v>
      </c>
    </row>
    <row r="5736" spans="1:9">
      <c r="A5736" t="s">
        <v>694</v>
      </c>
      <c r="B5736">
        <v>3.3600362288928399E-3</v>
      </c>
      <c r="C5736">
        <v>2.9293936720430399E-3</v>
      </c>
      <c r="D5736">
        <v>2.02588748249303E-3</v>
      </c>
      <c r="E5736">
        <v>6.2160488915141601E-4</v>
      </c>
      <c r="F5736">
        <v>1.7621499918974901E-3</v>
      </c>
      <c r="G5736">
        <v>4.9579224658881996E-3</v>
      </c>
      <c r="H5736" t="s">
        <v>4069</v>
      </c>
      <c r="I5736" s="3" t="str">
        <f t="shared" si="89"/>
        <v>TIR2</v>
      </c>
    </row>
    <row r="5737" spans="1:9">
      <c r="A5737" t="s">
        <v>695</v>
      </c>
      <c r="B5737">
        <v>4.0245910083855996E-3</v>
      </c>
      <c r="C5737">
        <v>3.4048231650818099E-2</v>
      </c>
      <c r="D5737">
        <v>6.6496730732606701E-3</v>
      </c>
      <c r="E5737">
        <v>1.39091536931292E-3</v>
      </c>
      <c r="F5737">
        <v>4.49129225122442E-4</v>
      </c>
      <c r="G5737">
        <v>7.6000527916487703E-3</v>
      </c>
      <c r="H5737" t="s">
        <v>4080</v>
      </c>
      <c r="I5737" s="3" t="str">
        <f t="shared" si="89"/>
        <v>AUS1</v>
      </c>
    </row>
    <row r="5738" spans="1:9">
      <c r="A5738" t="s">
        <v>695</v>
      </c>
      <c r="B5738">
        <v>4.69071152211154E-3</v>
      </c>
      <c r="C5738">
        <v>1.35812107085549E-2</v>
      </c>
      <c r="D5738">
        <v>3.7654432281590102E-3</v>
      </c>
      <c r="E5738">
        <v>1.2578088842522699E-3</v>
      </c>
      <c r="F5738">
        <v>1.4574108515506799E-3</v>
      </c>
      <c r="G5738">
        <v>7.9240121926724E-3</v>
      </c>
      <c r="H5738" t="s">
        <v>4069</v>
      </c>
      <c r="I5738" s="3" t="str">
        <f t="shared" si="89"/>
        <v>AUS1</v>
      </c>
    </row>
    <row r="5739" spans="1:9">
      <c r="A5739" t="s">
        <v>696</v>
      </c>
      <c r="B5739">
        <v>3.7085033572481301E-3</v>
      </c>
      <c r="C5739">
        <v>5.3705765335931001E-2</v>
      </c>
      <c r="D5739">
        <v>9.360448638949E-3</v>
      </c>
      <c r="E5739">
        <v>1.47639684892492E-3</v>
      </c>
      <c r="F5739" s="1">
        <v>-8.6695564788955102E-5</v>
      </c>
      <c r="G5739">
        <v>7.5037022792852201E-3</v>
      </c>
      <c r="H5739" t="s">
        <v>4069</v>
      </c>
      <c r="I5739" s="3" t="str">
        <f t="shared" si="89"/>
        <v>YOR012W</v>
      </c>
    </row>
    <row r="5740" spans="1:9">
      <c r="A5740" t="s">
        <v>697</v>
      </c>
      <c r="B5740">
        <v>6.3704843103983997E-3</v>
      </c>
      <c r="C5740">
        <v>1.04756701672591E-2</v>
      </c>
      <c r="D5740">
        <v>3.3301484143078899E-3</v>
      </c>
      <c r="E5740">
        <v>1.5985087816202601E-3</v>
      </c>
      <c r="F5740">
        <v>2.2613866722602199E-3</v>
      </c>
      <c r="G5740">
        <v>1.04795819485366E-2</v>
      </c>
      <c r="H5740" t="s">
        <v>4069</v>
      </c>
      <c r="I5740" s="3" t="str">
        <f t="shared" si="89"/>
        <v>IRC11</v>
      </c>
    </row>
    <row r="5741" spans="1:9">
      <c r="A5741" t="s">
        <v>362</v>
      </c>
      <c r="B5741">
        <v>-7.4638961881031097E-3</v>
      </c>
      <c r="C5741">
        <v>1.69261144149481E-3</v>
      </c>
      <c r="D5741">
        <v>1.7947017847340901E-3</v>
      </c>
      <c r="E5741">
        <v>1.22012744688125E-3</v>
      </c>
      <c r="F5741">
        <v>-1.06003336402174E-2</v>
      </c>
      <c r="G5741">
        <v>-4.3274587359888698E-3</v>
      </c>
      <c r="H5741" t="s">
        <v>4080</v>
      </c>
      <c r="I5741" s="3" t="str">
        <f t="shared" si="89"/>
        <v>RTS1</v>
      </c>
    </row>
    <row r="5742" spans="1:9">
      <c r="A5742" t="s">
        <v>363</v>
      </c>
      <c r="B5742">
        <v>5.2552591092180504E-3</v>
      </c>
      <c r="C5742">
        <v>2.1626985779541801E-2</v>
      </c>
      <c r="D5742">
        <v>4.9024878845302803E-3</v>
      </c>
      <c r="E5742">
        <v>1.59558699805764E-3</v>
      </c>
      <c r="F5742">
        <v>1.1536721548336001E-3</v>
      </c>
      <c r="G5742">
        <v>9.3568460636024899E-3</v>
      </c>
      <c r="H5742" t="s">
        <v>4080</v>
      </c>
      <c r="I5742" s="3" t="str">
        <f t="shared" si="89"/>
        <v>YOR015W</v>
      </c>
    </row>
    <row r="5743" spans="1:9">
      <c r="A5743" t="s">
        <v>363</v>
      </c>
      <c r="B5743">
        <v>3.9983520924609002E-3</v>
      </c>
      <c r="C5743">
        <v>0.115591187956109</v>
      </c>
      <c r="D5743">
        <v>1.7239744109368599E-2</v>
      </c>
      <c r="E5743">
        <v>2.1023682868542099E-3</v>
      </c>
      <c r="F5743">
        <v>-1.4059576375443699E-3</v>
      </c>
      <c r="G5743">
        <v>9.4026618224661695E-3</v>
      </c>
      <c r="H5743" t="s">
        <v>4069</v>
      </c>
      <c r="I5743" s="3" t="str">
        <f t="shared" si="89"/>
        <v>YOR015W</v>
      </c>
    </row>
    <row r="5744" spans="1:9">
      <c r="A5744" t="s">
        <v>364</v>
      </c>
      <c r="B5744">
        <v>5.0754389102061403E-3</v>
      </c>
      <c r="C5744">
        <v>1.02773464440246E-2</v>
      </c>
      <c r="D5744">
        <v>3.3064369130806699E-3</v>
      </c>
      <c r="E5744">
        <v>1.2674315719249599E-3</v>
      </c>
      <c r="F5744">
        <v>1.81740233350386E-3</v>
      </c>
      <c r="G5744">
        <v>8.3334754869084197E-3</v>
      </c>
      <c r="H5744" t="s">
        <v>4080</v>
      </c>
      <c r="I5744" s="3" t="str">
        <f t="shared" si="89"/>
        <v>ERP4</v>
      </c>
    </row>
    <row r="5745" spans="1:9">
      <c r="A5745" t="s">
        <v>364</v>
      </c>
      <c r="B5745">
        <v>5.1655197698329096E-3</v>
      </c>
      <c r="C5745">
        <v>1.18390252348025E-2</v>
      </c>
      <c r="D5745">
        <v>3.51613895180469E-3</v>
      </c>
      <c r="E5745">
        <v>1.33703680207712E-3</v>
      </c>
      <c r="F5745">
        <v>1.7285572528362E-3</v>
      </c>
      <c r="G5745">
        <v>8.6024822868296293E-3</v>
      </c>
      <c r="H5745" t="s">
        <v>4069</v>
      </c>
      <c r="I5745" s="3" t="str">
        <f t="shared" si="89"/>
        <v>ERP4</v>
      </c>
    </row>
    <row r="5746" spans="1:9">
      <c r="A5746" t="s">
        <v>365</v>
      </c>
      <c r="B5746">
        <v>3.352676244069E-3</v>
      </c>
      <c r="C5746">
        <v>8.7334689412091798E-2</v>
      </c>
      <c r="D5746">
        <v>1.372925397651E-2</v>
      </c>
      <c r="E5746">
        <v>1.58030102366312E-3</v>
      </c>
      <c r="F5746">
        <v>-7.0961686219688598E-4</v>
      </c>
      <c r="G5746">
        <v>7.4149693503349004E-3</v>
      </c>
      <c r="H5746" t="s">
        <v>4080</v>
      </c>
      <c r="I5746" s="3" t="str">
        <f t="shared" si="89"/>
        <v>PET127</v>
      </c>
    </row>
    <row r="5747" spans="1:9">
      <c r="A5747" t="s">
        <v>366</v>
      </c>
      <c r="B5747">
        <v>1.30756474153682E-3</v>
      </c>
      <c r="C5747">
        <v>0.74928482073928004</v>
      </c>
      <c r="D5747">
        <v>8.3467428667206703E-2</v>
      </c>
      <c r="E5747">
        <v>3.8716364692655898E-3</v>
      </c>
      <c r="F5747">
        <v>-8.6447936405444192E-3</v>
      </c>
      <c r="G5747">
        <v>1.12599231236181E-2</v>
      </c>
      <c r="H5747" t="s">
        <v>4080</v>
      </c>
      <c r="I5747" s="3" t="str">
        <f t="shared" si="89"/>
        <v>ROD1</v>
      </c>
    </row>
    <row r="5748" spans="1:9">
      <c r="A5748" t="s">
        <v>366</v>
      </c>
      <c r="B5748">
        <v>1.1617496000768199E-3</v>
      </c>
      <c r="C5748">
        <v>0.81774259192996801</v>
      </c>
      <c r="D5748">
        <v>9.0181043497943494E-2</v>
      </c>
      <c r="E5748">
        <v>4.7830946388200297E-3</v>
      </c>
      <c r="F5748">
        <v>-1.1133586596603399E-2</v>
      </c>
      <c r="G5748">
        <v>1.3457085796756999E-2</v>
      </c>
      <c r="H5748" t="s">
        <v>4069</v>
      </c>
      <c r="I5748" s="3" t="str">
        <f t="shared" si="89"/>
        <v>ROD1</v>
      </c>
    </row>
    <row r="5749" spans="1:9">
      <c r="A5749" t="s">
        <v>367</v>
      </c>
      <c r="B5749">
        <v>-1.2422083161649201E-3</v>
      </c>
      <c r="C5749">
        <v>0.40779183623777798</v>
      </c>
      <c r="D5749">
        <v>4.89450111897154E-2</v>
      </c>
      <c r="E5749">
        <v>1.3752365046511401E-3</v>
      </c>
      <c r="F5749">
        <v>-4.7773662947251201E-3</v>
      </c>
      <c r="G5749">
        <v>2.2929496623952899E-3</v>
      </c>
      <c r="H5749" t="s">
        <v>4080</v>
      </c>
      <c r="I5749" s="3" t="str">
        <f t="shared" si="89"/>
        <v>YOR019W</v>
      </c>
    </row>
    <row r="5750" spans="1:9">
      <c r="A5750" t="s">
        <v>368</v>
      </c>
      <c r="B5750">
        <v>5.3698152667448103E-3</v>
      </c>
      <c r="C5750">
        <v>5.7486436009787896E-3</v>
      </c>
      <c r="D5750">
        <v>2.5175666781782598E-3</v>
      </c>
      <c r="E5750">
        <v>1.1629385057101E-3</v>
      </c>
      <c r="F5750">
        <v>2.3803866680043801E-3</v>
      </c>
      <c r="G5750">
        <v>8.3592438654852396E-3</v>
      </c>
      <c r="H5750" t="s">
        <v>4080</v>
      </c>
      <c r="I5750" s="3" t="str">
        <f t="shared" si="89"/>
        <v>YOR021C</v>
      </c>
    </row>
    <row r="5751" spans="1:9">
      <c r="A5751" t="s">
        <v>368</v>
      </c>
      <c r="B5751">
        <v>5.6029367142136997E-3</v>
      </c>
      <c r="C5751">
        <v>1.0482438897313101E-2</v>
      </c>
      <c r="D5751">
        <v>3.3301484143078899E-3</v>
      </c>
      <c r="E5751">
        <v>1.40614157991774E-3</v>
      </c>
      <c r="F5751">
        <v>1.9883347105442198E-3</v>
      </c>
      <c r="G5751">
        <v>9.2175387178831808E-3</v>
      </c>
      <c r="H5751" t="s">
        <v>4069</v>
      </c>
      <c r="I5751" s="3" t="str">
        <f t="shared" si="89"/>
        <v>YOR021C</v>
      </c>
    </row>
    <row r="5752" spans="1:9">
      <c r="A5752" t="s">
        <v>369</v>
      </c>
      <c r="B5752">
        <v>3.9229000330456096E-3</v>
      </c>
      <c r="C5752">
        <v>3.4347464812624399E-2</v>
      </c>
      <c r="D5752">
        <v>6.6858053755490801E-3</v>
      </c>
      <c r="E5752">
        <v>1.35929526489535E-3</v>
      </c>
      <c r="F5752">
        <v>4.2872031583916602E-4</v>
      </c>
      <c r="G5752">
        <v>7.4170797502520498E-3</v>
      </c>
      <c r="H5752" t="s">
        <v>4069</v>
      </c>
      <c r="I5752" s="3" t="str">
        <f t="shared" si="89"/>
        <v>YOR022C</v>
      </c>
    </row>
    <row r="5753" spans="1:9">
      <c r="A5753" t="s">
        <v>370</v>
      </c>
      <c r="B5753">
        <v>4.3608554849184199E-3</v>
      </c>
      <c r="C5753">
        <v>3.99500590117444E-2</v>
      </c>
      <c r="D5753">
        <v>7.4655796694342398E-3</v>
      </c>
      <c r="E5753">
        <v>1.58141730283774E-3</v>
      </c>
      <c r="F5753">
        <v>2.9569289168275299E-4</v>
      </c>
      <c r="G5753">
        <v>8.4260180781540895E-3</v>
      </c>
      <c r="H5753" t="s">
        <v>4080</v>
      </c>
      <c r="I5753" s="3" t="str">
        <f t="shared" si="89"/>
        <v>AHC1</v>
      </c>
    </row>
    <row r="5754" spans="1:9">
      <c r="A5754" t="s">
        <v>370</v>
      </c>
      <c r="B5754">
        <v>3.9616375548293904E-3</v>
      </c>
      <c r="C5754">
        <v>6.0688932038117399E-2</v>
      </c>
      <c r="D5754">
        <v>1.0312270520750601E-2</v>
      </c>
      <c r="E5754">
        <v>1.64224278544045E-3</v>
      </c>
      <c r="F5754">
        <v>-2.5988191912860602E-4</v>
      </c>
      <c r="G5754">
        <v>8.1831570287873804E-3</v>
      </c>
      <c r="H5754" t="s">
        <v>4069</v>
      </c>
      <c r="I5754" s="3" t="str">
        <f t="shared" si="89"/>
        <v>AHC1</v>
      </c>
    </row>
    <row r="5755" spans="1:9">
      <c r="A5755" t="s">
        <v>371</v>
      </c>
      <c r="B5755">
        <v>4.9604459747598396E-3</v>
      </c>
      <c r="C5755">
        <v>3.0265013706188199E-2</v>
      </c>
      <c r="D5755">
        <v>6.1114333624925701E-3</v>
      </c>
      <c r="E5755">
        <v>1.6561197848962801E-3</v>
      </c>
      <c r="F5755">
        <v>7.0325453806754402E-4</v>
      </c>
      <c r="G5755">
        <v>9.2176374114521405E-3</v>
      </c>
      <c r="H5755" t="s">
        <v>4080</v>
      </c>
      <c r="I5755" s="3" t="str">
        <f t="shared" si="89"/>
        <v>IRC12</v>
      </c>
    </row>
    <row r="5756" spans="1:9">
      <c r="A5756" t="s">
        <v>371</v>
      </c>
      <c r="B5756">
        <v>4.3178563394692298E-3</v>
      </c>
      <c r="C5756">
        <v>5.9584471854803998E-2</v>
      </c>
      <c r="D5756">
        <v>1.0165003850965301E-2</v>
      </c>
      <c r="E5756">
        <v>1.77893054256904E-3</v>
      </c>
      <c r="F5756">
        <v>-2.5503020011739E-4</v>
      </c>
      <c r="G5756">
        <v>8.8907428790558594E-3</v>
      </c>
      <c r="H5756" t="s">
        <v>4069</v>
      </c>
      <c r="I5756" s="3" t="str">
        <f t="shared" si="89"/>
        <v>IRC12</v>
      </c>
    </row>
    <row r="5757" spans="1:9">
      <c r="A5757" t="s">
        <v>372</v>
      </c>
      <c r="B5757">
        <v>4.7395232363742403E-3</v>
      </c>
      <c r="C5757">
        <v>1.72678067894474E-2</v>
      </c>
      <c r="D5757">
        <v>4.3006682776225297E-3</v>
      </c>
      <c r="E5757">
        <v>1.3538014957187299E-3</v>
      </c>
      <c r="F5757">
        <v>1.2594657024224E-3</v>
      </c>
      <c r="G5757">
        <v>8.2195807703260796E-3</v>
      </c>
      <c r="H5757" t="s">
        <v>4080</v>
      </c>
      <c r="I5757" s="3" t="str">
        <f t="shared" si="89"/>
        <v>HST3</v>
      </c>
    </row>
    <row r="5758" spans="1:9">
      <c r="A5758" t="s">
        <v>372</v>
      </c>
      <c r="B5758">
        <v>4.7055248045320703E-3</v>
      </c>
      <c r="C5758">
        <v>1.49645192934108E-2</v>
      </c>
      <c r="D5758">
        <v>3.9778491786948396E-3</v>
      </c>
      <c r="E5758">
        <v>1.2941131599438201E-3</v>
      </c>
      <c r="F5758">
        <v>1.3789010223225701E-3</v>
      </c>
      <c r="G5758">
        <v>8.0321485867415592E-3</v>
      </c>
      <c r="H5758" t="s">
        <v>4069</v>
      </c>
      <c r="I5758" s="3" t="str">
        <f t="shared" si="89"/>
        <v>HST3</v>
      </c>
    </row>
    <row r="5759" spans="1:9">
      <c r="A5759" t="s">
        <v>373</v>
      </c>
      <c r="B5759">
        <v>1.1127067956788601E-2</v>
      </c>
      <c r="C5759">
        <v>2.5746037655140601E-2</v>
      </c>
      <c r="D5759">
        <v>5.4694213089931899E-3</v>
      </c>
      <c r="E5759">
        <v>3.5467584760235202E-3</v>
      </c>
      <c r="F5759">
        <v>2.0098350429333801E-3</v>
      </c>
      <c r="G5759">
        <v>2.02443008706438E-2</v>
      </c>
      <c r="H5759" t="s">
        <v>4080</v>
      </c>
      <c r="I5759" s="3" t="str">
        <f t="shared" si="89"/>
        <v>BUB3</v>
      </c>
    </row>
    <row r="5760" spans="1:9">
      <c r="A5760" t="s">
        <v>373</v>
      </c>
      <c r="B5760">
        <v>1.48881825440272E-2</v>
      </c>
      <c r="C5760" s="1">
        <v>1.6346031564436898E-5</v>
      </c>
      <c r="D5760">
        <v>5.1649788753758996E-4</v>
      </c>
      <c r="E5760">
        <v>9.1913217743503804E-4</v>
      </c>
      <c r="F5760">
        <v>1.2525478064163801E-2</v>
      </c>
      <c r="G5760">
        <v>1.7250887023890601E-2</v>
      </c>
      <c r="H5760" t="s">
        <v>4069</v>
      </c>
      <c r="I5760" s="3" t="str">
        <f t="shared" si="89"/>
        <v>BUB3</v>
      </c>
    </row>
    <row r="5761" spans="1:9">
      <c r="A5761" t="s">
        <v>374</v>
      </c>
      <c r="B5761">
        <v>3.7958955856740198E-3</v>
      </c>
      <c r="C5761">
        <v>4.6716443586692198E-2</v>
      </c>
      <c r="D5761">
        <v>8.4162365237765002E-3</v>
      </c>
      <c r="E5761">
        <v>1.44509731550335E-3</v>
      </c>
      <c r="F5761" s="1">
        <v>8.1154675714322606E-5</v>
      </c>
      <c r="G5761">
        <v>7.5106364956337201E-3</v>
      </c>
      <c r="H5761" t="s">
        <v>4080</v>
      </c>
      <c r="I5761" s="3" t="str">
        <f t="shared" si="89"/>
        <v>CIN5</v>
      </c>
    </row>
    <row r="5762" spans="1:9">
      <c r="A5762" t="s">
        <v>375</v>
      </c>
      <c r="B5762">
        <v>4.3019523665879401E-3</v>
      </c>
      <c r="C5762">
        <v>2.6006065661703E-2</v>
      </c>
      <c r="D5762">
        <v>5.50214416940657E-3</v>
      </c>
      <c r="E5762">
        <v>1.3751542710565201E-3</v>
      </c>
      <c r="F5762">
        <v>7.6700577621235304E-4</v>
      </c>
      <c r="G5762">
        <v>7.8368989569635294E-3</v>
      </c>
      <c r="H5762" t="s">
        <v>4069</v>
      </c>
      <c r="I5762" s="3" t="str">
        <f t="shared" si="89"/>
        <v>YOR029W</v>
      </c>
    </row>
    <row r="5763" spans="1:9">
      <c r="A5763" t="s">
        <v>376</v>
      </c>
      <c r="B5763">
        <v>2.3198574360817799E-3</v>
      </c>
      <c r="C5763">
        <v>0.25921428299245303</v>
      </c>
      <c r="D5763">
        <v>3.3550053710921797E-2</v>
      </c>
      <c r="E5763">
        <v>1.8233189077371901E-3</v>
      </c>
      <c r="F5763">
        <v>-2.3671330287196898E-3</v>
      </c>
      <c r="G5763">
        <v>7.00684790088325E-3</v>
      </c>
      <c r="H5763" t="s">
        <v>4080</v>
      </c>
      <c r="I5763" s="3" t="str">
        <f t="shared" ref="I5763:I5826" si="90">HYPERLINK(CONCATENATE("http://db.yeastgenome.org/cgi-bin/locus.pl?locus=",A5763),A5763)</f>
        <v>DFG16</v>
      </c>
    </row>
    <row r="5764" spans="1:9">
      <c r="A5764" t="s">
        <v>376</v>
      </c>
      <c r="B5764">
        <v>2.3120507466203402E-3</v>
      </c>
      <c r="C5764">
        <v>0.25127042979978598</v>
      </c>
      <c r="D5764">
        <v>3.2667329054241301E-2</v>
      </c>
      <c r="E5764">
        <v>1.78268893159631E-3</v>
      </c>
      <c r="F5764">
        <v>-2.2704970395310501E-3</v>
      </c>
      <c r="G5764">
        <v>6.89459853277172E-3</v>
      </c>
      <c r="H5764" t="s">
        <v>4069</v>
      </c>
      <c r="I5764" s="3" t="str">
        <f t="shared" si="90"/>
        <v>DFG16</v>
      </c>
    </row>
    <row r="5765" spans="1:9">
      <c r="A5765" t="s">
        <v>377</v>
      </c>
      <c r="B5765">
        <v>5.8299751826899997E-3</v>
      </c>
      <c r="C5765">
        <v>3.2117402269436499E-3</v>
      </c>
      <c r="D5765">
        <v>2.0816052714737899E-3</v>
      </c>
      <c r="E5765">
        <v>1.10155170716808E-3</v>
      </c>
      <c r="F5765">
        <v>2.9983463732295699E-3</v>
      </c>
      <c r="G5765">
        <v>8.6616039921504299E-3</v>
      </c>
      <c r="H5765" t="s">
        <v>4080</v>
      </c>
      <c r="I5765" s="3" t="str">
        <f t="shared" si="90"/>
        <v>CRS5</v>
      </c>
    </row>
    <row r="5766" spans="1:9">
      <c r="A5766" t="s">
        <v>377</v>
      </c>
      <c r="B5766">
        <v>6.0133338222736E-3</v>
      </c>
      <c r="C5766">
        <v>2.4021320940453999E-3</v>
      </c>
      <c r="D5766">
        <v>1.9350224902578901E-3</v>
      </c>
      <c r="E5766">
        <v>1.0633459036733599E-3</v>
      </c>
      <c r="F5766">
        <v>3.2799161572925799E-3</v>
      </c>
      <c r="G5766">
        <v>8.7467514872546209E-3</v>
      </c>
      <c r="H5766" t="s">
        <v>4069</v>
      </c>
      <c r="I5766" s="3" t="str">
        <f t="shared" si="90"/>
        <v>CRS5</v>
      </c>
    </row>
    <row r="5767" spans="1:9">
      <c r="A5767" t="s">
        <v>378</v>
      </c>
      <c r="B5767">
        <v>4.9597286772445903E-3</v>
      </c>
      <c r="C5767">
        <v>9.9388916106305601E-3</v>
      </c>
      <c r="D5767">
        <v>3.2485311367353902E-3</v>
      </c>
      <c r="E5767">
        <v>1.2281569733409901E-3</v>
      </c>
      <c r="F5767">
        <v>1.8026506702641699E-3</v>
      </c>
      <c r="G5767">
        <v>8.1168066842250107E-3</v>
      </c>
      <c r="H5767" t="s">
        <v>4080</v>
      </c>
      <c r="I5767" s="3" t="str">
        <f t="shared" si="90"/>
        <v>HMS1</v>
      </c>
    </row>
    <row r="5768" spans="1:9">
      <c r="A5768" t="s">
        <v>378</v>
      </c>
      <c r="B5768">
        <v>5.2477233569610902E-3</v>
      </c>
      <c r="C5768">
        <v>4.2906483781033804E-3</v>
      </c>
      <c r="D5768">
        <v>2.2659810572759199E-3</v>
      </c>
      <c r="E5768">
        <v>1.0604769185475699E-3</v>
      </c>
      <c r="F5768">
        <v>2.5216806530311501E-3</v>
      </c>
      <c r="G5768">
        <v>7.9737660608910407E-3</v>
      </c>
      <c r="H5768" t="s">
        <v>4069</v>
      </c>
      <c r="I5768" s="3" t="str">
        <f t="shared" si="90"/>
        <v>HMS1</v>
      </c>
    </row>
    <row r="5769" spans="1:9">
      <c r="A5769" t="s">
        <v>379</v>
      </c>
      <c r="B5769">
        <v>5.6752578268318204E-3</v>
      </c>
      <c r="C5769">
        <v>8.1170015452631E-2</v>
      </c>
      <c r="D5769">
        <v>1.29472287335294E-2</v>
      </c>
      <c r="E5769">
        <v>2.60399472635917E-3</v>
      </c>
      <c r="F5769">
        <v>-1.0185237168398201E-3</v>
      </c>
      <c r="G5769">
        <v>1.2369039370503499E-2</v>
      </c>
      <c r="H5769" t="s">
        <v>4080</v>
      </c>
      <c r="I5769" s="3" t="str">
        <f t="shared" si="90"/>
        <v>EXO1</v>
      </c>
    </row>
    <row r="5770" spans="1:9">
      <c r="A5770" t="s">
        <v>379</v>
      </c>
      <c r="B5770">
        <v>4.4688166810483397E-3</v>
      </c>
      <c r="C5770">
        <v>0.144370969735651</v>
      </c>
      <c r="D5770">
        <v>2.0670087383037401E-2</v>
      </c>
      <c r="E5770">
        <v>2.58457327772544E-3</v>
      </c>
      <c r="F5770">
        <v>-2.1750404395436801E-3</v>
      </c>
      <c r="G5770">
        <v>1.11126738016404E-2</v>
      </c>
      <c r="H5770" t="s">
        <v>4069</v>
      </c>
      <c r="I5770" s="3" t="str">
        <f t="shared" si="90"/>
        <v>EXO1</v>
      </c>
    </row>
    <row r="5771" spans="1:9">
      <c r="A5771" t="s">
        <v>380</v>
      </c>
      <c r="B5771">
        <v>6.6073405532191499E-3</v>
      </c>
      <c r="C5771">
        <v>9.8805966459976999E-3</v>
      </c>
      <c r="D5771">
        <v>3.2418543007519101E-3</v>
      </c>
      <c r="E5771">
        <v>1.63373583555784E-3</v>
      </c>
      <c r="F5771">
        <v>2.4076888901060599E-3</v>
      </c>
      <c r="G5771">
        <v>1.0806992216332301E-2</v>
      </c>
      <c r="H5771" t="s">
        <v>4080</v>
      </c>
      <c r="I5771" s="3" t="str">
        <f t="shared" si="90"/>
        <v>AKR2</v>
      </c>
    </row>
    <row r="5772" spans="1:9">
      <c r="A5772" t="s">
        <v>381</v>
      </c>
      <c r="B5772">
        <v>6.3863522263297896E-3</v>
      </c>
      <c r="C5772">
        <v>9.0646397867202994E-2</v>
      </c>
      <c r="D5772">
        <v>1.4147554750874401E-2</v>
      </c>
      <c r="E5772">
        <v>3.0524592184536098E-3</v>
      </c>
      <c r="F5772">
        <v>-1.46024399464766E-3</v>
      </c>
      <c r="G5772">
        <v>1.42329484473072E-2</v>
      </c>
      <c r="H5772" t="s">
        <v>4069</v>
      </c>
      <c r="I5772" s="3" t="str">
        <f t="shared" si="90"/>
        <v>SHE4</v>
      </c>
    </row>
    <row r="5773" spans="1:9">
      <c r="A5773" t="s">
        <v>382</v>
      </c>
      <c r="B5773">
        <v>8.6501325875695707E-3</v>
      </c>
      <c r="C5773">
        <v>1.4517353025431301E-3</v>
      </c>
      <c r="D5773">
        <v>1.71582530330168E-3</v>
      </c>
      <c r="E5773">
        <v>1.3666984540899E-3</v>
      </c>
      <c r="F5773">
        <v>5.1369223666938397E-3</v>
      </c>
      <c r="G5773">
        <v>1.2163342808445299E-2</v>
      </c>
      <c r="H5773" t="s">
        <v>4080</v>
      </c>
      <c r="I5773" s="3" t="str">
        <f t="shared" si="90"/>
        <v>CYC2</v>
      </c>
    </row>
    <row r="5774" spans="1:9">
      <c r="A5774" t="s">
        <v>382</v>
      </c>
      <c r="B5774">
        <v>8.0981535965358106E-3</v>
      </c>
      <c r="C5774">
        <v>3.4646652647564802E-3</v>
      </c>
      <c r="D5774">
        <v>2.1179603590128402E-3</v>
      </c>
      <c r="E5774">
        <v>1.5570903967648199E-3</v>
      </c>
      <c r="F5774">
        <v>4.0955253061684301E-3</v>
      </c>
      <c r="G5774">
        <v>1.21007818869032E-2</v>
      </c>
      <c r="H5774" t="s">
        <v>4069</v>
      </c>
      <c r="I5774" s="3" t="str">
        <f t="shared" si="90"/>
        <v>CYC2</v>
      </c>
    </row>
    <row r="5775" spans="1:9">
      <c r="A5775" t="s">
        <v>383</v>
      </c>
      <c r="B5775">
        <v>5.87554843279205E-3</v>
      </c>
      <c r="C5775">
        <v>1.1133507227262101E-2</v>
      </c>
      <c r="D5775">
        <v>3.4225297604830399E-3</v>
      </c>
      <c r="E5775">
        <v>1.4972116629253999E-3</v>
      </c>
      <c r="F5775">
        <v>2.0268433279731798E-3</v>
      </c>
      <c r="G5775">
        <v>9.7242535376109093E-3</v>
      </c>
      <c r="H5775" t="s">
        <v>4080</v>
      </c>
      <c r="I5775" s="3" t="str">
        <f t="shared" si="90"/>
        <v>HIR2</v>
      </c>
    </row>
    <row r="5776" spans="1:9">
      <c r="A5776" t="s">
        <v>383</v>
      </c>
      <c r="B5776">
        <v>5.40422457262705E-3</v>
      </c>
      <c r="C5776">
        <v>4.5043864463290201E-2</v>
      </c>
      <c r="D5776">
        <v>8.1777551897025801E-3</v>
      </c>
      <c r="E5776">
        <v>2.0339282428405402E-3</v>
      </c>
      <c r="F5776">
        <v>1.7584557659346801E-4</v>
      </c>
      <c r="G5776">
        <v>1.06326035686606E-2</v>
      </c>
      <c r="H5776" t="s">
        <v>4069</v>
      </c>
      <c r="I5776" s="3" t="str">
        <f t="shared" si="90"/>
        <v>HIR2</v>
      </c>
    </row>
    <row r="5777" spans="1:9">
      <c r="A5777" t="s">
        <v>384</v>
      </c>
      <c r="B5777">
        <v>3.2242835019455698E-3</v>
      </c>
      <c r="C5777">
        <v>7.7765247562720199E-2</v>
      </c>
      <c r="D5777">
        <v>1.2506254722556599E-2</v>
      </c>
      <c r="E5777">
        <v>1.45667139268142E-3</v>
      </c>
      <c r="F5777">
        <v>-5.2020952057233805E-4</v>
      </c>
      <c r="G5777">
        <v>6.9687765244634799E-3</v>
      </c>
      <c r="H5777" t="s">
        <v>4080</v>
      </c>
      <c r="I5777" s="3" t="str">
        <f t="shared" si="90"/>
        <v>CKB2</v>
      </c>
    </row>
    <row r="5778" spans="1:9">
      <c r="A5778" t="s">
        <v>384</v>
      </c>
      <c r="B5778">
        <v>5.2479351756536102E-3</v>
      </c>
      <c r="C5778">
        <v>2.75702203982112E-2</v>
      </c>
      <c r="D5778">
        <v>5.7251084587274402E-3</v>
      </c>
      <c r="E5778">
        <v>1.7056557800602899E-3</v>
      </c>
      <c r="F5778">
        <v>8.6340740958252703E-4</v>
      </c>
      <c r="G5778">
        <v>9.6324629417246996E-3</v>
      </c>
      <c r="H5778" t="s">
        <v>4069</v>
      </c>
      <c r="I5778" s="3" t="str">
        <f t="shared" si="90"/>
        <v>CKB2</v>
      </c>
    </row>
    <row r="5779" spans="1:9">
      <c r="A5779" t="s">
        <v>385</v>
      </c>
      <c r="B5779">
        <v>4.7998652197059804E-3</v>
      </c>
      <c r="C5779">
        <v>1.83427618615347E-2</v>
      </c>
      <c r="D5779">
        <v>4.4613694295315004E-3</v>
      </c>
      <c r="E5779">
        <v>1.39341862246925E-3</v>
      </c>
      <c r="F5779">
        <v>1.2179686193491599E-3</v>
      </c>
      <c r="G5779">
        <v>8.3817618200628004E-3</v>
      </c>
      <c r="H5779" t="s">
        <v>4080</v>
      </c>
      <c r="I5779" s="3" t="str">
        <f t="shared" si="90"/>
        <v>GLO4</v>
      </c>
    </row>
    <row r="5780" spans="1:9">
      <c r="A5780" t="s">
        <v>385</v>
      </c>
      <c r="B5780">
        <v>4.4347769783502E-3</v>
      </c>
      <c r="C5780">
        <v>3.9322791047521802E-2</v>
      </c>
      <c r="D5780">
        <v>7.376812952643E-3</v>
      </c>
      <c r="E5780">
        <v>1.60047520052528E-3</v>
      </c>
      <c r="F5780">
        <v>3.2062449949352601E-4</v>
      </c>
      <c r="G5780">
        <v>8.5489294572068698E-3</v>
      </c>
      <c r="H5780" t="s">
        <v>4069</v>
      </c>
      <c r="I5780" s="3" t="str">
        <f t="shared" si="90"/>
        <v>GLO4</v>
      </c>
    </row>
    <row r="5781" spans="1:9">
      <c r="A5781" t="s">
        <v>386</v>
      </c>
      <c r="B5781">
        <v>3.7225493903505899E-3</v>
      </c>
      <c r="C5781">
        <v>6.3202413092922904E-2</v>
      </c>
      <c r="D5781">
        <v>1.06324650967843E-2</v>
      </c>
      <c r="E5781">
        <v>1.5644109550155001E-3</v>
      </c>
      <c r="F5781">
        <v>-2.9889699408269799E-4</v>
      </c>
      <c r="G5781">
        <v>7.7439957747838899E-3</v>
      </c>
      <c r="H5781" t="s">
        <v>4080</v>
      </c>
      <c r="I5781" s="3" t="str">
        <f t="shared" si="90"/>
        <v>YOR041C</v>
      </c>
    </row>
    <row r="5782" spans="1:9">
      <c r="A5782" t="s">
        <v>387</v>
      </c>
      <c r="B5782">
        <v>3.78117479800677E-3</v>
      </c>
      <c r="C5782">
        <v>5.4059187348568301E-2</v>
      </c>
      <c r="D5782">
        <v>9.4021286762383995E-3</v>
      </c>
      <c r="E5782">
        <v>1.5085518606592801E-3</v>
      </c>
      <c r="F5782" s="1">
        <v>-9.6681213119333695E-5</v>
      </c>
      <c r="G5782">
        <v>7.6590308091328699E-3</v>
      </c>
      <c r="H5782" t="s">
        <v>4069</v>
      </c>
      <c r="I5782" s="3" t="str">
        <f t="shared" si="90"/>
        <v>CUE5</v>
      </c>
    </row>
    <row r="5783" spans="1:9">
      <c r="A5783" t="s">
        <v>388</v>
      </c>
      <c r="B5783">
        <v>5.8499374000866898E-3</v>
      </c>
      <c r="C5783">
        <v>0.14102877315530199</v>
      </c>
      <c r="D5783">
        <v>2.0307594158396499E-2</v>
      </c>
      <c r="E5783">
        <v>3.3481623401704699E-3</v>
      </c>
      <c r="F5783">
        <v>-2.7567878943170901E-3</v>
      </c>
      <c r="G5783">
        <v>1.44566626944905E-2</v>
      </c>
      <c r="H5783" t="s">
        <v>4080</v>
      </c>
      <c r="I5783" s="3" t="str">
        <f t="shared" si="90"/>
        <v>WHI2</v>
      </c>
    </row>
    <row r="5784" spans="1:9">
      <c r="A5784" t="s">
        <v>388</v>
      </c>
      <c r="B5784">
        <v>3.8577994929506901E-3</v>
      </c>
      <c r="C5784">
        <v>0.38255828363456401</v>
      </c>
      <c r="D5784">
        <v>4.6437882097848597E-2</v>
      </c>
      <c r="E5784">
        <v>4.0315091578758001E-3</v>
      </c>
      <c r="F5784">
        <v>-6.5055247184863003E-3</v>
      </c>
      <c r="G5784">
        <v>1.42211237043877E-2</v>
      </c>
      <c r="H5784" t="s">
        <v>4069</v>
      </c>
      <c r="I5784" s="3" t="str">
        <f t="shared" si="90"/>
        <v>WHI2</v>
      </c>
    </row>
    <row r="5785" spans="1:9">
      <c r="A5785" t="s">
        <v>389</v>
      </c>
      <c r="B5785">
        <v>2.77492905739997E-3</v>
      </c>
      <c r="C5785">
        <v>3.8417303298091399E-2</v>
      </c>
      <c r="D5785">
        <v>7.2650048691114697E-3</v>
      </c>
      <c r="E5785">
        <v>9.9438175453675308E-4</v>
      </c>
      <c r="F5785">
        <v>2.1878938149962499E-4</v>
      </c>
      <c r="G5785">
        <v>5.3310687333003098E-3</v>
      </c>
      <c r="H5785" t="s">
        <v>4080</v>
      </c>
      <c r="I5785" s="3" t="str">
        <f t="shared" si="90"/>
        <v>YOR044W</v>
      </c>
    </row>
    <row r="5786" spans="1:9">
      <c r="A5786" t="s">
        <v>389</v>
      </c>
      <c r="B5786">
        <v>3.06931770513762E-3</v>
      </c>
      <c r="C5786">
        <v>3.6377498297366799E-2</v>
      </c>
      <c r="D5786">
        <v>6.9810633065835303E-3</v>
      </c>
      <c r="E5786">
        <v>1.08191663673006E-3</v>
      </c>
      <c r="F5786">
        <v>2.8816245108658498E-4</v>
      </c>
      <c r="G5786">
        <v>5.8504729591886597E-3</v>
      </c>
      <c r="H5786" t="s">
        <v>4069</v>
      </c>
      <c r="I5786" s="3" t="str">
        <f t="shared" si="90"/>
        <v>YOR044W</v>
      </c>
    </row>
    <row r="5787" spans="1:9">
      <c r="A5787" t="s">
        <v>390</v>
      </c>
      <c r="B5787">
        <v>2.6387245249561301E-3</v>
      </c>
      <c r="C5787">
        <v>0.17542059616067501</v>
      </c>
      <c r="D5787">
        <v>2.4278542796432E-2</v>
      </c>
      <c r="E5787">
        <v>1.67231418968189E-3</v>
      </c>
      <c r="F5787">
        <v>-1.6600959545169801E-3</v>
      </c>
      <c r="G5787">
        <v>6.9375450044292502E-3</v>
      </c>
      <c r="H5787" t="s">
        <v>4080</v>
      </c>
      <c r="I5787" s="3" t="str">
        <f t="shared" si="90"/>
        <v>TOM6</v>
      </c>
    </row>
    <row r="5788" spans="1:9">
      <c r="A5788" t="s">
        <v>391</v>
      </c>
      <c r="B5788">
        <v>-2.38715551386901E-3</v>
      </c>
      <c r="C5788">
        <v>5.0553307791794497E-2</v>
      </c>
      <c r="D5788">
        <v>8.9300803565557398E-3</v>
      </c>
      <c r="E5788">
        <v>9.3193018830088701E-4</v>
      </c>
      <c r="F5788">
        <v>-4.7827583279963998E-3</v>
      </c>
      <c r="G5788" s="1">
        <v>8.4473002583806306E-6</v>
      </c>
      <c r="H5788" t="s">
        <v>4080</v>
      </c>
      <c r="I5788" s="3" t="str">
        <f t="shared" si="90"/>
        <v>STD1</v>
      </c>
    </row>
    <row r="5789" spans="1:9">
      <c r="A5789" t="s">
        <v>391</v>
      </c>
      <c r="B5789">
        <v>-2.0752597784304098E-3</v>
      </c>
      <c r="C5789">
        <v>6.6827593010856695E-2</v>
      </c>
      <c r="D5789">
        <v>1.1116237749986499E-2</v>
      </c>
      <c r="E5789">
        <v>8.8891453132742399E-4</v>
      </c>
      <c r="F5789">
        <v>-4.3602873260938499E-3</v>
      </c>
      <c r="G5789">
        <v>2.0976776923303401E-4</v>
      </c>
      <c r="H5789" t="s">
        <v>4069</v>
      </c>
      <c r="I5789" s="3" t="str">
        <f t="shared" si="90"/>
        <v>STD1</v>
      </c>
    </row>
    <row r="5790" spans="1:9">
      <c r="A5790" t="s">
        <v>392</v>
      </c>
      <c r="B5790">
        <v>6.1657385076180696E-3</v>
      </c>
      <c r="C5790">
        <v>6.1608354899721999E-3</v>
      </c>
      <c r="D5790">
        <v>2.59805916254525E-3</v>
      </c>
      <c r="E5790">
        <v>1.35767573565895E-3</v>
      </c>
      <c r="F5790">
        <v>2.6757219228489902E-3</v>
      </c>
      <c r="G5790">
        <v>9.6557550923871503E-3</v>
      </c>
      <c r="H5790" t="s">
        <v>4080</v>
      </c>
      <c r="I5790" s="3" t="str">
        <f t="shared" si="90"/>
        <v>RSB1</v>
      </c>
    </row>
    <row r="5791" spans="1:9">
      <c r="A5791" t="s">
        <v>392</v>
      </c>
      <c r="B5791">
        <v>5.9559452661659198E-3</v>
      </c>
      <c r="C5791">
        <v>4.7175255117950501E-3</v>
      </c>
      <c r="D5791">
        <v>2.3205305527575098E-3</v>
      </c>
      <c r="E5791">
        <v>1.2307257290545401E-3</v>
      </c>
      <c r="F5791">
        <v>2.7922640624080501E-3</v>
      </c>
      <c r="G5791">
        <v>9.1196264699238E-3</v>
      </c>
      <c r="H5791" t="s">
        <v>4069</v>
      </c>
      <c r="I5791" s="3" t="str">
        <f t="shared" si="90"/>
        <v>RSB1</v>
      </c>
    </row>
    <row r="5792" spans="1:9">
      <c r="A5792" t="s">
        <v>393</v>
      </c>
      <c r="B5792">
        <v>2.26044746762652E-3</v>
      </c>
      <c r="C5792">
        <v>0.25707698458760703</v>
      </c>
      <c r="D5792">
        <v>3.3332787422811101E-2</v>
      </c>
      <c r="E5792">
        <v>1.7675187026712101E-3</v>
      </c>
      <c r="F5792">
        <v>-2.2831040036075602E-3</v>
      </c>
      <c r="G5792">
        <v>6.8039989388605998E-3</v>
      </c>
      <c r="H5792" t="s">
        <v>4080</v>
      </c>
      <c r="I5792" s="3" t="str">
        <f t="shared" si="90"/>
        <v>YOR050C</v>
      </c>
    </row>
    <row r="5793" spans="1:9">
      <c r="A5793" t="s">
        <v>393</v>
      </c>
      <c r="B5793">
        <v>2.2070291647538101E-3</v>
      </c>
      <c r="C5793">
        <v>0.260184276943208</v>
      </c>
      <c r="D5793">
        <v>3.36576171389774E-2</v>
      </c>
      <c r="E5793">
        <v>1.7386833391386299E-3</v>
      </c>
      <c r="F5793">
        <v>-2.2623986447594499E-3</v>
      </c>
      <c r="G5793">
        <v>6.6764569742670601E-3</v>
      </c>
      <c r="H5793" t="s">
        <v>4069</v>
      </c>
      <c r="I5793" s="3" t="str">
        <f t="shared" si="90"/>
        <v>YOR050C</v>
      </c>
    </row>
    <row r="5794" spans="1:9">
      <c r="A5794" t="s">
        <v>394</v>
      </c>
      <c r="B5794">
        <v>4.0278060047237198E-3</v>
      </c>
      <c r="C5794">
        <v>2.7812488124137401E-3</v>
      </c>
      <c r="D5794">
        <v>1.9911238605671601E-3</v>
      </c>
      <c r="E5794">
        <v>7.3635932782636102E-4</v>
      </c>
      <c r="F5794">
        <v>2.1349340921119099E-3</v>
      </c>
      <c r="G5794">
        <v>5.9206779173355296E-3</v>
      </c>
      <c r="H5794" t="s">
        <v>4069</v>
      </c>
      <c r="I5794" s="3" t="str">
        <f t="shared" si="90"/>
        <v>YOR051C</v>
      </c>
    </row>
    <row r="5795" spans="1:9">
      <c r="A5795" t="s">
        <v>395</v>
      </c>
      <c r="B5795">
        <v>3.5237550534691999E-3</v>
      </c>
      <c r="C5795">
        <v>1.1094899176762301E-3</v>
      </c>
      <c r="D5795">
        <v>1.6582977522169801E-3</v>
      </c>
      <c r="E5795">
        <v>5.2477924353566804E-4</v>
      </c>
      <c r="F5795">
        <v>2.17476706231745E-3</v>
      </c>
      <c r="G5795">
        <v>4.8727430446209603E-3</v>
      </c>
      <c r="H5795" t="s">
        <v>4080</v>
      </c>
      <c r="I5795" s="3" t="str">
        <f t="shared" si="90"/>
        <v>YOR052C</v>
      </c>
    </row>
    <row r="5796" spans="1:9">
      <c r="A5796" t="s">
        <v>395</v>
      </c>
      <c r="B5796">
        <v>4.17895111897712E-3</v>
      </c>
      <c r="C5796">
        <v>2.4427984187921898E-4</v>
      </c>
      <c r="D5796">
        <v>1.0810867268254999E-3</v>
      </c>
      <c r="E5796">
        <v>4.5029463157027298E-4</v>
      </c>
      <c r="F5796">
        <v>3.0214319183780301E-3</v>
      </c>
      <c r="G5796">
        <v>5.3364703195762104E-3</v>
      </c>
      <c r="H5796" t="s">
        <v>4069</v>
      </c>
      <c r="I5796" s="3" t="str">
        <f t="shared" si="90"/>
        <v>YOR052C</v>
      </c>
    </row>
    <row r="5797" spans="1:9">
      <c r="A5797" t="s">
        <v>396</v>
      </c>
      <c r="B5797">
        <v>6.5430045892572999E-3</v>
      </c>
      <c r="C5797">
        <v>1.9535922694687898E-3</v>
      </c>
      <c r="D5797">
        <v>1.84412701180245E-3</v>
      </c>
      <c r="E5797">
        <v>1.10439250048948E-3</v>
      </c>
      <c r="F5797">
        <v>3.7040732880860901E-3</v>
      </c>
      <c r="G5797">
        <v>9.3819358904285201E-3</v>
      </c>
      <c r="H5797" t="s">
        <v>4069</v>
      </c>
      <c r="I5797" s="3" t="str">
        <f t="shared" si="90"/>
        <v>YOR053W</v>
      </c>
    </row>
    <row r="5798" spans="1:9">
      <c r="A5798" t="s">
        <v>397</v>
      </c>
      <c r="B5798">
        <v>-2.20518614773725E-3</v>
      </c>
      <c r="C5798">
        <v>8.3406146637005404E-3</v>
      </c>
      <c r="D5798">
        <v>2.9786377969021698E-3</v>
      </c>
      <c r="E5798">
        <v>5.2275417271794298E-4</v>
      </c>
      <c r="F5798">
        <v>-3.5489685286290802E-3</v>
      </c>
      <c r="G5798">
        <v>-8.6140376684542001E-4</v>
      </c>
      <c r="H5798" t="s">
        <v>4080</v>
      </c>
      <c r="I5798" s="3" t="str">
        <f t="shared" si="90"/>
        <v>VHS3</v>
      </c>
    </row>
    <row r="5799" spans="1:9">
      <c r="A5799" t="s">
        <v>397</v>
      </c>
      <c r="B5799">
        <v>-1.74432515290893E-3</v>
      </c>
      <c r="C5799">
        <v>5.6639610175668501E-2</v>
      </c>
      <c r="D5799">
        <v>9.7773736457851795E-3</v>
      </c>
      <c r="E5799">
        <v>7.0665515185348805E-4</v>
      </c>
      <c r="F5799">
        <v>-3.5608400503223301E-3</v>
      </c>
      <c r="G5799" s="1">
        <v>7.2189744504467905E-5</v>
      </c>
      <c r="H5799" t="s">
        <v>4069</v>
      </c>
      <c r="I5799" s="3" t="str">
        <f t="shared" si="90"/>
        <v>VHS3</v>
      </c>
    </row>
    <row r="5800" spans="1:9">
      <c r="A5800" t="s">
        <v>398</v>
      </c>
      <c r="B5800">
        <v>5.6309554322660996E-3</v>
      </c>
      <c r="C5800">
        <v>3.3384412535335502E-3</v>
      </c>
      <c r="D5800">
        <v>2.1060821712815402E-3</v>
      </c>
      <c r="E5800">
        <v>1.07346980007705E-3</v>
      </c>
      <c r="F5800">
        <v>2.8715134630838799E-3</v>
      </c>
      <c r="G5800">
        <v>8.3903974014483199E-3</v>
      </c>
      <c r="H5800" t="s">
        <v>4080</v>
      </c>
      <c r="I5800" s="3" t="str">
        <f t="shared" si="90"/>
        <v>YOR055W</v>
      </c>
    </row>
    <row r="5801" spans="1:9">
      <c r="A5801" t="s">
        <v>399</v>
      </c>
      <c r="B5801">
        <v>5.7672637854710596E-3</v>
      </c>
      <c r="C5801">
        <v>2.8169351218637799E-3</v>
      </c>
      <c r="D5801">
        <v>2.0046439813747401E-3</v>
      </c>
      <c r="E5801">
        <v>1.0574375186172299E-3</v>
      </c>
      <c r="F5801">
        <v>3.0490341077932699E-3</v>
      </c>
      <c r="G5801">
        <v>8.4854934631488493E-3</v>
      </c>
      <c r="H5801" t="s">
        <v>4080</v>
      </c>
      <c r="I5801" s="3" t="str">
        <f t="shared" si="90"/>
        <v>ASE1</v>
      </c>
    </row>
    <row r="5802" spans="1:9">
      <c r="A5802" t="s">
        <v>399</v>
      </c>
      <c r="B5802">
        <v>6.0001983686150699E-3</v>
      </c>
      <c r="C5802">
        <v>1.5547215485560901E-3</v>
      </c>
      <c r="D5802">
        <v>1.7347411329490599E-3</v>
      </c>
      <c r="E5802">
        <v>9.6251259834140204E-4</v>
      </c>
      <c r="F5802">
        <v>3.5259809667475498E-3</v>
      </c>
      <c r="G5802">
        <v>8.47441577048259E-3</v>
      </c>
      <c r="H5802" t="s">
        <v>4069</v>
      </c>
      <c r="I5802" s="3" t="str">
        <f t="shared" si="90"/>
        <v>ASE1</v>
      </c>
    </row>
    <row r="5803" spans="1:9">
      <c r="A5803" t="s">
        <v>400</v>
      </c>
      <c r="B5803">
        <v>6.09477011160936E-3</v>
      </c>
      <c r="C5803">
        <v>7.8664529862194008E-3</v>
      </c>
      <c r="D5803">
        <v>2.9005234406660001E-3</v>
      </c>
      <c r="E5803">
        <v>1.4241425521880899E-3</v>
      </c>
      <c r="F5803">
        <v>2.4338951355979202E-3</v>
      </c>
      <c r="G5803">
        <v>9.7556450876207998E-3</v>
      </c>
      <c r="H5803" t="s">
        <v>4080</v>
      </c>
      <c r="I5803" s="3" t="str">
        <f t="shared" si="90"/>
        <v>YOR059C</v>
      </c>
    </row>
    <row r="5804" spans="1:9">
      <c r="A5804" t="s">
        <v>400</v>
      </c>
      <c r="B5804">
        <v>5.4480484642814297E-3</v>
      </c>
      <c r="C5804">
        <v>1.19631311515296E-2</v>
      </c>
      <c r="D5804">
        <v>3.53447773150125E-3</v>
      </c>
      <c r="E5804">
        <v>1.41393001135867E-3</v>
      </c>
      <c r="F5804">
        <v>1.8134256602218E-3</v>
      </c>
      <c r="G5804">
        <v>9.0826712683410703E-3</v>
      </c>
      <c r="H5804" t="s">
        <v>4069</v>
      </c>
      <c r="I5804" s="3" t="str">
        <f t="shared" si="90"/>
        <v>YOR059C</v>
      </c>
    </row>
    <row r="5805" spans="1:9">
      <c r="A5805" t="s">
        <v>401</v>
      </c>
      <c r="B5805">
        <v>6.8897991727190702E-3</v>
      </c>
      <c r="C5805">
        <v>0.25203467123205198</v>
      </c>
      <c r="D5805">
        <v>3.2749111498396599E-2</v>
      </c>
      <c r="E5805">
        <v>5.3221723932931498E-3</v>
      </c>
      <c r="F5805">
        <v>-6.7912805076053399E-3</v>
      </c>
      <c r="G5805">
        <v>2.0570878853043501E-2</v>
      </c>
      <c r="H5805" t="s">
        <v>4069</v>
      </c>
      <c r="I5805" s="3" t="str">
        <f t="shared" si="90"/>
        <v>CKA2</v>
      </c>
    </row>
    <row r="5806" spans="1:9">
      <c r="A5806" t="s">
        <v>402</v>
      </c>
      <c r="B5806">
        <v>7.9207305111681208E-3</v>
      </c>
      <c r="C5806">
        <v>1.0525012859079299E-2</v>
      </c>
      <c r="D5806">
        <v>3.3358201890807001E-3</v>
      </c>
      <c r="E5806">
        <v>1.9898607353598199E-3</v>
      </c>
      <c r="F5806">
        <v>2.8056306494062501E-3</v>
      </c>
      <c r="G5806">
        <v>1.3035830372929999E-2</v>
      </c>
      <c r="H5806" t="s">
        <v>4080</v>
      </c>
      <c r="I5806" s="3" t="str">
        <f t="shared" si="90"/>
        <v>YOR062C</v>
      </c>
    </row>
    <row r="5807" spans="1:9">
      <c r="A5807" t="s">
        <v>402</v>
      </c>
      <c r="B5807">
        <v>6.5068628363863599E-3</v>
      </c>
      <c r="C5807">
        <v>1.8832549981817898E-2</v>
      </c>
      <c r="D5807">
        <v>4.5304616226591902E-3</v>
      </c>
      <c r="E5807">
        <v>1.9024373648931401E-3</v>
      </c>
      <c r="F5807">
        <v>1.6164919027562301E-3</v>
      </c>
      <c r="G5807">
        <v>1.13972337700165E-2</v>
      </c>
      <c r="H5807" t="s">
        <v>4069</v>
      </c>
      <c r="I5807" s="3" t="str">
        <f t="shared" si="90"/>
        <v>YOR062C</v>
      </c>
    </row>
    <row r="5808" spans="1:9">
      <c r="A5808" t="s">
        <v>403</v>
      </c>
      <c r="B5808">
        <v>3.1647895937430902E-3</v>
      </c>
      <c r="C5808">
        <v>0.104247169049335</v>
      </c>
      <c r="D5808">
        <v>1.58298073019499E-2</v>
      </c>
      <c r="E5808">
        <v>1.59637960182594E-3</v>
      </c>
      <c r="F5808">
        <v>-9.3883481349101201E-4</v>
      </c>
      <c r="G5808">
        <v>7.2684140009772E-3</v>
      </c>
      <c r="H5808" t="s">
        <v>4080</v>
      </c>
      <c r="I5808" s="3" t="str">
        <f t="shared" si="90"/>
        <v>YNG1</v>
      </c>
    </row>
    <row r="5809" spans="1:9">
      <c r="A5809" t="s">
        <v>403</v>
      </c>
      <c r="B5809">
        <v>3.1703910535449899E-3</v>
      </c>
      <c r="C5809">
        <v>8.3514765412859099E-2</v>
      </c>
      <c r="D5809">
        <v>1.32606986416263E-2</v>
      </c>
      <c r="E5809">
        <v>1.46989161121164E-3</v>
      </c>
      <c r="F5809">
        <v>-6.0808562258984997E-4</v>
      </c>
      <c r="G5809">
        <v>6.9488677296798201E-3</v>
      </c>
      <c r="H5809" t="s">
        <v>4069</v>
      </c>
      <c r="I5809" s="3" t="str">
        <f t="shared" si="90"/>
        <v>YNG1</v>
      </c>
    </row>
    <row r="5810" spans="1:9">
      <c r="A5810" t="s">
        <v>404</v>
      </c>
      <c r="B5810">
        <v>3.8640683967583501E-3</v>
      </c>
      <c r="C5810">
        <v>6.4851351324351006E-2</v>
      </c>
      <c r="D5810">
        <v>1.0827156524578E-2</v>
      </c>
      <c r="E5810">
        <v>1.6381828453221E-3</v>
      </c>
      <c r="F5810">
        <v>-3.4701466887764699E-4</v>
      </c>
      <c r="G5810">
        <v>8.0751514623943494E-3</v>
      </c>
      <c r="H5810" t="s">
        <v>4080</v>
      </c>
      <c r="I5810" s="3" t="str">
        <f t="shared" si="90"/>
        <v>CYT1</v>
      </c>
    </row>
    <row r="5811" spans="1:9">
      <c r="A5811" t="s">
        <v>404</v>
      </c>
      <c r="B5811">
        <v>3.8461112020223998E-3</v>
      </c>
      <c r="C5811">
        <v>5.8698527308365098E-2</v>
      </c>
      <c r="D5811">
        <v>1.00516158507975E-2</v>
      </c>
      <c r="E5811">
        <v>1.5766759615156399E-3</v>
      </c>
      <c r="F5811">
        <v>-2.0686338533412401E-4</v>
      </c>
      <c r="G5811">
        <v>7.89908578937892E-3</v>
      </c>
      <c r="H5811" t="s">
        <v>4069</v>
      </c>
      <c r="I5811" s="3" t="str">
        <f t="shared" si="90"/>
        <v>CYT1</v>
      </c>
    </row>
    <row r="5812" spans="1:9">
      <c r="A5812" t="s">
        <v>405</v>
      </c>
      <c r="B5812">
        <v>6.4095351232259E-3</v>
      </c>
      <c r="C5812">
        <v>3.65220947410392E-2</v>
      </c>
      <c r="D5812">
        <v>7.0008740144013402E-3</v>
      </c>
      <c r="E5812">
        <v>2.26201675277459E-3</v>
      </c>
      <c r="F5812">
        <v>5.9483594663849203E-4</v>
      </c>
      <c r="G5812">
        <v>1.22242342998133E-2</v>
      </c>
      <c r="H5812" t="s">
        <v>4080</v>
      </c>
      <c r="I5812" s="3" t="str">
        <f t="shared" si="90"/>
        <v>YOR066W</v>
      </c>
    </row>
    <row r="5813" spans="1:9">
      <c r="A5813" t="s">
        <v>406</v>
      </c>
      <c r="B5813">
        <v>7.4253838023640396E-3</v>
      </c>
      <c r="C5813">
        <v>8.0921428793143992E-3</v>
      </c>
      <c r="D5813">
        <v>2.9302199592475598E-3</v>
      </c>
      <c r="E5813">
        <v>1.7471669596400301E-3</v>
      </c>
      <c r="F5813">
        <v>2.9341481520894601E-3</v>
      </c>
      <c r="G5813">
        <v>1.19166194526386E-2</v>
      </c>
      <c r="H5813" t="s">
        <v>4080</v>
      </c>
      <c r="I5813" s="3" t="str">
        <f t="shared" si="90"/>
        <v>ALG8</v>
      </c>
    </row>
    <row r="5814" spans="1:9">
      <c r="A5814" t="s">
        <v>406</v>
      </c>
      <c r="B5814">
        <v>6.6451197030564903E-3</v>
      </c>
      <c r="C5814">
        <v>8.5790116674564106E-3</v>
      </c>
      <c r="D5814">
        <v>3.0221922176520998E-3</v>
      </c>
      <c r="E5814">
        <v>1.5862776235403501E-3</v>
      </c>
      <c r="F5814">
        <v>2.5674632577073302E-3</v>
      </c>
      <c r="G5814">
        <v>1.0722776148405701E-2</v>
      </c>
      <c r="H5814" t="s">
        <v>4069</v>
      </c>
      <c r="I5814" s="3" t="str">
        <f t="shared" si="90"/>
        <v>ALG8</v>
      </c>
    </row>
    <row r="5815" spans="1:9">
      <c r="A5815" t="s">
        <v>407</v>
      </c>
      <c r="B5815">
        <v>2.42410911572709E-3</v>
      </c>
      <c r="C5815">
        <v>0.247899399874144</v>
      </c>
      <c r="D5815">
        <v>3.2304192036636002E-2</v>
      </c>
      <c r="E5815">
        <v>1.8538476460946999E-3</v>
      </c>
      <c r="F5815">
        <v>-2.3413579693610902E-3</v>
      </c>
      <c r="G5815">
        <v>7.1895762008152703E-3</v>
      </c>
      <c r="H5815" t="s">
        <v>4080</v>
      </c>
      <c r="I5815" s="3" t="str">
        <f t="shared" si="90"/>
        <v>VAM10</v>
      </c>
    </row>
    <row r="5816" spans="1:9">
      <c r="A5816" t="s">
        <v>407</v>
      </c>
      <c r="B5816">
        <v>2.9898769332555998E-3</v>
      </c>
      <c r="C5816">
        <v>0.176522842697453</v>
      </c>
      <c r="D5816">
        <v>2.4412499347715201E-2</v>
      </c>
      <c r="E5816">
        <v>1.90072019188907E-3</v>
      </c>
      <c r="F5816">
        <v>-1.8960798666416E-3</v>
      </c>
      <c r="G5816">
        <v>7.8758337331528098E-3</v>
      </c>
      <c r="H5816" t="s">
        <v>4069</v>
      </c>
      <c r="I5816" s="3" t="str">
        <f t="shared" si="90"/>
        <v>VAM10</v>
      </c>
    </row>
    <row r="5817" spans="1:9">
      <c r="A5817" t="s">
        <v>408</v>
      </c>
      <c r="B5817">
        <v>4.0510794859222703E-3</v>
      </c>
      <c r="C5817">
        <v>0.145637104300813</v>
      </c>
      <c r="D5817">
        <v>2.0826746312108499E-2</v>
      </c>
      <c r="E5817">
        <v>2.35218765294915E-3</v>
      </c>
      <c r="F5817">
        <v>-1.9954113687568201E-3</v>
      </c>
      <c r="G5817">
        <v>1.00975703406014E-2</v>
      </c>
      <c r="H5817" t="s">
        <v>4080</v>
      </c>
      <c r="I5817" s="3" t="str">
        <f t="shared" si="90"/>
        <v>VPS5</v>
      </c>
    </row>
    <row r="5818" spans="1:9">
      <c r="A5818" t="s">
        <v>408</v>
      </c>
      <c r="B5818">
        <v>3.8165822468909402E-3</v>
      </c>
      <c r="C5818">
        <v>0.21758163817067599</v>
      </c>
      <c r="D5818">
        <v>2.90035025306121E-2</v>
      </c>
      <c r="E5818">
        <v>2.7066275846034699E-3</v>
      </c>
      <c r="F5818">
        <v>-3.14102545792293E-3</v>
      </c>
      <c r="G5818">
        <v>1.07741899517048E-2</v>
      </c>
      <c r="H5818" t="s">
        <v>4069</v>
      </c>
      <c r="I5818" s="3" t="str">
        <f t="shared" si="90"/>
        <v>VPS5</v>
      </c>
    </row>
    <row r="5819" spans="1:9">
      <c r="A5819" t="s">
        <v>409</v>
      </c>
      <c r="B5819">
        <v>3.03006313664086E-3</v>
      </c>
      <c r="C5819">
        <v>0.11889343223875</v>
      </c>
      <c r="D5819">
        <v>1.76445998170923E-2</v>
      </c>
      <c r="E5819">
        <v>1.6118297534418501E-3</v>
      </c>
      <c r="F5819">
        <v>-1.1132771496948999E-3</v>
      </c>
      <c r="G5819">
        <v>7.1734034229766304E-3</v>
      </c>
      <c r="H5819" t="s">
        <v>4080</v>
      </c>
      <c r="I5819" s="3" t="str">
        <f t="shared" si="90"/>
        <v>GYP1</v>
      </c>
    </row>
    <row r="5820" spans="1:9">
      <c r="A5820" t="s">
        <v>409</v>
      </c>
      <c r="B5820">
        <v>3.0266232573935201E-3</v>
      </c>
      <c r="C5820">
        <v>0.147412499424875</v>
      </c>
      <c r="D5820">
        <v>2.1055776381516799E-2</v>
      </c>
      <c r="E5820">
        <v>1.7669993252459101E-3</v>
      </c>
      <c r="F5820">
        <v>-1.51559311166523E-3</v>
      </c>
      <c r="G5820">
        <v>7.5688396264522702E-3</v>
      </c>
      <c r="H5820" t="s">
        <v>4069</v>
      </c>
      <c r="I5820" s="3" t="str">
        <f t="shared" si="90"/>
        <v>GYP1</v>
      </c>
    </row>
    <row r="5821" spans="1:9">
      <c r="A5821" t="s">
        <v>410</v>
      </c>
      <c r="B5821">
        <v>-1.47741201535931E-3</v>
      </c>
      <c r="C5821">
        <v>0.21816029107201601</v>
      </c>
      <c r="D5821">
        <v>2.9069972650571499E-2</v>
      </c>
      <c r="E5821">
        <v>1.04929135296041E-3</v>
      </c>
      <c r="F5821">
        <v>-4.1747013075695899E-3</v>
      </c>
      <c r="G5821">
        <v>1.2198772768509799E-3</v>
      </c>
      <c r="H5821" t="s">
        <v>4080</v>
      </c>
      <c r="I5821" s="3" t="str">
        <f t="shared" si="90"/>
        <v>YOR071C</v>
      </c>
    </row>
    <row r="5822" spans="1:9">
      <c r="A5822" t="s">
        <v>410</v>
      </c>
      <c r="B5822">
        <v>-1.05490997628295E-3</v>
      </c>
      <c r="C5822">
        <v>0.32935974449848099</v>
      </c>
      <c r="D5822">
        <v>4.10006251729544E-2</v>
      </c>
      <c r="E5822">
        <v>9.7654252990240597E-4</v>
      </c>
      <c r="F5822">
        <v>-3.5651924653764102E-3</v>
      </c>
      <c r="G5822">
        <v>1.4553725128105099E-3</v>
      </c>
      <c r="H5822" t="s">
        <v>4069</v>
      </c>
      <c r="I5822" s="3" t="str">
        <f t="shared" si="90"/>
        <v>YOR071C</v>
      </c>
    </row>
    <row r="5823" spans="1:9">
      <c r="A5823" t="s">
        <v>411</v>
      </c>
      <c r="B5823">
        <v>5.8191086287962797E-3</v>
      </c>
      <c r="C5823">
        <v>5.6499106364710601E-3</v>
      </c>
      <c r="D5823">
        <v>2.4885231597846801E-3</v>
      </c>
      <c r="E5823">
        <v>1.25503328760474E-3</v>
      </c>
      <c r="F5823">
        <v>2.5929428565606102E-3</v>
      </c>
      <c r="G5823">
        <v>9.0452744010319497E-3</v>
      </c>
      <c r="H5823" t="s">
        <v>4080</v>
      </c>
      <c r="I5823" s="3" t="str">
        <f t="shared" si="90"/>
        <v>YOR072W</v>
      </c>
    </row>
    <row r="5824" spans="1:9">
      <c r="A5824" t="s">
        <v>411</v>
      </c>
      <c r="B5824">
        <v>5.6978849733240501E-3</v>
      </c>
      <c r="C5824">
        <v>1.0521578898458299E-2</v>
      </c>
      <c r="D5824">
        <v>3.3358201890807001E-3</v>
      </c>
      <c r="E5824">
        <v>1.4313154562359601E-3</v>
      </c>
      <c r="F5824">
        <v>2.01857146045839E-3</v>
      </c>
      <c r="G5824">
        <v>9.3771984861897098E-3</v>
      </c>
      <c r="H5824" t="s">
        <v>4069</v>
      </c>
      <c r="I5824" s="3" t="str">
        <f t="shared" si="90"/>
        <v>YOR072W</v>
      </c>
    </row>
    <row r="5825" spans="1:9">
      <c r="A5825" t="s">
        <v>412</v>
      </c>
      <c r="B5825">
        <v>8.8794769565482892E-3</v>
      </c>
      <c r="C5825">
        <v>4.4953073500839803E-2</v>
      </c>
      <c r="D5825">
        <v>8.1653516227268002E-3</v>
      </c>
      <c r="E5825">
        <v>3.3397590391254601E-3</v>
      </c>
      <c r="F5825">
        <v>2.9435303517019398E-4</v>
      </c>
      <c r="G5825">
        <v>1.7464600877926399E-2</v>
      </c>
      <c r="H5825" t="s">
        <v>4069</v>
      </c>
      <c r="I5825" s="3" t="str">
        <f t="shared" si="90"/>
        <v>SGO1</v>
      </c>
    </row>
    <row r="5826" spans="1:9">
      <c r="A5826" t="s">
        <v>413</v>
      </c>
      <c r="B5826">
        <v>8.30819566627824E-3</v>
      </c>
      <c r="C5826">
        <v>9.6698633681245594E-3</v>
      </c>
      <c r="D5826">
        <v>3.2121219464942299E-3</v>
      </c>
      <c r="E5826">
        <v>2.04322665198457E-3</v>
      </c>
      <c r="F5826">
        <v>3.0559143485987101E-3</v>
      </c>
      <c r="G5826">
        <v>1.3560476983957801E-2</v>
      </c>
      <c r="H5826" t="s">
        <v>4080</v>
      </c>
      <c r="I5826" s="3" t="str">
        <f t="shared" si="90"/>
        <v>SKI7</v>
      </c>
    </row>
    <row r="5827" spans="1:9">
      <c r="A5827" t="s">
        <v>413</v>
      </c>
      <c r="B5827">
        <v>8.0211308305800002E-3</v>
      </c>
      <c r="C5827">
        <v>9.7012192237871996E-4</v>
      </c>
      <c r="D5827">
        <v>1.57093150860925E-3</v>
      </c>
      <c r="E5827">
        <v>1.1600674986826699E-3</v>
      </c>
      <c r="F5827">
        <v>5.03908239035429E-3</v>
      </c>
      <c r="G5827">
        <v>1.1003179270805701E-2</v>
      </c>
      <c r="H5827" t="s">
        <v>4069</v>
      </c>
      <c r="I5827" s="3" t="str">
        <f t="shared" ref="I5827:I5890" si="91">HYPERLINK(CONCATENATE("http://db.yeastgenome.org/cgi-bin/locus.pl?locus=",A5827),A5827)</f>
        <v>SKI7</v>
      </c>
    </row>
    <row r="5828" spans="1:9">
      <c r="A5828" t="s">
        <v>414</v>
      </c>
      <c r="B5828">
        <v>7.3032879117112398E-3</v>
      </c>
      <c r="C5828">
        <v>4.5253159556228398E-3</v>
      </c>
      <c r="D5828">
        <v>2.3103542978329299E-3</v>
      </c>
      <c r="E5828">
        <v>1.4944305879233701E-3</v>
      </c>
      <c r="F5828">
        <v>3.46173178777612E-3</v>
      </c>
      <c r="G5828">
        <v>1.11448440356464E-2</v>
      </c>
      <c r="H5828" t="s">
        <v>4080</v>
      </c>
      <c r="I5828" s="3" t="str">
        <f t="shared" si="91"/>
        <v>BUD21</v>
      </c>
    </row>
    <row r="5829" spans="1:9">
      <c r="A5829" t="s">
        <v>414</v>
      </c>
      <c r="B5829">
        <v>8.7396249936870004E-3</v>
      </c>
      <c r="C5829">
        <v>1.0695801697906E-2</v>
      </c>
      <c r="D5829">
        <v>3.3693785001307798E-3</v>
      </c>
      <c r="E5829">
        <v>2.2045287233530501E-3</v>
      </c>
      <c r="F5829">
        <v>3.0727035012971401E-3</v>
      </c>
      <c r="G5829">
        <v>1.44065464860769E-2</v>
      </c>
      <c r="H5829" t="s">
        <v>4069</v>
      </c>
      <c r="I5829" s="3" t="str">
        <f t="shared" si="91"/>
        <v>BUD21</v>
      </c>
    </row>
    <row r="5830" spans="1:9">
      <c r="A5830" t="s">
        <v>749</v>
      </c>
      <c r="B5830">
        <v>4.6608390836534296E-3</v>
      </c>
      <c r="C5830">
        <v>1.2973327596643099E-2</v>
      </c>
      <c r="D5830">
        <v>3.6858265758829799E-3</v>
      </c>
      <c r="E5830">
        <v>1.23508000647662E-3</v>
      </c>
      <c r="F5830">
        <v>1.48596485344706E-3</v>
      </c>
      <c r="G5830">
        <v>7.8357133138598004E-3</v>
      </c>
      <c r="H5830" t="s">
        <v>4080</v>
      </c>
      <c r="I5830" s="3" t="str">
        <f t="shared" si="91"/>
        <v>ATX2</v>
      </c>
    </row>
    <row r="5831" spans="1:9">
      <c r="A5831" t="s">
        <v>749</v>
      </c>
      <c r="B5831">
        <v>4.61379334777138E-3</v>
      </c>
      <c r="C5831">
        <v>1.02813076375542E-2</v>
      </c>
      <c r="D5831">
        <v>3.3064369130806699E-3</v>
      </c>
      <c r="E5831">
        <v>1.1522618587044701E-3</v>
      </c>
      <c r="F5831">
        <v>1.65180994388913E-3</v>
      </c>
      <c r="G5831">
        <v>7.5757767516536302E-3</v>
      </c>
      <c r="H5831" t="s">
        <v>4069</v>
      </c>
      <c r="I5831" s="3" t="str">
        <f t="shared" si="91"/>
        <v>ATX2</v>
      </c>
    </row>
    <row r="5832" spans="1:9">
      <c r="A5832" t="s">
        <v>750</v>
      </c>
      <c r="B5832">
        <v>-3.0595950790782999E-3</v>
      </c>
      <c r="C5832">
        <v>1.1966835557490001E-2</v>
      </c>
      <c r="D5832">
        <v>3.53447773150125E-3</v>
      </c>
      <c r="E5832">
        <v>7.9411846160954997E-4</v>
      </c>
      <c r="F5832">
        <v>-5.10094157183526E-3</v>
      </c>
      <c r="G5832">
        <v>-1.0182485863213301E-3</v>
      </c>
      <c r="H5832" t="s">
        <v>4080</v>
      </c>
      <c r="I5832" s="3" t="str">
        <f t="shared" si="91"/>
        <v>TGL5</v>
      </c>
    </row>
    <row r="5833" spans="1:9">
      <c r="A5833" t="s">
        <v>750</v>
      </c>
      <c r="B5833">
        <v>-2.5633634587289601E-3</v>
      </c>
      <c r="C5833">
        <v>1.6659439790565202E-2</v>
      </c>
      <c r="D5833">
        <v>4.2244313759673899E-3</v>
      </c>
      <c r="E5833">
        <v>7.2523701853372501E-4</v>
      </c>
      <c r="F5833">
        <v>-4.4276445651027898E-3</v>
      </c>
      <c r="G5833">
        <v>-6.9908235235512995E-4</v>
      </c>
      <c r="H5833" t="s">
        <v>4069</v>
      </c>
      <c r="I5833" s="3" t="str">
        <f t="shared" si="91"/>
        <v>TGL5</v>
      </c>
    </row>
    <row r="5834" spans="1:9">
      <c r="A5834" t="s">
        <v>751</v>
      </c>
      <c r="B5834">
        <v>6.0964653345139501E-3</v>
      </c>
      <c r="C5834">
        <v>2.4799890593556102E-2</v>
      </c>
      <c r="D5834">
        <v>5.3540246475397898E-3</v>
      </c>
      <c r="E5834">
        <v>1.9228475054379501E-3</v>
      </c>
      <c r="F5834">
        <v>1.1536284643365699E-3</v>
      </c>
      <c r="G5834">
        <v>1.1039302204691299E-2</v>
      </c>
      <c r="H5834" t="s">
        <v>4080</v>
      </c>
      <c r="I5834" s="3" t="str">
        <f t="shared" si="91"/>
        <v>YOR082C</v>
      </c>
    </row>
    <row r="5835" spans="1:9">
      <c r="A5835" t="s">
        <v>752</v>
      </c>
      <c r="B5835">
        <v>1.29816966875316E-2</v>
      </c>
      <c r="C5835">
        <v>1.4400481540995599E-3</v>
      </c>
      <c r="D5835">
        <v>1.71582530330168E-3</v>
      </c>
      <c r="E5835">
        <v>2.0474124407037801E-3</v>
      </c>
      <c r="F5835">
        <v>7.71865545740269E-3</v>
      </c>
      <c r="G5835">
        <v>1.8244737917660601E-2</v>
      </c>
      <c r="H5835" t="s">
        <v>4069</v>
      </c>
      <c r="I5835" s="3" t="str">
        <f t="shared" si="91"/>
        <v>WHI5</v>
      </c>
    </row>
    <row r="5836" spans="1:9">
      <c r="A5836" t="s">
        <v>753</v>
      </c>
      <c r="B5836">
        <v>6.0980621033168503E-3</v>
      </c>
      <c r="C5836">
        <v>5.2304581279798597E-3</v>
      </c>
      <c r="D5836">
        <v>2.4211635647199102E-3</v>
      </c>
      <c r="E5836">
        <v>1.29124948569314E-3</v>
      </c>
      <c r="F5836">
        <v>2.7787996301193202E-3</v>
      </c>
      <c r="G5836">
        <v>9.4173245765143705E-3</v>
      </c>
      <c r="H5836" t="s">
        <v>4080</v>
      </c>
      <c r="I5836" s="3" t="str">
        <f t="shared" si="91"/>
        <v>YOR084W</v>
      </c>
    </row>
    <row r="5837" spans="1:9">
      <c r="A5837" t="s">
        <v>753</v>
      </c>
      <c r="B5837">
        <v>5.9185351137762297E-3</v>
      </c>
      <c r="C5837">
        <v>4.5813127590131897E-3</v>
      </c>
      <c r="D5837">
        <v>2.3114790682839999E-3</v>
      </c>
      <c r="E5837">
        <v>1.2145845641469101E-3</v>
      </c>
      <c r="F5837">
        <v>2.79634609533593E-3</v>
      </c>
      <c r="G5837">
        <v>9.0407241322165294E-3</v>
      </c>
      <c r="H5837" t="s">
        <v>4069</v>
      </c>
      <c r="I5837" s="3" t="str">
        <f t="shared" si="91"/>
        <v>YOR084W</v>
      </c>
    </row>
    <row r="5838" spans="1:9">
      <c r="A5838" t="s">
        <v>754</v>
      </c>
      <c r="B5838">
        <v>5.6180240064171204E-3</v>
      </c>
      <c r="C5838">
        <v>1.71055582424759E-2</v>
      </c>
      <c r="D5838">
        <v>4.2837478190380397E-3</v>
      </c>
      <c r="E5838">
        <v>1.60069879089648E-3</v>
      </c>
      <c r="F5838">
        <v>1.50329677021362E-3</v>
      </c>
      <c r="G5838">
        <v>9.7327512426206193E-3</v>
      </c>
      <c r="H5838" t="s">
        <v>4080</v>
      </c>
      <c r="I5838" s="3" t="str">
        <f t="shared" si="91"/>
        <v>OST3</v>
      </c>
    </row>
    <row r="5839" spans="1:9">
      <c r="A5839" t="s">
        <v>754</v>
      </c>
      <c r="B5839">
        <v>5.7214042507524902E-3</v>
      </c>
      <c r="C5839">
        <v>1.63206044563649E-2</v>
      </c>
      <c r="D5839">
        <v>4.1793418973269198E-3</v>
      </c>
      <c r="E5839">
        <v>1.60991520766507E-3</v>
      </c>
      <c r="F5839">
        <v>1.5829854610139901E-3</v>
      </c>
      <c r="G5839">
        <v>9.8598230404909892E-3</v>
      </c>
      <c r="H5839" t="s">
        <v>4069</v>
      </c>
      <c r="I5839" s="3" t="str">
        <f t="shared" si="91"/>
        <v>OST3</v>
      </c>
    </row>
    <row r="5840" spans="1:9">
      <c r="A5840" t="s">
        <v>755</v>
      </c>
      <c r="B5840">
        <v>1.0620193324291599E-3</v>
      </c>
      <c r="C5840">
        <v>0.337752104091188</v>
      </c>
      <c r="D5840">
        <v>4.1844661305490298E-2</v>
      </c>
      <c r="E5840">
        <v>1.0021590202493301E-3</v>
      </c>
      <c r="F5840">
        <v>-1.5141124414428601E-3</v>
      </c>
      <c r="G5840">
        <v>3.6381511063011802E-3</v>
      </c>
      <c r="H5840" t="s">
        <v>4069</v>
      </c>
      <c r="I5840" s="3" t="str">
        <f t="shared" si="91"/>
        <v>TCB1</v>
      </c>
    </row>
    <row r="5841" spans="1:9">
      <c r="A5841" t="s">
        <v>756</v>
      </c>
      <c r="B5841">
        <v>3.8868698763766898E-3</v>
      </c>
      <c r="C5841">
        <v>1.75328395843132E-2</v>
      </c>
      <c r="D5841">
        <v>4.3354753928455704E-3</v>
      </c>
      <c r="E5841">
        <v>1.1147789770484899E-3</v>
      </c>
      <c r="F5841">
        <v>1.0212392872266001E-3</v>
      </c>
      <c r="G5841">
        <v>6.7525004655267801E-3</v>
      </c>
      <c r="H5841" t="s">
        <v>4080</v>
      </c>
      <c r="I5841" s="3" t="str">
        <f t="shared" si="91"/>
        <v>YVC1</v>
      </c>
    </row>
    <row r="5842" spans="1:9">
      <c r="A5842" t="s">
        <v>756</v>
      </c>
      <c r="B5842">
        <v>4.2360835962300999E-3</v>
      </c>
      <c r="C5842">
        <v>3.1603657385197798E-2</v>
      </c>
      <c r="D5842">
        <v>6.3266510030313998E-3</v>
      </c>
      <c r="E5842">
        <v>1.43223398668302E-3</v>
      </c>
      <c r="F5842">
        <v>5.5440892568173899E-4</v>
      </c>
      <c r="G5842">
        <v>7.9177582667784505E-3</v>
      </c>
      <c r="H5842" t="s">
        <v>4069</v>
      </c>
      <c r="I5842" s="3" t="str">
        <f t="shared" si="91"/>
        <v>YVC1</v>
      </c>
    </row>
    <row r="5843" spans="1:9">
      <c r="A5843" t="s">
        <v>757</v>
      </c>
      <c r="B5843">
        <v>3.40510006739228E-3</v>
      </c>
      <c r="C5843">
        <v>7.9055160841313005E-2</v>
      </c>
      <c r="D5843">
        <v>1.26660510215482E-2</v>
      </c>
      <c r="E5843">
        <v>1.5474991307796501E-3</v>
      </c>
      <c r="F5843">
        <v>-5.72873088852863E-4</v>
      </c>
      <c r="G5843">
        <v>7.3830732236374302E-3</v>
      </c>
      <c r="H5843" t="s">
        <v>4080</v>
      </c>
      <c r="I5843" s="3" t="str">
        <f t="shared" si="91"/>
        <v>YVC1_p</v>
      </c>
    </row>
    <row r="5844" spans="1:9">
      <c r="A5844" t="s">
        <v>757</v>
      </c>
      <c r="B5844">
        <v>4.0119943070047199E-3</v>
      </c>
      <c r="C5844">
        <v>5.2163830318312197E-2</v>
      </c>
      <c r="D5844">
        <v>9.14595354343937E-3</v>
      </c>
      <c r="E5844">
        <v>1.58217940729712E-3</v>
      </c>
      <c r="F5844" s="1">
        <v>-5.51273381110794E-5</v>
      </c>
      <c r="G5844">
        <v>8.0791159521205191E-3</v>
      </c>
      <c r="H5844" t="s">
        <v>4069</v>
      </c>
      <c r="I5844" s="3" t="str">
        <f t="shared" si="91"/>
        <v>YVC1_p</v>
      </c>
    </row>
    <row r="5845" spans="1:9">
      <c r="A5845" t="s">
        <v>758</v>
      </c>
      <c r="B5845">
        <v>4.7042832531885102E-3</v>
      </c>
      <c r="C5845">
        <v>6.6562288588205301E-2</v>
      </c>
      <c r="D5845">
        <v>1.1074641295599E-2</v>
      </c>
      <c r="E5845">
        <v>2.0122716746166702E-3</v>
      </c>
      <c r="F5845">
        <v>-4.68425761946578E-4</v>
      </c>
      <c r="G5845">
        <v>9.8769922683236006E-3</v>
      </c>
      <c r="H5845" t="s">
        <v>4080</v>
      </c>
      <c r="I5845" s="3" t="str">
        <f t="shared" si="91"/>
        <v>VPS21</v>
      </c>
    </row>
    <row r="5846" spans="1:9">
      <c r="A5846" t="s">
        <v>759</v>
      </c>
      <c r="B5846">
        <v>5.9419456029329801E-3</v>
      </c>
      <c r="C5846">
        <v>2.2532617897334899E-3</v>
      </c>
      <c r="D5846">
        <v>1.8952997660374601E-3</v>
      </c>
      <c r="E5846">
        <v>1.0356402151759599E-3</v>
      </c>
      <c r="F5846">
        <v>3.2797476775471902E-3</v>
      </c>
      <c r="G5846">
        <v>8.6041435283187792E-3</v>
      </c>
      <c r="H5846" t="s">
        <v>4080</v>
      </c>
      <c r="I5846" s="3" t="str">
        <f t="shared" si="91"/>
        <v>PTC5</v>
      </c>
    </row>
    <row r="5847" spans="1:9">
      <c r="A5847" t="s">
        <v>759</v>
      </c>
      <c r="B5847">
        <v>6.27362496757977E-3</v>
      </c>
      <c r="C5847">
        <v>2.7429169637820001E-3</v>
      </c>
      <c r="D5847">
        <v>1.9836898531142202E-3</v>
      </c>
      <c r="E5847">
        <v>1.1433133967139501E-3</v>
      </c>
      <c r="F5847">
        <v>3.3346443175472401E-3</v>
      </c>
      <c r="G5847">
        <v>9.2126056176123003E-3</v>
      </c>
      <c r="H5847" t="s">
        <v>4069</v>
      </c>
      <c r="I5847" s="3" t="str">
        <f t="shared" si="91"/>
        <v>PTC5</v>
      </c>
    </row>
    <row r="5848" spans="1:9">
      <c r="A5848" t="s">
        <v>760</v>
      </c>
      <c r="B5848">
        <v>1.35457363442496E-3</v>
      </c>
      <c r="C5848">
        <v>8.6269333525442998E-2</v>
      </c>
      <c r="D5848">
        <v>1.36029714697797E-2</v>
      </c>
      <c r="E5848">
        <v>6.3558211284112597E-4</v>
      </c>
      <c r="F5848">
        <v>-2.7924219989978999E-4</v>
      </c>
      <c r="G5848">
        <v>2.9883894687496998E-3</v>
      </c>
      <c r="H5848" t="s">
        <v>4080</v>
      </c>
      <c r="I5848" s="3" t="str">
        <f t="shared" si="91"/>
        <v>TMA46</v>
      </c>
    </row>
    <row r="5849" spans="1:9">
      <c r="A5849" t="s">
        <v>760</v>
      </c>
      <c r="B5849">
        <v>1.3706411086474499E-3</v>
      </c>
      <c r="C5849">
        <v>0.12483131316038</v>
      </c>
      <c r="D5849">
        <v>1.8398083643594201E-2</v>
      </c>
      <c r="E5849">
        <v>7.4411785727129104E-4</v>
      </c>
      <c r="F5849">
        <v>-5.4217473882674401E-4</v>
      </c>
      <c r="G5849">
        <v>3.2834569561216499E-3</v>
      </c>
      <c r="H5849" t="s">
        <v>4069</v>
      </c>
      <c r="I5849" s="3" t="str">
        <f t="shared" si="91"/>
        <v>TMA46</v>
      </c>
    </row>
    <row r="5850" spans="1:9">
      <c r="A5850" t="s">
        <v>761</v>
      </c>
      <c r="B5850">
        <v>-4.5255790829528998E-3</v>
      </c>
      <c r="C5850">
        <v>1.06357093967199E-2</v>
      </c>
      <c r="D5850">
        <v>3.3548108590580202E-3</v>
      </c>
      <c r="E5850">
        <v>1.1399316916412799E-3</v>
      </c>
      <c r="F5850">
        <v>-7.4558667833521499E-3</v>
      </c>
      <c r="G5850">
        <v>-1.59529138255365E-3</v>
      </c>
      <c r="H5850" t="s">
        <v>4080</v>
      </c>
      <c r="I5850" s="3" t="str">
        <f t="shared" si="91"/>
        <v>ECM3</v>
      </c>
    </row>
    <row r="5851" spans="1:9">
      <c r="A5851" t="s">
        <v>761</v>
      </c>
      <c r="B5851">
        <v>-4.0307936666693798E-3</v>
      </c>
      <c r="C5851">
        <v>1.4228073326153501E-2</v>
      </c>
      <c r="D5851">
        <v>3.8626181417510002E-3</v>
      </c>
      <c r="E5851">
        <v>1.0940120691550999E-3</v>
      </c>
      <c r="F5851">
        <v>-6.8430412196063802E-3</v>
      </c>
      <c r="G5851">
        <v>-1.2185461137323801E-3</v>
      </c>
      <c r="H5851" t="s">
        <v>4069</v>
      </c>
      <c r="I5851" s="3" t="str">
        <f t="shared" si="91"/>
        <v>ECM3</v>
      </c>
    </row>
    <row r="5852" spans="1:9">
      <c r="A5852" t="s">
        <v>762</v>
      </c>
      <c r="B5852">
        <v>6.8382622180066296E-3</v>
      </c>
      <c r="C5852">
        <v>2.0714585472490902E-3</v>
      </c>
      <c r="D5852">
        <v>1.8622596945256299E-3</v>
      </c>
      <c r="E5852">
        <v>1.16950007411969E-3</v>
      </c>
      <c r="F5852">
        <v>3.8319665706992401E-3</v>
      </c>
      <c r="G5852">
        <v>9.8445578653140204E-3</v>
      </c>
      <c r="H5852" t="s">
        <v>4080</v>
      </c>
      <c r="I5852" s="3" t="str">
        <f t="shared" si="91"/>
        <v>YOR093C</v>
      </c>
    </row>
    <row r="5853" spans="1:9">
      <c r="A5853" t="s">
        <v>762</v>
      </c>
      <c r="B5853">
        <v>6.6381425212175601E-3</v>
      </c>
      <c r="C5853">
        <v>6.2696157225618099E-3</v>
      </c>
      <c r="D5853">
        <v>2.6029971038314201E-3</v>
      </c>
      <c r="E5853">
        <v>1.46786790031498E-3</v>
      </c>
      <c r="F5853">
        <v>2.86486795955425E-3</v>
      </c>
      <c r="G5853">
        <v>1.0411417082880899E-2</v>
      </c>
      <c r="H5853" t="s">
        <v>4069</v>
      </c>
      <c r="I5853" s="3" t="str">
        <f t="shared" si="91"/>
        <v>YOR093C</v>
      </c>
    </row>
    <row r="5854" spans="1:9">
      <c r="A5854" t="s">
        <v>763</v>
      </c>
      <c r="B5854">
        <v>5.3900999021092204E-3</v>
      </c>
      <c r="C5854">
        <v>3.57860680731525E-3</v>
      </c>
      <c r="D5854">
        <v>2.1342149801913401E-3</v>
      </c>
      <c r="E5854">
        <v>1.0441790901368701E-3</v>
      </c>
      <c r="F5854">
        <v>2.7059520998521402E-3</v>
      </c>
      <c r="G5854">
        <v>8.0742477043662993E-3</v>
      </c>
      <c r="H5854" t="s">
        <v>4080</v>
      </c>
      <c r="I5854" s="3" t="str">
        <f t="shared" si="91"/>
        <v>ARF3</v>
      </c>
    </row>
    <row r="5855" spans="1:9">
      <c r="A5855" t="s">
        <v>763</v>
      </c>
      <c r="B5855">
        <v>5.0779827191288103E-3</v>
      </c>
      <c r="C5855">
        <v>6.1092150149783002E-3</v>
      </c>
      <c r="D5855">
        <v>2.5843200880810999E-3</v>
      </c>
      <c r="E5855">
        <v>1.1158956867782701E-3</v>
      </c>
      <c r="F5855">
        <v>2.2094815362316898E-3</v>
      </c>
      <c r="G5855">
        <v>7.9464839020259304E-3</v>
      </c>
      <c r="H5855" t="s">
        <v>4069</v>
      </c>
      <c r="I5855" s="3" t="str">
        <f t="shared" si="91"/>
        <v>ARF3</v>
      </c>
    </row>
    <row r="5856" spans="1:9">
      <c r="A5856" t="s">
        <v>764</v>
      </c>
      <c r="B5856">
        <v>1.8584203941882899E-2</v>
      </c>
      <c r="C5856">
        <v>1.2842897103011199E-2</v>
      </c>
      <c r="D5856">
        <v>3.6659678851186099E-3</v>
      </c>
      <c r="E5856">
        <v>4.9118286729616196E-3</v>
      </c>
      <c r="F5856">
        <v>5.9579463754101001E-3</v>
      </c>
      <c r="G5856">
        <v>3.1210461508355599E-2</v>
      </c>
      <c r="H5856" t="s">
        <v>4080</v>
      </c>
      <c r="I5856" s="3" t="str">
        <f t="shared" si="91"/>
        <v>RPS7A</v>
      </c>
    </row>
    <row r="5857" spans="1:9">
      <c r="A5857" t="s">
        <v>764</v>
      </c>
      <c r="B5857">
        <v>8.3765853471724598E-3</v>
      </c>
      <c r="C5857">
        <v>7.7853996140831896E-2</v>
      </c>
      <c r="D5857">
        <v>1.2512220914117999E-2</v>
      </c>
      <c r="E5857">
        <v>3.7859364457276099E-3</v>
      </c>
      <c r="F5857">
        <v>-1.3554741110884301E-3</v>
      </c>
      <c r="G5857">
        <v>1.81086448054333E-2</v>
      </c>
      <c r="H5857" t="s">
        <v>4069</v>
      </c>
      <c r="I5857" s="3" t="str">
        <f t="shared" si="91"/>
        <v>RPS7A</v>
      </c>
    </row>
    <row r="5858" spans="1:9">
      <c r="A5858" t="s">
        <v>765</v>
      </c>
      <c r="B5858">
        <v>5.2247091878230602E-3</v>
      </c>
      <c r="C5858">
        <v>6.4956674255375296E-2</v>
      </c>
      <c r="D5858">
        <v>1.08397601877088E-2</v>
      </c>
      <c r="E5858">
        <v>2.2162585642518098E-3</v>
      </c>
      <c r="F5858">
        <v>-4.72364820516058E-4</v>
      </c>
      <c r="G5858">
        <v>1.09217831961622E-2</v>
      </c>
      <c r="H5858" t="s">
        <v>4069</v>
      </c>
      <c r="I5858" s="3" t="str">
        <f t="shared" si="91"/>
        <v>YOR097C</v>
      </c>
    </row>
    <row r="5859" spans="1:9">
      <c r="A5859" t="s">
        <v>766</v>
      </c>
      <c r="B5859">
        <v>1.9177172819864799E-3</v>
      </c>
      <c r="C5859">
        <v>0.35561347316743103</v>
      </c>
      <c r="D5859">
        <v>4.3759143864317201E-2</v>
      </c>
      <c r="E5859">
        <v>1.88481018669515E-3</v>
      </c>
      <c r="F5859">
        <v>-2.9273415475543599E-3</v>
      </c>
      <c r="G5859">
        <v>6.7627761115273202E-3</v>
      </c>
      <c r="H5859" t="s">
        <v>4080</v>
      </c>
      <c r="I5859" s="3" t="str">
        <f t="shared" si="91"/>
        <v>KTR1</v>
      </c>
    </row>
    <row r="5860" spans="1:9">
      <c r="A5860" t="s">
        <v>766</v>
      </c>
      <c r="B5860">
        <v>2.3066767869709699E-3</v>
      </c>
      <c r="C5860">
        <v>0.234858491798388</v>
      </c>
      <c r="D5860">
        <v>3.0909637922084499E-2</v>
      </c>
      <c r="E5860">
        <v>1.7084364463411899E-3</v>
      </c>
      <c r="F5860">
        <v>-2.08499890933274E-3</v>
      </c>
      <c r="G5860">
        <v>6.6983524832746801E-3</v>
      </c>
      <c r="H5860" t="s">
        <v>4069</v>
      </c>
      <c r="I5860" s="3" t="str">
        <f t="shared" si="91"/>
        <v>KTR1</v>
      </c>
    </row>
    <row r="5861" spans="1:9">
      <c r="A5861" t="s">
        <v>767</v>
      </c>
      <c r="B5861">
        <v>3.6103930740345501E-3</v>
      </c>
      <c r="C5861">
        <v>5.2788823603899297E-2</v>
      </c>
      <c r="D5861">
        <v>9.2354815297326694E-3</v>
      </c>
      <c r="E5861">
        <v>1.4293102186445101E-3</v>
      </c>
      <c r="F5861" s="1">
        <v>-6.3765811502406394E-5</v>
      </c>
      <c r="G5861">
        <v>7.2845519595714997E-3</v>
      </c>
      <c r="H5861" t="s">
        <v>4080</v>
      </c>
      <c r="I5861" s="3" t="str">
        <f t="shared" si="91"/>
        <v>CRC1</v>
      </c>
    </row>
    <row r="5862" spans="1:9">
      <c r="A5862" t="s">
        <v>767</v>
      </c>
      <c r="B5862">
        <v>3.5155667534377201E-3</v>
      </c>
      <c r="C5862">
        <v>5.4244872453736097E-2</v>
      </c>
      <c r="D5862">
        <v>9.4311893226641796E-3</v>
      </c>
      <c r="E5862">
        <v>1.4041551570106699E-3</v>
      </c>
      <c r="F5862" s="1">
        <v>-9.3928987588965101E-5</v>
      </c>
      <c r="G5862">
        <v>7.1250624944644101E-3</v>
      </c>
      <c r="H5862" t="s">
        <v>4069</v>
      </c>
      <c r="I5862" s="3" t="str">
        <f t="shared" si="91"/>
        <v>CRC1</v>
      </c>
    </row>
    <row r="5863" spans="1:9">
      <c r="A5863" t="s">
        <v>768</v>
      </c>
      <c r="B5863">
        <v>5.4409007015457003E-3</v>
      </c>
      <c r="C5863">
        <v>1.6557566774219001E-2</v>
      </c>
      <c r="D5863">
        <v>4.2074070899745103E-3</v>
      </c>
      <c r="E5863">
        <v>1.53685416729414E-3</v>
      </c>
      <c r="F5863">
        <v>1.4902912950774099E-3</v>
      </c>
      <c r="G5863">
        <v>9.3915101080139993E-3</v>
      </c>
      <c r="H5863" t="s">
        <v>4080</v>
      </c>
      <c r="I5863" s="3" t="str">
        <f t="shared" si="91"/>
        <v>RAS1</v>
      </c>
    </row>
    <row r="5864" spans="1:9">
      <c r="A5864" t="s">
        <v>768</v>
      </c>
      <c r="B5864">
        <v>6.7101313421914404E-3</v>
      </c>
      <c r="C5864">
        <v>0.10055189870481999</v>
      </c>
      <c r="D5864">
        <v>1.53553112279716E-2</v>
      </c>
      <c r="E5864">
        <v>3.33715289289212E-3</v>
      </c>
      <c r="F5864">
        <v>-1.8682932670182101E-3</v>
      </c>
      <c r="G5864">
        <v>1.5288555951401101E-2</v>
      </c>
      <c r="H5864" t="s">
        <v>4069</v>
      </c>
      <c r="I5864" s="3" t="str">
        <f t="shared" si="91"/>
        <v>RAS1</v>
      </c>
    </row>
    <row r="5865" spans="1:9">
      <c r="A5865" t="s">
        <v>769</v>
      </c>
      <c r="B5865">
        <v>5.1158359727276701E-3</v>
      </c>
      <c r="C5865">
        <v>4.9515427950979199E-2</v>
      </c>
      <c r="D5865">
        <v>8.7983509525413998E-3</v>
      </c>
      <c r="E5865">
        <v>1.98395043034193E-3</v>
      </c>
      <c r="F5865" s="1">
        <v>1.59290336878629E-5</v>
      </c>
      <c r="G5865">
        <v>1.02157429117675E-2</v>
      </c>
      <c r="H5865" t="s">
        <v>4080</v>
      </c>
      <c r="I5865" s="3" t="str">
        <f t="shared" si="91"/>
        <v>PIN2</v>
      </c>
    </row>
    <row r="5866" spans="1:9">
      <c r="A5866" t="s">
        <v>770</v>
      </c>
      <c r="B5866">
        <v>-2.1505839823510501E-3</v>
      </c>
      <c r="C5866">
        <v>7.2915135199901797E-4</v>
      </c>
      <c r="D5866">
        <v>1.55115724012791E-3</v>
      </c>
      <c r="E5866">
        <v>2.9237051803518199E-4</v>
      </c>
      <c r="F5866">
        <v>-2.90214632528786E-3</v>
      </c>
      <c r="G5866">
        <v>-1.39902163941423E-3</v>
      </c>
      <c r="H5866" t="s">
        <v>4080</v>
      </c>
      <c r="I5866" s="3" t="str">
        <f t="shared" si="91"/>
        <v>YOR105W</v>
      </c>
    </row>
    <row r="5867" spans="1:9">
      <c r="A5867" t="s">
        <v>770</v>
      </c>
      <c r="B5867">
        <v>-6.2398676712712797E-4</v>
      </c>
      <c r="C5867">
        <v>0.46776514508258299</v>
      </c>
      <c r="D5867">
        <v>5.4983574674904397E-2</v>
      </c>
      <c r="E5867">
        <v>7.9444511775522502E-4</v>
      </c>
      <c r="F5867">
        <v>-2.6661729562386599E-3</v>
      </c>
      <c r="G5867">
        <v>1.4181994219844101E-3</v>
      </c>
      <c r="H5867" t="s">
        <v>4069</v>
      </c>
      <c r="I5867" s="3" t="str">
        <f t="shared" si="91"/>
        <v>YOR105W</v>
      </c>
    </row>
    <row r="5868" spans="1:9">
      <c r="A5868" t="s">
        <v>771</v>
      </c>
      <c r="B5868">
        <v>2.9536493029187101E-3</v>
      </c>
      <c r="C5868">
        <v>0.12653048036423201</v>
      </c>
      <c r="D5868">
        <v>1.8561933266573499E-2</v>
      </c>
      <c r="E5868">
        <v>1.61273300375331E-3</v>
      </c>
      <c r="F5868">
        <v>-1.1920128622607399E-3</v>
      </c>
      <c r="G5868">
        <v>7.0993114680981502E-3</v>
      </c>
      <c r="H5868" t="s">
        <v>4080</v>
      </c>
      <c r="I5868" s="3" t="str">
        <f t="shared" si="91"/>
        <v>RGS2</v>
      </c>
    </row>
    <row r="5869" spans="1:9">
      <c r="A5869" t="s">
        <v>771</v>
      </c>
      <c r="B5869">
        <v>2.9871509062248799E-3</v>
      </c>
      <c r="C5869">
        <v>0.11349595695115</v>
      </c>
      <c r="D5869">
        <v>1.6992789258977799E-2</v>
      </c>
      <c r="E5869">
        <v>1.55898069542392E-3</v>
      </c>
      <c r="F5869">
        <v>-1.02033655153951E-3</v>
      </c>
      <c r="G5869">
        <v>6.9946383639892702E-3</v>
      </c>
      <c r="H5869" t="s">
        <v>4069</v>
      </c>
      <c r="I5869" s="3" t="str">
        <f t="shared" si="91"/>
        <v>RGS2</v>
      </c>
    </row>
    <row r="5870" spans="1:9">
      <c r="A5870" t="s">
        <v>772</v>
      </c>
      <c r="B5870">
        <v>4.3055791971649202E-3</v>
      </c>
      <c r="C5870">
        <v>1.6262900072859899E-2</v>
      </c>
      <c r="D5870">
        <v>4.1704430978505196E-3</v>
      </c>
      <c r="E5870">
        <v>1.21038673971375E-3</v>
      </c>
      <c r="F5870">
        <v>1.1941810299617101E-3</v>
      </c>
      <c r="G5870">
        <v>7.4169773643681302E-3</v>
      </c>
      <c r="H5870" t="s">
        <v>4069</v>
      </c>
      <c r="I5870" s="3" t="str">
        <f t="shared" si="91"/>
        <v>LEU9</v>
      </c>
    </row>
    <row r="5871" spans="1:9">
      <c r="A5871" t="s">
        <v>773</v>
      </c>
      <c r="B5871">
        <v>4.3774537742698296E-3</v>
      </c>
      <c r="C5871">
        <v>2.8466002447280699E-2</v>
      </c>
      <c r="D5871">
        <v>5.8465821820360498E-3</v>
      </c>
      <c r="E5871">
        <v>1.43583525187702E-3</v>
      </c>
      <c r="F5871">
        <v>6.8652175682846605E-4</v>
      </c>
      <c r="G5871">
        <v>8.0683857917111905E-3</v>
      </c>
      <c r="H5871" t="s">
        <v>4080</v>
      </c>
      <c r="I5871" s="3" t="str">
        <f t="shared" si="91"/>
        <v>INP53</v>
      </c>
    </row>
    <row r="5872" spans="1:9">
      <c r="A5872" t="s">
        <v>774</v>
      </c>
      <c r="B5872">
        <v>5.2390128447532703E-3</v>
      </c>
      <c r="C5872">
        <v>6.4090955058222598E-2</v>
      </c>
      <c r="D5872">
        <v>1.07347304960355E-2</v>
      </c>
      <c r="E5872">
        <v>2.2121795795250398E-3</v>
      </c>
      <c r="F5872">
        <v>-4.47575799539368E-4</v>
      </c>
      <c r="G5872">
        <v>1.0925601489045899E-2</v>
      </c>
      <c r="H5872" t="s">
        <v>4080</v>
      </c>
      <c r="I5872" s="3" t="str">
        <f t="shared" si="91"/>
        <v>YOR111W</v>
      </c>
    </row>
    <row r="5873" spans="1:9">
      <c r="A5873" t="s">
        <v>774</v>
      </c>
      <c r="B5873">
        <v>4.8390537426258396E-3</v>
      </c>
      <c r="C5873">
        <v>5.9937298770002999E-2</v>
      </c>
      <c r="D5873">
        <v>1.02060292367334E-2</v>
      </c>
      <c r="E5873">
        <v>1.9976011655722299E-3</v>
      </c>
      <c r="F5873">
        <v>-2.9594352844007702E-4</v>
      </c>
      <c r="G5873">
        <v>9.9740510136917503E-3</v>
      </c>
      <c r="H5873" t="s">
        <v>4069</v>
      </c>
      <c r="I5873" s="3" t="str">
        <f t="shared" si="91"/>
        <v>YOR111W</v>
      </c>
    </row>
    <row r="5874" spans="1:9">
      <c r="A5874" t="s">
        <v>775</v>
      </c>
      <c r="B5874">
        <v>5.99809412210552E-3</v>
      </c>
      <c r="C5874">
        <v>6.4999871925517094E-2</v>
      </c>
      <c r="D5874">
        <v>1.08444787540922E-2</v>
      </c>
      <c r="E5874">
        <v>2.5448971447170499E-3</v>
      </c>
      <c r="F5874">
        <v>-5.4377225166686203E-4</v>
      </c>
      <c r="G5874">
        <v>1.2539960495877901E-2</v>
      </c>
      <c r="H5874" t="s">
        <v>4080</v>
      </c>
      <c r="I5874" s="3" t="str">
        <f t="shared" si="91"/>
        <v>YOR112W</v>
      </c>
    </row>
    <row r="5875" spans="1:9">
      <c r="A5875" t="s">
        <v>775</v>
      </c>
      <c r="B5875">
        <v>5.0328492725810799E-3</v>
      </c>
      <c r="C5875">
        <v>6.5828657474227906E-2</v>
      </c>
      <c r="D5875">
        <v>1.09676451123474E-2</v>
      </c>
      <c r="E5875">
        <v>2.1446397379981099E-3</v>
      </c>
      <c r="F5875">
        <v>-4.8012268190067599E-4</v>
      </c>
      <c r="G5875">
        <v>1.0545821227062799E-2</v>
      </c>
      <c r="H5875" t="s">
        <v>4069</v>
      </c>
      <c r="I5875" s="3" t="str">
        <f t="shared" si="91"/>
        <v>YOR112W</v>
      </c>
    </row>
    <row r="5876" spans="1:9">
      <c r="A5876" t="s">
        <v>776</v>
      </c>
      <c r="B5876">
        <v>6.5719937214728501E-3</v>
      </c>
      <c r="C5876">
        <v>8.0715580930649899E-2</v>
      </c>
      <c r="D5876">
        <v>1.2889456160926E-2</v>
      </c>
      <c r="E5876">
        <v>3.0093001780189801E-3</v>
      </c>
      <c r="F5876">
        <v>-1.16365865411987E-3</v>
      </c>
      <c r="G5876">
        <v>1.4307646097065601E-2</v>
      </c>
      <c r="H5876" t="s">
        <v>4080</v>
      </c>
      <c r="I5876" s="3" t="str">
        <f t="shared" si="91"/>
        <v>AZF1</v>
      </c>
    </row>
    <row r="5877" spans="1:9">
      <c r="A5877" t="s">
        <v>776</v>
      </c>
      <c r="B5877">
        <v>8.664100905377E-3</v>
      </c>
      <c r="C5877">
        <v>3.342012533001E-2</v>
      </c>
      <c r="D5877">
        <v>6.5607835839131302E-3</v>
      </c>
      <c r="E5877">
        <v>2.9778919572869701E-3</v>
      </c>
      <c r="F5877">
        <v>1.0091859314876599E-3</v>
      </c>
      <c r="G5877">
        <v>1.6319015879266398E-2</v>
      </c>
      <c r="H5877" t="s">
        <v>4069</v>
      </c>
      <c r="I5877" s="3" t="str">
        <f t="shared" si="91"/>
        <v>AZF1</v>
      </c>
    </row>
    <row r="5878" spans="1:9">
      <c r="A5878" t="s">
        <v>777</v>
      </c>
      <c r="B5878">
        <v>4.8433207141241504E-3</v>
      </c>
      <c r="C5878">
        <v>1.06685132885067E-2</v>
      </c>
      <c r="D5878">
        <v>3.3622395461355798E-3</v>
      </c>
      <c r="E5878">
        <v>1.2209160608673401E-3</v>
      </c>
      <c r="F5878">
        <v>1.7048560652219301E-3</v>
      </c>
      <c r="G5878">
        <v>7.9817853630263797E-3</v>
      </c>
      <c r="H5878" t="s">
        <v>4080</v>
      </c>
      <c r="I5878" s="3" t="str">
        <f t="shared" si="91"/>
        <v>YOR114W</v>
      </c>
    </row>
    <row r="5879" spans="1:9">
      <c r="A5879" t="s">
        <v>777</v>
      </c>
      <c r="B5879">
        <v>4.9954594840478503E-3</v>
      </c>
      <c r="C5879">
        <v>8.1112735980163296E-3</v>
      </c>
      <c r="D5879">
        <v>2.9332451643506998E-3</v>
      </c>
      <c r="E5879">
        <v>1.17609754243097E-3</v>
      </c>
      <c r="F5879">
        <v>1.97220450453828E-3</v>
      </c>
      <c r="G5879">
        <v>8.0187144635574092E-3</v>
      </c>
      <c r="H5879" t="s">
        <v>4069</v>
      </c>
      <c r="I5879" s="3" t="str">
        <f t="shared" si="91"/>
        <v>YOR114W</v>
      </c>
    </row>
    <row r="5880" spans="1:9">
      <c r="A5880" t="s">
        <v>778</v>
      </c>
      <c r="B5880">
        <v>8.7336471142830004E-3</v>
      </c>
      <c r="C5880">
        <v>2.6540942968748898E-2</v>
      </c>
      <c r="D5880">
        <v>5.5828035949219796E-3</v>
      </c>
      <c r="E5880">
        <v>2.8079504767775398E-3</v>
      </c>
      <c r="F5880">
        <v>1.51558062331232E-3</v>
      </c>
      <c r="G5880">
        <v>1.5951713605253701E-2</v>
      </c>
      <c r="H5880" t="s">
        <v>4080</v>
      </c>
      <c r="I5880" s="3" t="str">
        <f t="shared" si="91"/>
        <v>TRS33</v>
      </c>
    </row>
    <row r="5881" spans="1:9">
      <c r="A5881" t="s">
        <v>779</v>
      </c>
      <c r="B5881">
        <v>3.5006604866656701E-3</v>
      </c>
      <c r="C5881">
        <v>0.28544471280090999</v>
      </c>
      <c r="D5881">
        <v>3.6311302832388197E-2</v>
      </c>
      <c r="E5881">
        <v>2.9278597021999701E-3</v>
      </c>
      <c r="F5881">
        <v>-4.0256424811011202E-3</v>
      </c>
      <c r="G5881">
        <v>1.1026963454432499E-2</v>
      </c>
      <c r="H5881" t="s">
        <v>4080</v>
      </c>
      <c r="I5881" s="3" t="str">
        <f t="shared" si="91"/>
        <v>YOR118W</v>
      </c>
    </row>
    <row r="5882" spans="1:9">
      <c r="A5882" t="s">
        <v>779</v>
      </c>
      <c r="B5882">
        <v>4.9943528892681301E-3</v>
      </c>
      <c r="C5882">
        <v>1.3318162450035999E-2</v>
      </c>
      <c r="D5882">
        <v>3.7258067382532601E-3</v>
      </c>
      <c r="E5882">
        <v>1.33246060231744E-3</v>
      </c>
      <c r="F5882">
        <v>1.56915386824989E-3</v>
      </c>
      <c r="G5882">
        <v>8.4195519102863697E-3</v>
      </c>
      <c r="H5882" t="s">
        <v>4069</v>
      </c>
      <c r="I5882" s="3" t="str">
        <f t="shared" si="91"/>
        <v>YOR118W</v>
      </c>
    </row>
    <row r="5883" spans="1:9">
      <c r="A5883" t="s">
        <v>780</v>
      </c>
      <c r="B5883">
        <v>-2.7766887052768298E-3</v>
      </c>
      <c r="C5883">
        <v>5.27142099205586E-4</v>
      </c>
      <c r="D5883">
        <v>1.40036637509777E-3</v>
      </c>
      <c r="E5883">
        <v>3.5209723975685998E-4</v>
      </c>
      <c r="F5883">
        <v>-3.6817834741735E-3</v>
      </c>
      <c r="G5883">
        <v>-1.87159393638016E-3</v>
      </c>
      <c r="H5883" t="s">
        <v>4080</v>
      </c>
      <c r="I5883" s="3" t="str">
        <f t="shared" si="91"/>
        <v>GCY1</v>
      </c>
    </row>
    <row r="5884" spans="1:9">
      <c r="A5884" t="s">
        <v>780</v>
      </c>
      <c r="B5884">
        <v>-2.2375531252012198E-3</v>
      </c>
      <c r="C5884">
        <v>3.7766144327621102E-3</v>
      </c>
      <c r="D5884">
        <v>2.1682348891917101E-3</v>
      </c>
      <c r="E5884">
        <v>4.3891029838512399E-4</v>
      </c>
      <c r="F5884">
        <v>-3.3658079657037398E-3</v>
      </c>
      <c r="G5884">
        <v>-1.10929828469871E-3</v>
      </c>
      <c r="H5884" t="s">
        <v>4069</v>
      </c>
      <c r="I5884" s="3" t="str">
        <f t="shared" si="91"/>
        <v>GCY1</v>
      </c>
    </row>
    <row r="5885" spans="1:9">
      <c r="A5885" t="s">
        <v>781</v>
      </c>
      <c r="B5885">
        <v>3.0375926535820301E-3</v>
      </c>
      <c r="C5885">
        <v>0.18172988552546199</v>
      </c>
      <c r="D5885">
        <v>2.4985223957304899E-2</v>
      </c>
      <c r="E5885">
        <v>1.9591852285287402E-3</v>
      </c>
      <c r="F5885">
        <v>-1.9986533075209301E-3</v>
      </c>
      <c r="G5885">
        <v>8.0738386146850007E-3</v>
      </c>
      <c r="H5885" t="s">
        <v>4080</v>
      </c>
      <c r="I5885" s="3" t="str">
        <f t="shared" si="91"/>
        <v>LEO1</v>
      </c>
    </row>
    <row r="5886" spans="1:9">
      <c r="A5886" t="s">
        <v>781</v>
      </c>
      <c r="B5886">
        <v>3.06032799238037E-3</v>
      </c>
      <c r="C5886">
        <v>0.18949247447306999</v>
      </c>
      <c r="D5886">
        <v>2.5881101770631701E-2</v>
      </c>
      <c r="E5886">
        <v>2.0161443297470102E-3</v>
      </c>
      <c r="F5886">
        <v>-2.12233599968844E-3</v>
      </c>
      <c r="G5886">
        <v>8.24299198444918E-3</v>
      </c>
      <c r="H5886" t="s">
        <v>4069</v>
      </c>
      <c r="I5886" s="3" t="str">
        <f t="shared" si="91"/>
        <v>LEO1</v>
      </c>
    </row>
    <row r="5887" spans="1:9">
      <c r="A5887" t="s">
        <v>782</v>
      </c>
      <c r="B5887">
        <v>-9.3757534661167595E-4</v>
      </c>
      <c r="C5887">
        <v>0.75954325794381194</v>
      </c>
      <c r="D5887">
        <v>8.4480686700677293E-2</v>
      </c>
      <c r="E5887">
        <v>2.89990876855198E-3</v>
      </c>
      <c r="F5887">
        <v>-8.3920281520538705E-3</v>
      </c>
      <c r="G5887">
        <v>6.5168774588305204E-3</v>
      </c>
      <c r="H5887" t="s">
        <v>4069</v>
      </c>
      <c r="I5887" s="3" t="str">
        <f t="shared" si="91"/>
        <v>UBP2</v>
      </c>
    </row>
    <row r="5888" spans="1:9">
      <c r="A5888" t="s">
        <v>783</v>
      </c>
      <c r="B5888">
        <v>3.0978747106896298E-2</v>
      </c>
      <c r="C5888">
        <v>5.2005749104930103E-2</v>
      </c>
      <c r="D5888">
        <v>9.1314549835945797E-3</v>
      </c>
      <c r="E5888">
        <v>1.22048588104131E-2</v>
      </c>
      <c r="F5888">
        <v>-3.94841257657468E-4</v>
      </c>
      <c r="G5888">
        <v>6.2352335471449999E-2</v>
      </c>
      <c r="H5888" t="s">
        <v>4080</v>
      </c>
      <c r="I5888" s="3" t="str">
        <f t="shared" si="91"/>
        <v>CAT5</v>
      </c>
    </row>
    <row r="5889" spans="1:9">
      <c r="A5889" t="s">
        <v>783</v>
      </c>
      <c r="B5889">
        <v>8.2767063141460304E-2</v>
      </c>
      <c r="C5889" s="1">
        <v>4.1064598770200602E-5</v>
      </c>
      <c r="D5889">
        <v>5.9687258522275299E-4</v>
      </c>
      <c r="E5889">
        <v>6.1657618049034196E-3</v>
      </c>
      <c r="F5889">
        <v>6.6917467842915399E-2</v>
      </c>
      <c r="G5889">
        <v>9.8616658440005306E-2</v>
      </c>
      <c r="H5889" t="s">
        <v>4069</v>
      </c>
      <c r="I5889" s="3" t="str">
        <f t="shared" si="91"/>
        <v>CAT5</v>
      </c>
    </row>
    <row r="5890" spans="1:9">
      <c r="A5890" t="s">
        <v>784</v>
      </c>
      <c r="B5890">
        <v>5.27320362075744E-3</v>
      </c>
      <c r="C5890">
        <v>9.7639346901450992E-3</v>
      </c>
      <c r="D5890">
        <v>3.2248333433356098E-3</v>
      </c>
      <c r="E5890">
        <v>1.2999808614139899E-3</v>
      </c>
      <c r="F5890">
        <v>1.9314964317317801E-3</v>
      </c>
      <c r="G5890">
        <v>8.6149108097830999E-3</v>
      </c>
      <c r="H5890" t="s">
        <v>4080</v>
      </c>
      <c r="I5890" s="3" t="str">
        <f t="shared" si="91"/>
        <v>IAH1</v>
      </c>
    </row>
    <row r="5891" spans="1:9">
      <c r="A5891" t="s">
        <v>785</v>
      </c>
      <c r="B5891">
        <v>8.4155355104587794E-3</v>
      </c>
      <c r="C5891">
        <v>0.31551626276540601</v>
      </c>
      <c r="D5891">
        <v>3.95585298781857E-2</v>
      </c>
      <c r="E5891">
        <v>7.5469118237565204E-3</v>
      </c>
      <c r="F5891">
        <v>-1.09844189388387E-2</v>
      </c>
      <c r="G5891">
        <v>2.78154899597562E-2</v>
      </c>
      <c r="H5891" t="s">
        <v>4080</v>
      </c>
      <c r="I5891" s="3" t="str">
        <f t="shared" ref="I5891:I5954" si="92">HYPERLINK(CONCATENATE("http://db.yeastgenome.org/cgi-bin/locus.pl?locus=",A5891),A5891)</f>
        <v>RGA1</v>
      </c>
    </row>
    <row r="5892" spans="1:9">
      <c r="A5892" t="s">
        <v>785</v>
      </c>
      <c r="B5892">
        <v>5.9738280451109103E-3</v>
      </c>
      <c r="C5892">
        <v>0.46249858462742499</v>
      </c>
      <c r="D5892">
        <v>5.4441218285590003E-2</v>
      </c>
      <c r="E5892">
        <v>7.5112964587622302E-3</v>
      </c>
      <c r="F5892">
        <v>-1.33345741938627E-2</v>
      </c>
      <c r="G5892">
        <v>2.5282230284084498E-2</v>
      </c>
      <c r="H5892" t="s">
        <v>4069</v>
      </c>
      <c r="I5892" s="3" t="str">
        <f t="shared" si="92"/>
        <v>RGA1</v>
      </c>
    </row>
    <row r="5893" spans="1:9">
      <c r="A5893" t="s">
        <v>786</v>
      </c>
      <c r="B5893">
        <v>5.3156439509186304E-3</v>
      </c>
      <c r="C5893">
        <v>1.0722940035819599E-2</v>
      </c>
      <c r="D5893">
        <v>3.3764640130028601E-3</v>
      </c>
      <c r="E5893">
        <v>1.34170504905329E-3</v>
      </c>
      <c r="F5893">
        <v>1.8666813230407201E-3</v>
      </c>
      <c r="G5893">
        <v>8.7646065787965396E-3</v>
      </c>
      <c r="H5893" t="s">
        <v>4080</v>
      </c>
      <c r="I5893" s="3" t="str">
        <f t="shared" si="92"/>
        <v>YOR129C</v>
      </c>
    </row>
    <row r="5894" spans="1:9">
      <c r="A5894" t="s">
        <v>787</v>
      </c>
      <c r="B5894">
        <v>1.87675964275921E-3</v>
      </c>
      <c r="C5894">
        <v>0.26400296473663498</v>
      </c>
      <c r="D5894">
        <v>3.40667113151513E-2</v>
      </c>
      <c r="E5894">
        <v>1.49207650008341E-3</v>
      </c>
      <c r="F5894">
        <v>-1.9587451057349898E-3</v>
      </c>
      <c r="G5894">
        <v>5.7122643912534202E-3</v>
      </c>
      <c r="H5894" t="s">
        <v>4080</v>
      </c>
      <c r="I5894" s="3" t="str">
        <f t="shared" si="92"/>
        <v>ORT1</v>
      </c>
    </row>
    <row r="5895" spans="1:9">
      <c r="A5895" t="s">
        <v>787</v>
      </c>
      <c r="B5895">
        <v>-6.7606226637527899E-4</v>
      </c>
      <c r="C5895">
        <v>0.60292140265153904</v>
      </c>
      <c r="D5895">
        <v>6.8830055375893595E-2</v>
      </c>
      <c r="E5895">
        <v>1.21852608524235E-3</v>
      </c>
      <c r="F5895">
        <v>-3.8083832873482899E-3</v>
      </c>
      <c r="G5895">
        <v>2.45625875459773E-3</v>
      </c>
      <c r="H5895" t="s">
        <v>4069</v>
      </c>
      <c r="I5895" s="3" t="str">
        <f t="shared" si="92"/>
        <v>ORT1</v>
      </c>
    </row>
    <row r="5896" spans="1:9">
      <c r="A5896" t="s">
        <v>788</v>
      </c>
      <c r="B5896">
        <v>7.2633522281767204E-3</v>
      </c>
      <c r="C5896">
        <v>1.07854808404965E-3</v>
      </c>
      <c r="D5896">
        <v>1.64325584243318E-3</v>
      </c>
      <c r="E5896">
        <v>1.07503337879344E-3</v>
      </c>
      <c r="F5896">
        <v>4.4998909519475801E-3</v>
      </c>
      <c r="G5896">
        <v>1.00268135044059E-2</v>
      </c>
      <c r="H5896" t="s">
        <v>4080</v>
      </c>
      <c r="I5896" s="3" t="str">
        <f t="shared" si="92"/>
        <v>YOR131C</v>
      </c>
    </row>
    <row r="5897" spans="1:9">
      <c r="A5897" t="s">
        <v>788</v>
      </c>
      <c r="B5897">
        <v>6.7068464788939096E-3</v>
      </c>
      <c r="C5897">
        <v>9.2115698269632298E-3</v>
      </c>
      <c r="D5897">
        <v>3.11661691880036E-3</v>
      </c>
      <c r="E5897">
        <v>1.6295364670815299E-3</v>
      </c>
      <c r="F5897">
        <v>2.51798963610717E-3</v>
      </c>
      <c r="G5897">
        <v>1.0895703321680701E-2</v>
      </c>
      <c r="H5897" t="s">
        <v>4069</v>
      </c>
      <c r="I5897" s="3" t="str">
        <f t="shared" si="92"/>
        <v>YOR131C</v>
      </c>
    </row>
    <row r="5898" spans="1:9">
      <c r="A5898" t="s">
        <v>789</v>
      </c>
      <c r="B5898">
        <v>4.6179231408563599E-3</v>
      </c>
      <c r="C5898">
        <v>5.91350394603559E-2</v>
      </c>
      <c r="D5898">
        <v>1.0107312360189601E-2</v>
      </c>
      <c r="E5898">
        <v>1.89775277702162E-3</v>
      </c>
      <c r="F5898">
        <v>-2.6040567628378002E-4</v>
      </c>
      <c r="G5898">
        <v>9.4962519579965005E-3</v>
      </c>
      <c r="H5898" t="s">
        <v>4080</v>
      </c>
      <c r="I5898" s="3" t="str">
        <f t="shared" si="92"/>
        <v>VPS17</v>
      </c>
    </row>
    <row r="5899" spans="1:9">
      <c r="A5899" t="s">
        <v>789</v>
      </c>
      <c r="B5899">
        <v>4.3190740095942403E-3</v>
      </c>
      <c r="C5899">
        <v>6.2236180697422899E-2</v>
      </c>
      <c r="D5899">
        <v>1.05141753096838E-2</v>
      </c>
      <c r="E5899">
        <v>1.8056592268386601E-3</v>
      </c>
      <c r="F5899">
        <v>-3.22520800266339E-4</v>
      </c>
      <c r="G5899">
        <v>8.9606688194548197E-3</v>
      </c>
      <c r="H5899" t="s">
        <v>4069</v>
      </c>
      <c r="I5899" s="3" t="str">
        <f t="shared" si="92"/>
        <v>VPS17</v>
      </c>
    </row>
    <row r="5900" spans="1:9">
      <c r="A5900" t="s">
        <v>790</v>
      </c>
      <c r="B5900">
        <v>-1.5642114486915199E-3</v>
      </c>
      <c r="C5900">
        <v>0.24219595552578699</v>
      </c>
      <c r="D5900">
        <v>3.1703081815214799E-2</v>
      </c>
      <c r="E5900">
        <v>1.1796815413480501E-3</v>
      </c>
      <c r="F5900">
        <v>-4.5966793907162504E-3</v>
      </c>
      <c r="G5900">
        <v>1.46825649333321E-3</v>
      </c>
      <c r="H5900" t="s">
        <v>4080</v>
      </c>
      <c r="I5900" s="3" t="str">
        <f t="shared" si="92"/>
        <v>EFT1</v>
      </c>
    </row>
    <row r="5901" spans="1:9">
      <c r="A5901" t="s">
        <v>791</v>
      </c>
      <c r="B5901">
        <v>7.5511630916889599E-3</v>
      </c>
      <c r="C5901">
        <v>3.43090991057454E-3</v>
      </c>
      <c r="D5901">
        <v>2.1166446114081702E-3</v>
      </c>
      <c r="E5901">
        <v>1.44863662972566E-3</v>
      </c>
      <c r="F5901">
        <v>3.8273240848787798E-3</v>
      </c>
      <c r="G5901">
        <v>1.12750020984991E-2</v>
      </c>
      <c r="H5901" t="s">
        <v>4080</v>
      </c>
      <c r="I5901" s="3" t="str">
        <f t="shared" si="92"/>
        <v>IRC14</v>
      </c>
    </row>
    <row r="5902" spans="1:9">
      <c r="A5902" t="s">
        <v>791</v>
      </c>
      <c r="B5902">
        <v>7.1644740640453E-3</v>
      </c>
      <c r="C5902">
        <v>2.9035163032201201E-3</v>
      </c>
      <c r="D5902">
        <v>2.02588748249303E-3</v>
      </c>
      <c r="E5902">
        <v>1.3227364305109901E-3</v>
      </c>
      <c r="F5902">
        <v>3.7642718224393502E-3</v>
      </c>
      <c r="G5902">
        <v>1.05646763056513E-2</v>
      </c>
      <c r="H5902" t="s">
        <v>4069</v>
      </c>
      <c r="I5902" s="3" t="str">
        <f t="shared" si="92"/>
        <v>IRC14</v>
      </c>
    </row>
    <row r="5903" spans="1:9">
      <c r="A5903" t="s">
        <v>792</v>
      </c>
      <c r="B5903">
        <v>8.2283504051415893E-3</v>
      </c>
      <c r="C5903">
        <v>9.6357163235682407E-3</v>
      </c>
      <c r="D5903">
        <v>3.2068506627354501E-3</v>
      </c>
      <c r="E5903">
        <v>2.0218002210039198E-3</v>
      </c>
      <c r="F5903">
        <v>3.03114748174342E-3</v>
      </c>
      <c r="G5903">
        <v>1.3425553328539799E-2</v>
      </c>
      <c r="H5903" t="s">
        <v>4080</v>
      </c>
      <c r="I5903" s="3" t="str">
        <f t="shared" si="92"/>
        <v>IDH2</v>
      </c>
    </row>
    <row r="5904" spans="1:9">
      <c r="A5904" t="s">
        <v>792</v>
      </c>
      <c r="B5904">
        <v>7.2087177675646203E-3</v>
      </c>
      <c r="C5904">
        <v>4.0017024653622802E-3</v>
      </c>
      <c r="D5904">
        <v>2.2124953574065502E-3</v>
      </c>
      <c r="E5904">
        <v>1.4332172504497201E-3</v>
      </c>
      <c r="F5904">
        <v>3.5245155370379499E-3</v>
      </c>
      <c r="G5904">
        <v>1.08929199980913E-2</v>
      </c>
      <c r="H5904" t="s">
        <v>4069</v>
      </c>
      <c r="I5904" s="3" t="str">
        <f t="shared" si="92"/>
        <v>IDH2</v>
      </c>
    </row>
    <row r="5905" spans="1:9">
      <c r="A5905" t="s">
        <v>793</v>
      </c>
      <c r="B5905">
        <v>1.1500986357476499E-2</v>
      </c>
      <c r="C5905">
        <v>1.0098551762850501E-2</v>
      </c>
      <c r="D5905">
        <v>3.2793144758610899E-3</v>
      </c>
      <c r="E5905">
        <v>2.8593607413007699E-3</v>
      </c>
      <c r="F5905">
        <v>4.1507655743571901E-3</v>
      </c>
      <c r="G5905">
        <v>1.8851207140595901E-2</v>
      </c>
      <c r="H5905" t="s">
        <v>4080</v>
      </c>
      <c r="I5905" s="3" t="str">
        <f t="shared" si="92"/>
        <v>SIA1</v>
      </c>
    </row>
    <row r="5906" spans="1:9">
      <c r="A5906" t="s">
        <v>793</v>
      </c>
      <c r="B5906">
        <v>1.36677130868936E-2</v>
      </c>
      <c r="C5906">
        <v>1.29399756812175E-2</v>
      </c>
      <c r="D5906">
        <v>3.6837249135094098E-3</v>
      </c>
      <c r="E5906">
        <v>3.6194152242935698E-3</v>
      </c>
      <c r="F5906">
        <v>4.36371005569898E-3</v>
      </c>
      <c r="G5906">
        <v>2.2971716118088199E-2</v>
      </c>
      <c r="H5906" t="s">
        <v>4069</v>
      </c>
      <c r="I5906" s="3" t="str">
        <f t="shared" si="92"/>
        <v>SIA1</v>
      </c>
    </row>
    <row r="5907" spans="1:9">
      <c r="A5907" t="s">
        <v>794</v>
      </c>
      <c r="B5907">
        <v>2.64028509525594E-4</v>
      </c>
      <c r="C5907">
        <v>0.91898430568108302</v>
      </c>
      <c r="D5907">
        <v>0.100069246917564</v>
      </c>
      <c r="E5907">
        <v>2.46861585053929E-3</v>
      </c>
      <c r="F5907">
        <v>-6.0817505550346002E-3</v>
      </c>
      <c r="G5907">
        <v>6.6098075740857803E-3</v>
      </c>
      <c r="H5907" t="s">
        <v>4080</v>
      </c>
      <c r="I5907" s="3" t="str">
        <f t="shared" si="92"/>
        <v>RUP1</v>
      </c>
    </row>
    <row r="5908" spans="1:9">
      <c r="A5908" t="s">
        <v>794</v>
      </c>
      <c r="B5908">
        <v>-1.5513029514408399E-4</v>
      </c>
      <c r="C5908">
        <v>0.95762290094617397</v>
      </c>
      <c r="D5908">
        <v>0.10374938281971199</v>
      </c>
      <c r="E5908">
        <v>2.7775278073582802E-3</v>
      </c>
      <c r="F5908">
        <v>-7.2949928247140298E-3</v>
      </c>
      <c r="G5908">
        <v>6.9847322344258602E-3</v>
      </c>
      <c r="H5908" t="s">
        <v>4069</v>
      </c>
      <c r="I5908" s="3" t="str">
        <f t="shared" si="92"/>
        <v>RUP1</v>
      </c>
    </row>
    <row r="5909" spans="1:9">
      <c r="A5909" t="s">
        <v>459</v>
      </c>
      <c r="B5909">
        <v>6.6919504595390001E-4</v>
      </c>
      <c r="C5909">
        <v>0.744772898377563</v>
      </c>
      <c r="D5909">
        <v>8.3030249390005501E-2</v>
      </c>
      <c r="E5909">
        <v>1.9447903599663101E-3</v>
      </c>
      <c r="F5909">
        <v>-4.3300477274960903E-3</v>
      </c>
      <c r="G5909">
        <v>5.6684378194038999E-3</v>
      </c>
      <c r="H5909" t="s">
        <v>4080</v>
      </c>
      <c r="I5909" s="3" t="str">
        <f t="shared" si="92"/>
        <v>YOR139C</v>
      </c>
    </row>
    <row r="5910" spans="1:9">
      <c r="A5910" t="s">
        <v>460</v>
      </c>
      <c r="B5910">
        <v>1.05513195725124E-2</v>
      </c>
      <c r="C5910">
        <v>1.9316371168667599E-3</v>
      </c>
      <c r="D5910">
        <v>1.84412701180245E-3</v>
      </c>
      <c r="E5910">
        <v>1.77645242815815E-3</v>
      </c>
      <c r="F5910">
        <v>5.9848032288170499E-3</v>
      </c>
      <c r="G5910">
        <v>1.51178359162078E-2</v>
      </c>
      <c r="H5910" t="s">
        <v>4080</v>
      </c>
      <c r="I5910" s="3" t="str">
        <f t="shared" si="92"/>
        <v>SFL1</v>
      </c>
    </row>
    <row r="5911" spans="1:9">
      <c r="A5911" t="s">
        <v>461</v>
      </c>
      <c r="B5911">
        <v>3.5036536216754503E-2</v>
      </c>
      <c r="C5911">
        <v>2.1167160879220201E-4</v>
      </c>
      <c r="D5911">
        <v>1.079335346449E-3</v>
      </c>
      <c r="E5911">
        <v>3.6636022610337499E-3</v>
      </c>
      <c r="F5911">
        <v>2.5618946791545E-2</v>
      </c>
      <c r="G5911">
        <v>4.4454125641963903E-2</v>
      </c>
      <c r="H5911" t="s">
        <v>4080</v>
      </c>
      <c r="I5911" s="3" t="str">
        <f t="shared" si="92"/>
        <v>ARP8</v>
      </c>
    </row>
    <row r="5912" spans="1:9">
      <c r="A5912" t="s">
        <v>461</v>
      </c>
      <c r="B5912">
        <v>3.4071120099523899E-2</v>
      </c>
      <c r="C5912">
        <v>2.5354093054905298E-4</v>
      </c>
      <c r="D5912">
        <v>1.0810867268254999E-3</v>
      </c>
      <c r="E5912">
        <v>3.70006228216013E-3</v>
      </c>
      <c r="F5912">
        <v>2.45598072062801E-2</v>
      </c>
      <c r="G5912">
        <v>4.3582432992767803E-2</v>
      </c>
      <c r="H5912" t="s">
        <v>4069</v>
      </c>
      <c r="I5912" s="3" t="str">
        <f t="shared" si="92"/>
        <v>ARP8</v>
      </c>
    </row>
    <row r="5913" spans="1:9">
      <c r="A5913" t="s">
        <v>462</v>
      </c>
      <c r="B5913">
        <v>-1.53710834393661E-3</v>
      </c>
      <c r="C5913">
        <v>0.162505381440536</v>
      </c>
      <c r="D5913">
        <v>2.2776737397726898E-2</v>
      </c>
      <c r="E5913">
        <v>9.3883748050767302E-4</v>
      </c>
      <c r="F5913">
        <v>-3.95046691794419E-3</v>
      </c>
      <c r="G5913">
        <v>8.7625023007097797E-4</v>
      </c>
      <c r="H5913" t="s">
        <v>4080</v>
      </c>
      <c r="I5913" s="3" t="str">
        <f t="shared" si="92"/>
        <v>LSC1</v>
      </c>
    </row>
    <row r="5914" spans="1:9">
      <c r="A5914" t="s">
        <v>462</v>
      </c>
      <c r="B5914">
        <v>-9.1491750911229996E-4</v>
      </c>
      <c r="C5914">
        <v>0.336852622843268</v>
      </c>
      <c r="D5914">
        <v>4.1761813478052703E-2</v>
      </c>
      <c r="E5914">
        <v>8.6157758013621704E-4</v>
      </c>
      <c r="F5914">
        <v>-3.12967318660195E-3</v>
      </c>
      <c r="G5914">
        <v>1.29983816837735E-3</v>
      </c>
      <c r="H5914" t="s">
        <v>4069</v>
      </c>
      <c r="I5914" s="3" t="str">
        <f t="shared" si="92"/>
        <v>LSC1</v>
      </c>
    </row>
    <row r="5915" spans="1:9">
      <c r="A5915" t="s">
        <v>463</v>
      </c>
      <c r="B5915">
        <v>5.3971421631802997E-3</v>
      </c>
      <c r="C5915">
        <v>4.43463867889742E-2</v>
      </c>
      <c r="D5915">
        <v>8.0905677545382703E-3</v>
      </c>
      <c r="E5915">
        <v>2.0213713447933901E-3</v>
      </c>
      <c r="F5915">
        <v>2.01041701178678E-4</v>
      </c>
      <c r="G5915">
        <v>1.05932426251819E-2</v>
      </c>
      <c r="H5915" t="s">
        <v>4080</v>
      </c>
      <c r="I5915" s="3" t="str">
        <f t="shared" si="92"/>
        <v>ELG1</v>
      </c>
    </row>
    <row r="5916" spans="1:9">
      <c r="A5916" t="s">
        <v>463</v>
      </c>
      <c r="B5916">
        <v>4.2671439574206499E-3</v>
      </c>
      <c r="C5916">
        <v>8.3565403743849298E-2</v>
      </c>
      <c r="D5916">
        <v>1.3265840761478E-2</v>
      </c>
      <c r="E5916">
        <v>1.97882033648864E-3</v>
      </c>
      <c r="F5916">
        <v>-8.1957565554478503E-4</v>
      </c>
      <c r="G5916">
        <v>9.3538635703860999E-3</v>
      </c>
      <c r="H5916" t="s">
        <v>4069</v>
      </c>
      <c r="I5916" s="3" t="str">
        <f t="shared" si="92"/>
        <v>ELG1</v>
      </c>
    </row>
    <row r="5917" spans="1:9">
      <c r="A5917" t="s">
        <v>464</v>
      </c>
      <c r="B5917">
        <v>6.4035513567531404E-3</v>
      </c>
      <c r="C5917">
        <v>5.9089745216509603E-3</v>
      </c>
      <c r="D5917">
        <v>2.5363469777731E-3</v>
      </c>
      <c r="E5917">
        <v>1.39597993806127E-3</v>
      </c>
      <c r="F5917">
        <v>2.81507068506013E-3</v>
      </c>
      <c r="G5917">
        <v>9.9920320284461496E-3</v>
      </c>
      <c r="H5917" t="s">
        <v>4080</v>
      </c>
      <c r="I5917" s="3" t="str">
        <f t="shared" si="92"/>
        <v>MDM32</v>
      </c>
    </row>
    <row r="5918" spans="1:9">
      <c r="A5918" t="s">
        <v>465</v>
      </c>
      <c r="B5918">
        <v>2.7734547542080702E-2</v>
      </c>
      <c r="C5918">
        <v>4.3844650677776001E-2</v>
      </c>
      <c r="D5918">
        <v>8.0201428111011594E-3</v>
      </c>
      <c r="E5918">
        <v>1.0350515357501399E-2</v>
      </c>
      <c r="F5918">
        <v>1.1277007746129601E-3</v>
      </c>
      <c r="G5918">
        <v>5.4341394309548499E-2</v>
      </c>
      <c r="H5918" t="s">
        <v>4080</v>
      </c>
      <c r="I5918" s="3" t="str">
        <f t="shared" si="92"/>
        <v>MRPL23</v>
      </c>
    </row>
    <row r="5919" spans="1:9">
      <c r="A5919" t="s">
        <v>466</v>
      </c>
      <c r="B5919">
        <v>4.5229007180309696E-3</v>
      </c>
      <c r="C5919">
        <v>1.5502127404896E-2</v>
      </c>
      <c r="D5919">
        <v>4.0628003825123301E-3</v>
      </c>
      <c r="E5919">
        <v>1.25548438223622E-3</v>
      </c>
      <c r="F5919">
        <v>1.29557537012946E-3</v>
      </c>
      <c r="G5919">
        <v>7.7502260659324902E-3</v>
      </c>
      <c r="H5919" t="s">
        <v>4080</v>
      </c>
      <c r="I5919" s="3" t="str">
        <f t="shared" si="92"/>
        <v>YOR152C</v>
      </c>
    </row>
    <row r="5920" spans="1:9">
      <c r="A5920" t="s">
        <v>466</v>
      </c>
      <c r="B5920">
        <v>5.0044068146917198E-3</v>
      </c>
      <c r="C5920">
        <v>7.3617534266932098E-3</v>
      </c>
      <c r="D5920">
        <v>2.80170157035757E-3</v>
      </c>
      <c r="E5920">
        <v>1.15053565220804E-3</v>
      </c>
      <c r="F5920">
        <v>2.04686076587375E-3</v>
      </c>
      <c r="G5920">
        <v>7.9619528635097008E-3</v>
      </c>
      <c r="H5920" t="s">
        <v>4069</v>
      </c>
      <c r="I5920" s="3" t="str">
        <f t="shared" si="92"/>
        <v>YOR152C</v>
      </c>
    </row>
    <row r="5921" spans="1:9">
      <c r="A5921" t="s">
        <v>467</v>
      </c>
      <c r="B5921">
        <v>7.7560560733848996E-3</v>
      </c>
      <c r="C5921">
        <v>4.3700808899687603E-3</v>
      </c>
      <c r="D5921">
        <v>2.2766659938425302E-3</v>
      </c>
      <c r="E5921">
        <v>1.57412258145888E-3</v>
      </c>
      <c r="F5921">
        <v>3.7096451584217702E-3</v>
      </c>
      <c r="G5921">
        <v>1.1802466988348E-2</v>
      </c>
      <c r="H5921" t="s">
        <v>4080</v>
      </c>
      <c r="I5921" s="3" t="str">
        <f t="shared" si="92"/>
        <v>PDR5</v>
      </c>
    </row>
    <row r="5922" spans="1:9">
      <c r="A5922" t="s">
        <v>467</v>
      </c>
      <c r="B5922">
        <v>7.7122859670652397E-3</v>
      </c>
      <c r="C5922">
        <v>4.36518747108652E-3</v>
      </c>
      <c r="D5922">
        <v>2.2762707290029599E-3</v>
      </c>
      <c r="E5922">
        <v>1.5648280278950199E-3</v>
      </c>
      <c r="F5922">
        <v>3.6897674626636999E-3</v>
      </c>
      <c r="G5922">
        <v>1.1734804471466799E-2</v>
      </c>
      <c r="H5922" t="s">
        <v>4069</v>
      </c>
      <c r="I5922" s="3" t="str">
        <f t="shared" si="92"/>
        <v>PDR5</v>
      </c>
    </row>
    <row r="5923" spans="1:9">
      <c r="A5923" t="s">
        <v>468</v>
      </c>
      <c r="B5923">
        <v>1.24815648990127E-3</v>
      </c>
      <c r="C5923">
        <v>0.57555277452436404</v>
      </c>
      <c r="D5923">
        <v>6.6027155056364598E-2</v>
      </c>
      <c r="E5923">
        <v>2.0852915002552998E-3</v>
      </c>
      <c r="F5923">
        <v>-4.1122559626617997E-3</v>
      </c>
      <c r="G5923">
        <v>6.6085689424643396E-3</v>
      </c>
      <c r="H5923" t="s">
        <v>4069</v>
      </c>
      <c r="I5923" s="3" t="str">
        <f t="shared" si="92"/>
        <v>SLP1</v>
      </c>
    </row>
    <row r="5924" spans="1:9">
      <c r="A5924" t="s">
        <v>469</v>
      </c>
      <c r="B5924">
        <v>4.1638144814391204E-3</v>
      </c>
      <c r="C5924">
        <v>0.39103631138423101</v>
      </c>
      <c r="D5924">
        <v>4.7283410964180102E-2</v>
      </c>
      <c r="E5924">
        <v>4.4362862076081696E-3</v>
      </c>
      <c r="F5924">
        <v>-7.2400222615223598E-3</v>
      </c>
      <c r="G5924">
        <v>1.5567651224400601E-2</v>
      </c>
      <c r="H5924" t="s">
        <v>4080</v>
      </c>
      <c r="I5924" s="3" t="str">
        <f t="shared" si="92"/>
        <v>ISN1</v>
      </c>
    </row>
    <row r="5925" spans="1:9">
      <c r="A5925" t="s">
        <v>469</v>
      </c>
      <c r="B5925">
        <v>5.9076353470597096E-3</v>
      </c>
      <c r="C5925">
        <v>0.421471488129466</v>
      </c>
      <c r="D5925">
        <v>5.0320963881787598E-2</v>
      </c>
      <c r="E5925">
        <v>6.74943926944537E-3</v>
      </c>
      <c r="F5925">
        <v>-1.1442350639707E-2</v>
      </c>
      <c r="G5925">
        <v>2.32576213338264E-2</v>
      </c>
      <c r="H5925" t="s">
        <v>4069</v>
      </c>
      <c r="I5925" s="3" t="str">
        <f t="shared" si="92"/>
        <v>ISN1</v>
      </c>
    </row>
    <row r="5926" spans="1:9">
      <c r="A5926" t="s">
        <v>470</v>
      </c>
      <c r="B5926">
        <v>-2.3596563710762998E-3</v>
      </c>
      <c r="C5926" s="1">
        <v>1.8022923817209201E-5</v>
      </c>
      <c r="D5926">
        <v>5.2916564173677695E-4</v>
      </c>
      <c r="E5926">
        <v>1.4859653080123199E-4</v>
      </c>
      <c r="F5926">
        <v>-2.7416359139925202E-3</v>
      </c>
      <c r="G5926">
        <v>-1.9776768281600898E-3</v>
      </c>
      <c r="H5926" t="s">
        <v>4069</v>
      </c>
      <c r="I5926" s="3" t="str">
        <f t="shared" si="92"/>
        <v>NFI1</v>
      </c>
    </row>
    <row r="5927" spans="1:9">
      <c r="A5927" t="s">
        <v>471</v>
      </c>
      <c r="B5927">
        <v>-3.0458695378600001E-3</v>
      </c>
      <c r="C5927" s="1">
        <v>2.5848107657005801E-5</v>
      </c>
      <c r="D5927">
        <v>5.2916564173677695E-4</v>
      </c>
      <c r="E5927">
        <v>2.0642577917894499E-4</v>
      </c>
      <c r="F5927">
        <v>-3.57650389622447E-3</v>
      </c>
      <c r="G5927">
        <v>-2.5152351794955302E-3</v>
      </c>
      <c r="H5927" t="s">
        <v>4080</v>
      </c>
      <c r="I5927" s="3" t="str">
        <f t="shared" si="92"/>
        <v>YRR1</v>
      </c>
    </row>
    <row r="5928" spans="1:9">
      <c r="A5928" t="s">
        <v>472</v>
      </c>
      <c r="B5928">
        <v>-3.1767393455590302E-3</v>
      </c>
      <c r="C5928">
        <v>1.2375923518205699E-2</v>
      </c>
      <c r="D5928">
        <v>3.5991124269052301E-3</v>
      </c>
      <c r="E5928">
        <v>8.3165530145540496E-4</v>
      </c>
      <c r="F5928">
        <v>-5.3145773569909403E-3</v>
      </c>
      <c r="G5928">
        <v>-1.0389013341271199E-3</v>
      </c>
      <c r="H5928" t="s">
        <v>4080</v>
      </c>
      <c r="I5928" s="3" t="str">
        <f t="shared" si="92"/>
        <v>DDP1</v>
      </c>
    </row>
    <row r="5929" spans="1:9">
      <c r="A5929" t="s">
        <v>472</v>
      </c>
      <c r="B5929">
        <v>-3.0155455673234201E-3</v>
      </c>
      <c r="C5929">
        <v>6.2377609485992098E-3</v>
      </c>
      <c r="D5929">
        <v>2.6029971038314201E-3</v>
      </c>
      <c r="E5929">
        <v>6.6599905568627505E-4</v>
      </c>
      <c r="F5929">
        <v>-4.7275506424215002E-3</v>
      </c>
      <c r="G5929">
        <v>-1.3035404922253501E-3</v>
      </c>
      <c r="H5929" t="s">
        <v>4069</v>
      </c>
      <c r="I5929" s="3" t="str">
        <f t="shared" si="92"/>
        <v>DDP1</v>
      </c>
    </row>
    <row r="5930" spans="1:9">
      <c r="A5930" t="s">
        <v>473</v>
      </c>
      <c r="B5930">
        <v>-3.49558055660613E-3</v>
      </c>
      <c r="C5930">
        <v>1.01389507434002E-2</v>
      </c>
      <c r="D5930">
        <v>3.2874044952600902E-3</v>
      </c>
      <c r="E5930">
        <v>8.6993938916054799E-4</v>
      </c>
      <c r="F5930">
        <v>-5.7318309484867902E-3</v>
      </c>
      <c r="G5930">
        <v>-1.2593301647254799E-3</v>
      </c>
      <c r="H5930" t="s">
        <v>4080</v>
      </c>
      <c r="I5930" s="3" t="str">
        <f t="shared" si="92"/>
        <v>SEY1</v>
      </c>
    </row>
    <row r="5931" spans="1:9">
      <c r="A5931" t="s">
        <v>474</v>
      </c>
      <c r="B5931">
        <v>3.8876862904727401E-3</v>
      </c>
      <c r="C5931">
        <v>4.4747717479467902E-2</v>
      </c>
      <c r="D5931">
        <v>8.1382206440260303E-3</v>
      </c>
      <c r="E5931">
        <v>1.4601467037283599E-3</v>
      </c>
      <c r="F5931">
        <v>1.3425969650439099E-4</v>
      </c>
      <c r="G5931">
        <v>7.6411128844410996E-3</v>
      </c>
      <c r="H5931" t="s">
        <v>4069</v>
      </c>
      <c r="I5931" s="3" t="str">
        <f t="shared" si="92"/>
        <v>YOR166C</v>
      </c>
    </row>
    <row r="5932" spans="1:9">
      <c r="A5932" t="s">
        <v>475</v>
      </c>
      <c r="B5932">
        <v>4.0136565915382802E-3</v>
      </c>
      <c r="C5932">
        <v>2.3498800314729701E-2</v>
      </c>
      <c r="D5932">
        <v>5.1532028595183896E-3</v>
      </c>
      <c r="E5932">
        <v>1.2469679211243199E-3</v>
      </c>
      <c r="F5932">
        <v>8.0822350387492101E-4</v>
      </c>
      <c r="G5932">
        <v>7.2190896792016304E-3</v>
      </c>
      <c r="H5932" t="s">
        <v>4080</v>
      </c>
      <c r="I5932" s="3" t="str">
        <f t="shared" si="92"/>
        <v>RPS28A</v>
      </c>
    </row>
    <row r="5933" spans="1:9">
      <c r="A5933" t="s">
        <v>476</v>
      </c>
      <c r="B5933">
        <v>5.4963851223072697E-3</v>
      </c>
      <c r="C5933">
        <v>3.33159268010006E-3</v>
      </c>
      <c r="D5933">
        <v>2.1035877253664601E-3</v>
      </c>
      <c r="E5933">
        <v>1.04731975287273E-3</v>
      </c>
      <c r="F5933">
        <v>2.8041639894695099E-3</v>
      </c>
      <c r="G5933">
        <v>8.1886062551450294E-3</v>
      </c>
      <c r="H5933" t="s">
        <v>4080</v>
      </c>
      <c r="I5933" s="3" t="str">
        <f t="shared" si="92"/>
        <v>YOR170W</v>
      </c>
    </row>
    <row r="5934" spans="1:9">
      <c r="A5934" t="s">
        <v>477</v>
      </c>
      <c r="B5934">
        <v>4.5045177777147402E-3</v>
      </c>
      <c r="C5934">
        <v>0.57326102506371801</v>
      </c>
      <c r="D5934">
        <v>6.58265922184645E-2</v>
      </c>
      <c r="E5934">
        <v>7.4792055650844801E-3</v>
      </c>
      <c r="F5934">
        <v>-1.47213921928814E-2</v>
      </c>
      <c r="G5934">
        <v>2.3730427748310901E-2</v>
      </c>
      <c r="H5934" t="s">
        <v>4069</v>
      </c>
      <c r="I5934" s="3" t="str">
        <f t="shared" si="92"/>
        <v>LCB4</v>
      </c>
    </row>
    <row r="5935" spans="1:9">
      <c r="A5935" t="s">
        <v>478</v>
      </c>
      <c r="B5935">
        <v>-1.5214790116971301E-3</v>
      </c>
      <c r="C5935">
        <v>0.112540947684565</v>
      </c>
      <c r="D5935">
        <v>1.68706575201268E-2</v>
      </c>
      <c r="E5935">
        <v>7.9133138523877495E-4</v>
      </c>
      <c r="F5935">
        <v>-3.5556610965608499E-3</v>
      </c>
      <c r="G5935">
        <v>5.12703073166584E-4</v>
      </c>
      <c r="H5935" t="s">
        <v>4080</v>
      </c>
      <c r="I5935" s="3" t="str">
        <f t="shared" si="92"/>
        <v>YRM1</v>
      </c>
    </row>
    <row r="5936" spans="1:9">
      <c r="A5936" t="s">
        <v>479</v>
      </c>
      <c r="B5936">
        <v>2.6183782642547901E-3</v>
      </c>
      <c r="C5936">
        <v>0.17402090212157401</v>
      </c>
      <c r="D5936">
        <v>2.41077779060931E-2</v>
      </c>
      <c r="E5936">
        <v>1.6529027466702501E-3</v>
      </c>
      <c r="F5936">
        <v>-1.63054351240913E-3</v>
      </c>
      <c r="G5936">
        <v>6.8673000409187101E-3</v>
      </c>
      <c r="H5936" t="s">
        <v>4080</v>
      </c>
      <c r="I5936" s="3" t="str">
        <f t="shared" si="92"/>
        <v>DCS2</v>
      </c>
    </row>
    <row r="5937" spans="1:9">
      <c r="A5937" t="s">
        <v>479</v>
      </c>
      <c r="B5937">
        <v>2.8421798800393602E-3</v>
      </c>
      <c r="C5937">
        <v>0.129585336963705</v>
      </c>
      <c r="D5937">
        <v>1.8933640809299199E-2</v>
      </c>
      <c r="E5937">
        <v>1.56774041958808E-3</v>
      </c>
      <c r="F5937">
        <v>-1.18782516554661E-3</v>
      </c>
      <c r="G5937">
        <v>6.8721849256253202E-3</v>
      </c>
      <c r="H5937" t="s">
        <v>4069</v>
      </c>
      <c r="I5937" s="3" t="str">
        <f t="shared" si="92"/>
        <v>DCS2</v>
      </c>
    </row>
    <row r="5938" spans="1:9">
      <c r="A5938" t="s">
        <v>480</v>
      </c>
      <c r="B5938">
        <v>2.5116230726767099E-3</v>
      </c>
      <c r="C5938">
        <v>2.6767092744625302E-2</v>
      </c>
      <c r="D5938">
        <v>5.6077083072270904E-3</v>
      </c>
      <c r="E5938">
        <v>8.0946095292031396E-4</v>
      </c>
      <c r="F5938">
        <v>4.30837450442886E-4</v>
      </c>
      <c r="G5938">
        <v>4.5924086949105302E-3</v>
      </c>
      <c r="H5938" t="s">
        <v>4080</v>
      </c>
      <c r="I5938" s="3" t="str">
        <f t="shared" si="92"/>
        <v>YOR175C</v>
      </c>
    </row>
    <row r="5939" spans="1:9">
      <c r="A5939" t="s">
        <v>480</v>
      </c>
      <c r="B5939">
        <v>2.8226081818156401E-3</v>
      </c>
      <c r="C5939">
        <v>3.9792816988250101E-2</v>
      </c>
      <c r="D5939">
        <v>7.4476467270891897E-3</v>
      </c>
      <c r="E5939">
        <v>1.0223557705232699E-3</v>
      </c>
      <c r="F5939">
        <v>1.9455900855055601E-4</v>
      </c>
      <c r="G5939">
        <v>5.4506573550807203E-3</v>
      </c>
      <c r="H5939" t="s">
        <v>4069</v>
      </c>
      <c r="I5939" s="3" t="str">
        <f t="shared" si="92"/>
        <v>YOR175C</v>
      </c>
    </row>
    <row r="5940" spans="1:9">
      <c r="A5940" t="s">
        <v>481</v>
      </c>
      <c r="B5940">
        <v>3.6949799394829E-3</v>
      </c>
      <c r="C5940">
        <v>6.3615834045445296E-2</v>
      </c>
      <c r="D5940">
        <v>1.06797648906941E-2</v>
      </c>
      <c r="E5940">
        <v>1.5562660461769899E-3</v>
      </c>
      <c r="F5940">
        <v>-3.05529290237221E-4</v>
      </c>
      <c r="G5940">
        <v>7.6954891692030099E-3</v>
      </c>
      <c r="H5940" t="s">
        <v>4080</v>
      </c>
      <c r="I5940" s="3" t="str">
        <f t="shared" si="92"/>
        <v>MPC54</v>
      </c>
    </row>
    <row r="5941" spans="1:9">
      <c r="A5941" t="s">
        <v>481</v>
      </c>
      <c r="B5941">
        <v>4.2227436667055798E-3</v>
      </c>
      <c r="C5941">
        <v>6.1888590997366301E-2</v>
      </c>
      <c r="D5941">
        <v>1.04720445127824E-2</v>
      </c>
      <c r="E5941">
        <v>1.7620514309924101E-3</v>
      </c>
      <c r="F5941">
        <v>-3.06753735260484E-4</v>
      </c>
      <c r="G5941">
        <v>8.7522410686716508E-3</v>
      </c>
      <c r="H5941" t="s">
        <v>4069</v>
      </c>
      <c r="I5941" s="3" t="str">
        <f t="shared" si="92"/>
        <v>MPC54</v>
      </c>
    </row>
    <row r="5942" spans="1:9">
      <c r="A5942" t="s">
        <v>482</v>
      </c>
      <c r="B5942">
        <v>-2.6186831461701E-3</v>
      </c>
      <c r="C5942">
        <v>2.2980296577199699E-2</v>
      </c>
      <c r="D5942">
        <v>5.0731751344089398E-3</v>
      </c>
      <c r="E5942">
        <v>8.0853909103221599E-4</v>
      </c>
      <c r="F5942">
        <v>-4.6970990469794097E-3</v>
      </c>
      <c r="G5942">
        <v>-5.4026724536079395E-4</v>
      </c>
      <c r="H5942" t="s">
        <v>4080</v>
      </c>
      <c r="I5942" s="3" t="str">
        <f t="shared" si="92"/>
        <v>GAC1</v>
      </c>
    </row>
    <row r="5943" spans="1:9">
      <c r="A5943" t="s">
        <v>482</v>
      </c>
      <c r="B5943">
        <v>-2.0271759603544401E-3</v>
      </c>
      <c r="C5943">
        <v>4.0209990677897697E-2</v>
      </c>
      <c r="D5943">
        <v>7.5045054553268299E-3</v>
      </c>
      <c r="E5943">
        <v>7.3659326109933704E-4</v>
      </c>
      <c r="F5943">
        <v>-3.9206492175885097E-3</v>
      </c>
      <c r="G5943">
        <v>-1.3370270312037101E-4</v>
      </c>
      <c r="H5943" t="s">
        <v>4069</v>
      </c>
      <c r="I5943" s="3" t="str">
        <f t="shared" si="92"/>
        <v>GAC1</v>
      </c>
    </row>
    <row r="5944" spans="1:9">
      <c r="A5944" t="s">
        <v>483</v>
      </c>
      <c r="B5944">
        <v>9.4552590307391791E-3</v>
      </c>
      <c r="C5944">
        <v>7.2181110466591203E-3</v>
      </c>
      <c r="D5944">
        <v>2.7825349779527502E-3</v>
      </c>
      <c r="E5944">
        <v>2.1633861875757199E-3</v>
      </c>
      <c r="F5944">
        <v>3.8940977934905402E-3</v>
      </c>
      <c r="G5944">
        <v>1.5016420267987799E-2</v>
      </c>
      <c r="H5944" t="s">
        <v>4069</v>
      </c>
      <c r="I5944" s="3" t="str">
        <f t="shared" si="92"/>
        <v>SYC1</v>
      </c>
    </row>
    <row r="5945" spans="1:9">
      <c r="A5945" t="s">
        <v>484</v>
      </c>
      <c r="B5945">
        <v>4.7303000566448197E-3</v>
      </c>
      <c r="C5945">
        <v>1.5013593726169901E-2</v>
      </c>
      <c r="D5945">
        <v>3.9788123426621096E-3</v>
      </c>
      <c r="E5945">
        <v>1.3020449774959501E-3</v>
      </c>
      <c r="F5945">
        <v>1.38328688831225E-3</v>
      </c>
      <c r="G5945">
        <v>8.0773132249774005E-3</v>
      </c>
      <c r="H5945" t="s">
        <v>4080</v>
      </c>
      <c r="I5945" s="3" t="str">
        <f t="shared" si="92"/>
        <v>RPS30B</v>
      </c>
    </row>
    <row r="5946" spans="1:9">
      <c r="A5946" t="s">
        <v>484</v>
      </c>
      <c r="B5946">
        <v>4.2717800610788999E-3</v>
      </c>
      <c r="C5946">
        <v>2.1576121090286001E-2</v>
      </c>
      <c r="D5946">
        <v>4.8985974161154999E-3</v>
      </c>
      <c r="E5946">
        <v>1.29614519619594E-3</v>
      </c>
      <c r="F5946">
        <v>9.3993276339034203E-4</v>
      </c>
      <c r="G5946">
        <v>7.6036273587674601E-3</v>
      </c>
      <c r="H5946" t="s">
        <v>4069</v>
      </c>
      <c r="I5946" s="3" t="str">
        <f t="shared" si="92"/>
        <v>RPS30B</v>
      </c>
    </row>
    <row r="5947" spans="1:9">
      <c r="A5947" t="s">
        <v>485</v>
      </c>
      <c r="B5947">
        <v>1.46061059288359E-2</v>
      </c>
      <c r="C5947">
        <v>5.6887870104765405E-4</v>
      </c>
      <c r="D5947">
        <v>1.41218894976427E-3</v>
      </c>
      <c r="E5947">
        <v>1.8825553156645201E-3</v>
      </c>
      <c r="F5947">
        <v>9.7668434298080805E-3</v>
      </c>
      <c r="G5947">
        <v>1.94453684278637E-2</v>
      </c>
      <c r="H5947" t="s">
        <v>4069</v>
      </c>
      <c r="I5947" s="3" t="str">
        <f t="shared" si="92"/>
        <v>FYV12</v>
      </c>
    </row>
    <row r="5948" spans="1:9">
      <c r="A5948" t="s">
        <v>486</v>
      </c>
      <c r="B5948">
        <v>4.8664786594148999E-3</v>
      </c>
      <c r="C5948">
        <v>7.4930691099131504E-3</v>
      </c>
      <c r="D5948">
        <v>2.8213959676441202E-3</v>
      </c>
      <c r="E5948">
        <v>1.12366731050159E-3</v>
      </c>
      <c r="F5948">
        <v>1.9779998817412098E-3</v>
      </c>
      <c r="G5948">
        <v>7.75495743708859E-3</v>
      </c>
      <c r="H5948" t="s">
        <v>4069</v>
      </c>
      <c r="I5948" s="3" t="str">
        <f t="shared" si="92"/>
        <v>GSP2</v>
      </c>
    </row>
    <row r="5949" spans="1:9">
      <c r="A5949" t="s">
        <v>487</v>
      </c>
      <c r="B5949">
        <v>6.21996139733274E-3</v>
      </c>
      <c r="C5949">
        <v>5.3093424213443898E-3</v>
      </c>
      <c r="D5949">
        <v>2.42829189829311E-3</v>
      </c>
      <c r="E5949">
        <v>1.3217552108929101E-3</v>
      </c>
      <c r="F5949">
        <v>2.8222814610537801E-3</v>
      </c>
      <c r="G5949">
        <v>9.6176413336117005E-3</v>
      </c>
      <c r="H5949" t="s">
        <v>4080</v>
      </c>
      <c r="I5949" s="3" t="str">
        <f t="shared" si="92"/>
        <v>YOR186W</v>
      </c>
    </row>
    <row r="5950" spans="1:9">
      <c r="A5950" t="s">
        <v>487</v>
      </c>
      <c r="B5950">
        <v>6.2712109058326304E-3</v>
      </c>
      <c r="C5950">
        <v>9.4867696433846502E-3</v>
      </c>
      <c r="D5950">
        <v>3.1742606598339999E-3</v>
      </c>
      <c r="E5950">
        <v>1.53492010588659E-3</v>
      </c>
      <c r="F5950">
        <v>2.3255731624875998E-3</v>
      </c>
      <c r="G5950">
        <v>1.02168486491777E-2</v>
      </c>
      <c r="H5950" t="s">
        <v>4069</v>
      </c>
      <c r="I5950" s="3" t="str">
        <f t="shared" si="92"/>
        <v>YOR186W</v>
      </c>
    </row>
    <row r="5951" spans="1:9">
      <c r="A5951" t="s">
        <v>488</v>
      </c>
      <c r="B5951">
        <v>1.26626418501594E-2</v>
      </c>
      <c r="C5951">
        <v>0.14365963305068899</v>
      </c>
      <c r="D5951">
        <v>2.0584463879457102E-2</v>
      </c>
      <c r="E5951">
        <v>7.3073369215977497E-3</v>
      </c>
      <c r="F5951">
        <v>-6.1214657073743904E-3</v>
      </c>
      <c r="G5951">
        <v>3.1446749407693098E-2</v>
      </c>
      <c r="H5951" t="s">
        <v>4080</v>
      </c>
      <c r="I5951" s="3" t="str">
        <f t="shared" si="92"/>
        <v>TUF1</v>
      </c>
    </row>
    <row r="5952" spans="1:9">
      <c r="A5952" t="s">
        <v>489</v>
      </c>
      <c r="B5952">
        <v>5.0993013337719299E-3</v>
      </c>
      <c r="C5952">
        <v>1.4668580928841501E-2</v>
      </c>
      <c r="D5952">
        <v>3.9279170734699597E-3</v>
      </c>
      <c r="E5952">
        <v>1.39508850446747E-3</v>
      </c>
      <c r="F5952">
        <v>1.51311216508284E-3</v>
      </c>
      <c r="G5952">
        <v>8.68549050246103E-3</v>
      </c>
      <c r="H5952" t="s">
        <v>4080</v>
      </c>
      <c r="I5952" s="3" t="str">
        <f t="shared" si="92"/>
        <v>MSB1</v>
      </c>
    </row>
    <row r="5953" spans="1:9">
      <c r="A5953" t="s">
        <v>489</v>
      </c>
      <c r="B5953">
        <v>5.2803515764283703E-3</v>
      </c>
      <c r="C5953">
        <v>1.1493663564918001E-2</v>
      </c>
      <c r="D5953">
        <v>3.4622221582185902E-3</v>
      </c>
      <c r="E5953">
        <v>1.3564780193642499E-3</v>
      </c>
      <c r="F5953">
        <v>1.7934138194107101E-3</v>
      </c>
      <c r="G5953">
        <v>8.7672893334460305E-3</v>
      </c>
      <c r="H5953" t="s">
        <v>4069</v>
      </c>
      <c r="I5953" s="3" t="str">
        <f t="shared" si="92"/>
        <v>MSB1</v>
      </c>
    </row>
    <row r="5954" spans="1:9">
      <c r="A5954" t="s">
        <v>490</v>
      </c>
      <c r="B5954">
        <v>6.4230589097898699E-3</v>
      </c>
      <c r="C5954">
        <v>2.7424018203099199E-2</v>
      </c>
      <c r="D5954">
        <v>5.7025887617766103E-3</v>
      </c>
      <c r="E5954">
        <v>2.0844189035418102E-3</v>
      </c>
      <c r="F5954">
        <v>1.0648895384883399E-3</v>
      </c>
      <c r="G5954">
        <v>1.17812282810914E-2</v>
      </c>
      <c r="H5954" t="s">
        <v>4069</v>
      </c>
      <c r="I5954" s="3" t="str">
        <f t="shared" si="92"/>
        <v>IES4</v>
      </c>
    </row>
    <row r="5955" spans="1:9">
      <c r="A5955" t="s">
        <v>491</v>
      </c>
      <c r="B5955">
        <v>7.02358830998544E-3</v>
      </c>
      <c r="C5955">
        <v>1.7899479836131601E-2</v>
      </c>
      <c r="D5955">
        <v>4.3845911520433399E-3</v>
      </c>
      <c r="E5955">
        <v>2.0256120615202802E-3</v>
      </c>
      <c r="F5955">
        <v>1.8165867385955699E-3</v>
      </c>
      <c r="G5955">
        <v>1.2230589881375299E-2</v>
      </c>
      <c r="H5955" t="s">
        <v>4080</v>
      </c>
      <c r="I5955" s="3" t="str">
        <f t="shared" ref="I5955:I6018" si="93">HYPERLINK(CONCATENATE("http://db.yeastgenome.org/cgi-bin/locus.pl?locus=",A5955),A5955)</f>
        <v>SPR1</v>
      </c>
    </row>
    <row r="5956" spans="1:9">
      <c r="A5956" t="s">
        <v>492</v>
      </c>
      <c r="B5956">
        <v>2.6289320928725799E-2</v>
      </c>
      <c r="C5956">
        <v>2.7823962128617698E-3</v>
      </c>
      <c r="D5956">
        <v>1.9911238605671601E-3</v>
      </c>
      <c r="E5956">
        <v>4.8066387449669503E-3</v>
      </c>
      <c r="F5956">
        <v>1.39334626804481E-2</v>
      </c>
      <c r="G5956">
        <v>3.8645179177003601E-2</v>
      </c>
      <c r="H5956" t="s">
        <v>4080</v>
      </c>
      <c r="I5956" s="3" t="str">
        <f t="shared" si="93"/>
        <v>RIS1</v>
      </c>
    </row>
    <row r="5957" spans="1:9">
      <c r="A5957" t="s">
        <v>492</v>
      </c>
      <c r="B5957">
        <v>2.35832891948363E-2</v>
      </c>
      <c r="C5957">
        <v>1.26445819903057E-3</v>
      </c>
      <c r="D5957">
        <v>1.6876124721321201E-3</v>
      </c>
      <c r="E5957">
        <v>3.6143385824191302E-3</v>
      </c>
      <c r="F5957">
        <v>1.42923360870302E-2</v>
      </c>
      <c r="G5957">
        <v>3.2874242302642402E-2</v>
      </c>
      <c r="H5957" t="s">
        <v>4069</v>
      </c>
      <c r="I5957" s="3" t="str">
        <f t="shared" si="93"/>
        <v>RIS1</v>
      </c>
    </row>
    <row r="5958" spans="1:9">
      <c r="A5958" t="s">
        <v>493</v>
      </c>
      <c r="B5958">
        <v>9.9623655869447002E-3</v>
      </c>
      <c r="C5958">
        <v>5.4377726066349502E-3</v>
      </c>
      <c r="D5958">
        <v>2.4462011859602102E-3</v>
      </c>
      <c r="E5958">
        <v>2.12910137159654E-3</v>
      </c>
      <c r="F5958">
        <v>4.4893362748902703E-3</v>
      </c>
      <c r="G5958">
        <v>1.5435394898999101E-2</v>
      </c>
      <c r="H5958" t="s">
        <v>4069</v>
      </c>
      <c r="I5958" s="3" t="str">
        <f t="shared" si="93"/>
        <v>YOR192C</v>
      </c>
    </row>
    <row r="5959" spans="1:9">
      <c r="A5959" t="s">
        <v>494</v>
      </c>
      <c r="B5959">
        <v>6.4900379434398598E-3</v>
      </c>
      <c r="C5959">
        <v>1.1582652847325599E-2</v>
      </c>
      <c r="D5959">
        <v>3.4798155462366798E-3</v>
      </c>
      <c r="E5959">
        <v>1.6705154519767701E-3</v>
      </c>
      <c r="F5959">
        <v>2.19584126643859E-3</v>
      </c>
      <c r="G5959">
        <v>1.07842346204411E-2</v>
      </c>
      <c r="H5959" t="s">
        <v>4080</v>
      </c>
      <c r="I5959" s="3" t="str">
        <f t="shared" si="93"/>
        <v>PEX27</v>
      </c>
    </row>
    <row r="5960" spans="1:9">
      <c r="A5960" t="s">
        <v>495</v>
      </c>
      <c r="B5960">
        <v>6.4085475467571297E-3</v>
      </c>
      <c r="C5960">
        <v>6.7701633602346795E-2</v>
      </c>
      <c r="D5960">
        <v>1.1225656008314299E-2</v>
      </c>
      <c r="E5960">
        <v>2.75735825829983E-3</v>
      </c>
      <c r="F5960">
        <v>-6.7946750637019198E-4</v>
      </c>
      <c r="G5960">
        <v>1.3496562599884399E-2</v>
      </c>
      <c r="H5960" t="s">
        <v>4080</v>
      </c>
      <c r="I5960" s="3" t="str">
        <f t="shared" si="93"/>
        <v>SLK19</v>
      </c>
    </row>
    <row r="5961" spans="1:9">
      <c r="A5961" t="s">
        <v>495</v>
      </c>
      <c r="B5961">
        <v>6.2883772295787496E-3</v>
      </c>
      <c r="C5961">
        <v>1.5685125004763701E-2</v>
      </c>
      <c r="D5961">
        <v>4.0871777209922E-3</v>
      </c>
      <c r="E5961">
        <v>1.75096181189674E-3</v>
      </c>
      <c r="F5961">
        <v>1.7873866010241399E-3</v>
      </c>
      <c r="G5961">
        <v>1.0789367858133401E-2</v>
      </c>
      <c r="H5961" t="s">
        <v>4069</v>
      </c>
      <c r="I5961" s="3" t="str">
        <f t="shared" si="93"/>
        <v>SLK19</v>
      </c>
    </row>
    <row r="5962" spans="1:9">
      <c r="A5962" t="s">
        <v>496</v>
      </c>
      <c r="B5962">
        <v>2.4297382472253298E-2</v>
      </c>
      <c r="C5962">
        <v>3.8640384842242798E-3</v>
      </c>
      <c r="D5962">
        <v>2.18132589970679E-3</v>
      </c>
      <c r="E5962">
        <v>4.7915107576609597E-3</v>
      </c>
      <c r="F5962">
        <v>1.19804119533541E-2</v>
      </c>
      <c r="G5962">
        <v>3.66143529911526E-2</v>
      </c>
      <c r="H5962" t="s">
        <v>4080</v>
      </c>
      <c r="I5962" s="3" t="str">
        <f t="shared" si="93"/>
        <v>LIP5</v>
      </c>
    </row>
    <row r="5963" spans="1:9">
      <c r="A5963" t="s">
        <v>497</v>
      </c>
      <c r="B5963">
        <v>1.6461578780977101E-3</v>
      </c>
      <c r="C5963">
        <v>2.55737563070529E-2</v>
      </c>
      <c r="D5963">
        <v>5.4391820641464198E-3</v>
      </c>
      <c r="E5963">
        <v>5.23719020523006E-4</v>
      </c>
      <c r="F5963">
        <v>2.9989527696402799E-4</v>
      </c>
      <c r="G5963">
        <v>2.9924204792313898E-3</v>
      </c>
      <c r="H5963" t="s">
        <v>4080</v>
      </c>
      <c r="I5963" s="3" t="str">
        <f t="shared" si="93"/>
        <v>MCA1</v>
      </c>
    </row>
    <row r="5964" spans="1:9">
      <c r="A5964" t="s">
        <v>497</v>
      </c>
      <c r="B5964">
        <v>1.8923908235930699E-3</v>
      </c>
      <c r="C5964">
        <v>2.0058363098521499E-2</v>
      </c>
      <c r="D5964">
        <v>4.6963215908154702E-3</v>
      </c>
      <c r="E5964">
        <v>5.6283299918941402E-4</v>
      </c>
      <c r="F5964">
        <v>4.4558253938004999E-4</v>
      </c>
      <c r="G5964">
        <v>3.3391991078060802E-3</v>
      </c>
      <c r="H5964" t="s">
        <v>4069</v>
      </c>
      <c r="I5964" s="3" t="str">
        <f t="shared" si="93"/>
        <v>MCA1</v>
      </c>
    </row>
    <row r="5965" spans="1:9">
      <c r="A5965" t="s">
        <v>498</v>
      </c>
      <c r="B5965">
        <v>7.5708794561211504E-3</v>
      </c>
      <c r="C5965">
        <v>2.1272171667240901E-2</v>
      </c>
      <c r="D5965">
        <v>4.8596044321770502E-3</v>
      </c>
      <c r="E5965">
        <v>2.2882133063315399E-3</v>
      </c>
      <c r="F5965">
        <v>1.68883989480398E-3</v>
      </c>
      <c r="G5965">
        <v>1.34529190174383E-2</v>
      </c>
      <c r="H5965" t="s">
        <v>4080</v>
      </c>
      <c r="I5965" s="3" t="str">
        <f t="shared" si="93"/>
        <v>HIS3</v>
      </c>
    </row>
    <row r="5966" spans="1:9">
      <c r="A5966" t="s">
        <v>499</v>
      </c>
      <c r="B5966">
        <v>-2.3326946200605101E-3</v>
      </c>
      <c r="C5966">
        <v>0.10704824060427499</v>
      </c>
      <c r="D5966">
        <v>1.61689437176625E-2</v>
      </c>
      <c r="E5966">
        <v>1.1890899115374299E-3</v>
      </c>
      <c r="F5966">
        <v>-5.3893475475970103E-3</v>
      </c>
      <c r="G5966">
        <v>7.2395830747599803E-4</v>
      </c>
      <c r="H5966" t="s">
        <v>4080</v>
      </c>
      <c r="I5966" s="3" t="str">
        <f t="shared" si="93"/>
        <v>PTP2</v>
      </c>
    </row>
    <row r="5967" spans="1:9">
      <c r="A5967" t="s">
        <v>499</v>
      </c>
      <c r="B5967">
        <v>-1.82501792308915E-3</v>
      </c>
      <c r="C5967">
        <v>0.143560930695221</v>
      </c>
      <c r="D5967">
        <v>2.05784357047262E-2</v>
      </c>
      <c r="E5967">
        <v>1.0528544030528901E-3</v>
      </c>
      <c r="F5967">
        <v>-4.5314663271466297E-3</v>
      </c>
      <c r="G5967">
        <v>8.8143048096833601E-4</v>
      </c>
      <c r="H5967" t="s">
        <v>4069</v>
      </c>
      <c r="I5967" s="3" t="str">
        <f t="shared" si="93"/>
        <v>PTP2</v>
      </c>
    </row>
    <row r="5968" spans="1:9">
      <c r="A5968" t="s">
        <v>500</v>
      </c>
      <c r="B5968">
        <v>-1.29315202739646E-3</v>
      </c>
      <c r="C5968">
        <v>0.33065869618562199</v>
      </c>
      <c r="D5968">
        <v>4.1103420133340202E-2</v>
      </c>
      <c r="E5968">
        <v>1.2006479451720799E-3</v>
      </c>
      <c r="F5968">
        <v>-4.3795158262498798E-3</v>
      </c>
      <c r="G5968">
        <v>1.79321177145697E-3</v>
      </c>
      <c r="H5968" t="s">
        <v>4080</v>
      </c>
      <c r="I5968" s="3" t="str">
        <f t="shared" si="93"/>
        <v>NPT1</v>
      </c>
    </row>
    <row r="5969" spans="1:9">
      <c r="A5969" t="s">
        <v>500</v>
      </c>
      <c r="B5969">
        <v>-1.08819091594821E-3</v>
      </c>
      <c r="C5969">
        <v>0.36509376165900198</v>
      </c>
      <c r="D5969">
        <v>4.4755825483836803E-2</v>
      </c>
      <c r="E5969">
        <v>1.0928480178056699E-3</v>
      </c>
      <c r="F5969">
        <v>-3.89744617963062E-3</v>
      </c>
      <c r="G5969">
        <v>1.7210643477342E-3</v>
      </c>
      <c r="H5969" t="s">
        <v>4069</v>
      </c>
      <c r="I5969" s="3" t="str">
        <f t="shared" si="93"/>
        <v>NPT1</v>
      </c>
    </row>
    <row r="5970" spans="1:9">
      <c r="A5970" t="s">
        <v>501</v>
      </c>
      <c r="B5970">
        <v>2.0361350322061701E-3</v>
      </c>
      <c r="C5970">
        <v>0.480835047297415</v>
      </c>
      <c r="D5970">
        <v>5.6253392727564903E-2</v>
      </c>
      <c r="E5970">
        <v>2.6746342027863098E-3</v>
      </c>
      <c r="F5970">
        <v>-4.8392310664479299E-3</v>
      </c>
      <c r="G5970">
        <v>8.9115011308602797E-3</v>
      </c>
      <c r="H5970" t="s">
        <v>4080</v>
      </c>
      <c r="I5970" s="3" t="str">
        <f t="shared" si="93"/>
        <v>MGM1</v>
      </c>
    </row>
    <row r="5971" spans="1:9">
      <c r="A5971" t="s">
        <v>501</v>
      </c>
      <c r="B5971">
        <v>3.7303695650553999E-3</v>
      </c>
      <c r="C5971">
        <v>0.37789217438876899</v>
      </c>
      <c r="D5971">
        <v>4.6017512221893098E-2</v>
      </c>
      <c r="E5971">
        <v>3.8571083431230102E-3</v>
      </c>
      <c r="F5971">
        <v>-6.1846430798578799E-3</v>
      </c>
      <c r="G5971">
        <v>1.36453822099687E-2</v>
      </c>
      <c r="H5971" t="s">
        <v>4069</v>
      </c>
      <c r="I5971" s="3" t="str">
        <f t="shared" si="93"/>
        <v>MGM1</v>
      </c>
    </row>
    <row r="5972" spans="1:9">
      <c r="A5972" t="s">
        <v>502</v>
      </c>
      <c r="B5972">
        <v>3.4341380444562503E-2</v>
      </c>
      <c r="C5972">
        <v>1.06345895845746E-4</v>
      </c>
      <c r="D5972">
        <v>9.02074402223538E-4</v>
      </c>
      <c r="E5972">
        <v>3.1116725978968902E-3</v>
      </c>
      <c r="F5972">
        <v>2.6342571385961501E-2</v>
      </c>
      <c r="G5972">
        <v>4.2340189503163497E-2</v>
      </c>
      <c r="H5972" t="s">
        <v>4080</v>
      </c>
      <c r="I5972" s="3" t="str">
        <f t="shared" si="93"/>
        <v>STE4</v>
      </c>
    </row>
    <row r="5973" spans="1:9">
      <c r="A5973" t="s">
        <v>503</v>
      </c>
      <c r="B5973">
        <v>2.9032749894372998E-3</v>
      </c>
      <c r="C5973">
        <v>0.12161544558249</v>
      </c>
      <c r="D5973">
        <v>1.79911302141352E-2</v>
      </c>
      <c r="E5973">
        <v>1.5589977064310099E-3</v>
      </c>
      <c r="F5973">
        <v>-1.1042561965129399E-3</v>
      </c>
      <c r="G5973">
        <v>6.9108061753875398E-3</v>
      </c>
      <c r="H5973" t="s">
        <v>4080</v>
      </c>
      <c r="I5973" s="3" t="str">
        <f t="shared" si="93"/>
        <v>SAS5</v>
      </c>
    </row>
    <row r="5974" spans="1:9">
      <c r="A5974" t="s">
        <v>503</v>
      </c>
      <c r="B5974">
        <v>2.8745141272955598E-3</v>
      </c>
      <c r="C5974">
        <v>0.11364763422709501</v>
      </c>
      <c r="D5974">
        <v>1.7011993876950099E-2</v>
      </c>
      <c r="E5974">
        <v>1.5010118642373E-3</v>
      </c>
      <c r="F5974">
        <v>-9.8395970598744208E-4</v>
      </c>
      <c r="G5974">
        <v>6.73298796057855E-3</v>
      </c>
      <c r="H5974" t="s">
        <v>4069</v>
      </c>
      <c r="I5974" s="3" t="str">
        <f t="shared" si="93"/>
        <v>SAS5</v>
      </c>
    </row>
    <row r="5975" spans="1:9">
      <c r="A5975" t="s">
        <v>504</v>
      </c>
      <c r="B5975">
        <v>7.8934852218359199E-3</v>
      </c>
      <c r="C5975">
        <v>6.9789552719134599E-3</v>
      </c>
      <c r="D5975">
        <v>2.7411371608476701E-3</v>
      </c>
      <c r="E5975">
        <v>1.7913032235269499E-3</v>
      </c>
      <c r="F5975">
        <v>3.2887936933207601E-3</v>
      </c>
      <c r="G5975">
        <v>1.24981767503511E-2</v>
      </c>
      <c r="H5975" t="s">
        <v>4080</v>
      </c>
      <c r="I5975" s="3" t="str">
        <f t="shared" si="93"/>
        <v>YOR214C</v>
      </c>
    </row>
    <row r="5976" spans="1:9">
      <c r="A5976" t="s">
        <v>504</v>
      </c>
      <c r="B5976">
        <v>7.2280454719521204E-3</v>
      </c>
      <c r="C5976">
        <v>8.6066697871671899E-3</v>
      </c>
      <c r="D5976">
        <v>3.0260682330851001E-3</v>
      </c>
      <c r="E5976">
        <v>1.72680445623658E-3</v>
      </c>
      <c r="F5976">
        <v>2.7891533030545198E-3</v>
      </c>
      <c r="G5976">
        <v>1.16669376408497E-2</v>
      </c>
      <c r="H5976" t="s">
        <v>4069</v>
      </c>
      <c r="I5976" s="3" t="str">
        <f t="shared" si="93"/>
        <v>YOR214C</v>
      </c>
    </row>
    <row r="5977" spans="1:9">
      <c r="A5977" t="s">
        <v>505</v>
      </c>
      <c r="B5977">
        <v>-7.0437548045244498E-3</v>
      </c>
      <c r="C5977">
        <v>3.4858323917950698E-3</v>
      </c>
      <c r="D5977">
        <v>2.11816298273858E-3</v>
      </c>
      <c r="E5977">
        <v>1.3562613554835999E-3</v>
      </c>
      <c r="F5977">
        <v>-1.05301356093061E-2</v>
      </c>
      <c r="G5977">
        <v>-3.5573739997428202E-3</v>
      </c>
      <c r="H5977" t="s">
        <v>4080</v>
      </c>
      <c r="I5977" s="3" t="str">
        <f t="shared" si="93"/>
        <v>YOR215C</v>
      </c>
    </row>
    <row r="5978" spans="1:9">
      <c r="A5978" t="s">
        <v>505</v>
      </c>
      <c r="B5978">
        <v>-6.1511486906306997E-3</v>
      </c>
      <c r="C5978">
        <v>2.5098018111410301E-3</v>
      </c>
      <c r="D5978">
        <v>1.95851507893349E-3</v>
      </c>
      <c r="E5978">
        <v>1.0985777322289501E-3</v>
      </c>
      <c r="F5978">
        <v>-8.9751326541329703E-3</v>
      </c>
      <c r="G5978">
        <v>-3.3271647271284201E-3</v>
      </c>
      <c r="H5978" t="s">
        <v>4069</v>
      </c>
      <c r="I5978" s="3" t="str">
        <f t="shared" si="93"/>
        <v>YOR215C</v>
      </c>
    </row>
    <row r="5979" spans="1:9">
      <c r="A5979" t="s">
        <v>506</v>
      </c>
      <c r="B5979">
        <v>7.9042351243308294E-3</v>
      </c>
      <c r="C5979">
        <v>6.4461014396889393E-2</v>
      </c>
      <c r="D5979">
        <v>1.07818033681998E-2</v>
      </c>
      <c r="E5979">
        <v>3.3441265554806998E-3</v>
      </c>
      <c r="F5979">
        <v>-6.9211585525689502E-4</v>
      </c>
      <c r="G5979">
        <v>1.6500586103918601E-2</v>
      </c>
      <c r="H5979" t="s">
        <v>4080</v>
      </c>
      <c r="I5979" s="3" t="str">
        <f t="shared" si="93"/>
        <v>RUD3</v>
      </c>
    </row>
    <row r="5980" spans="1:9">
      <c r="A5980" t="s">
        <v>506</v>
      </c>
      <c r="B5980">
        <v>8.3875089875432296E-3</v>
      </c>
      <c r="C5980">
        <v>0.11071578479013799</v>
      </c>
      <c r="D5980">
        <v>1.6634797093596301E-2</v>
      </c>
      <c r="E5980">
        <v>4.3336446835923097E-3</v>
      </c>
      <c r="F5980">
        <v>-2.7524793182010401E-3</v>
      </c>
      <c r="G5980">
        <v>1.95274972932875E-2</v>
      </c>
      <c r="H5980" t="s">
        <v>4069</v>
      </c>
      <c r="I5980" s="3" t="str">
        <f t="shared" si="93"/>
        <v>RUD3</v>
      </c>
    </row>
    <row r="5981" spans="1:9">
      <c r="A5981" t="s">
        <v>507</v>
      </c>
      <c r="B5981">
        <v>4.0263384660135099E-3</v>
      </c>
      <c r="C5981">
        <v>4.4473172764723498E-2</v>
      </c>
      <c r="D5981">
        <v>8.1045147382177492E-3</v>
      </c>
      <c r="E5981">
        <v>1.50931483254656E-3</v>
      </c>
      <c r="F5981">
        <v>1.4652117321285399E-4</v>
      </c>
      <c r="G5981">
        <v>7.9061557588141606E-3</v>
      </c>
      <c r="H5981" t="s">
        <v>4080</v>
      </c>
      <c r="I5981" s="3" t="str">
        <f t="shared" si="93"/>
        <v>STE13</v>
      </c>
    </row>
    <row r="5982" spans="1:9">
      <c r="A5982" t="s">
        <v>507</v>
      </c>
      <c r="B5982">
        <v>3.3325307603104802E-3</v>
      </c>
      <c r="C5982">
        <v>9.3567682584772396E-2</v>
      </c>
      <c r="D5982">
        <v>1.4495876916689E-2</v>
      </c>
      <c r="E5982">
        <v>1.6120690630553999E-3</v>
      </c>
      <c r="F5982">
        <v>-8.1142469097099303E-4</v>
      </c>
      <c r="G5982">
        <v>7.4764862115919498E-3</v>
      </c>
      <c r="H5982" t="s">
        <v>4069</v>
      </c>
      <c r="I5982" s="3" t="str">
        <f t="shared" si="93"/>
        <v>STE13</v>
      </c>
    </row>
    <row r="5983" spans="1:9">
      <c r="A5983" t="s">
        <v>508</v>
      </c>
      <c r="B5983">
        <v>4.7734648946082302E-3</v>
      </c>
      <c r="C5983">
        <v>1.5673212226389101E-2</v>
      </c>
      <c r="D5983">
        <v>4.0871777209922E-3</v>
      </c>
      <c r="E5983">
        <v>1.32887692420574E-3</v>
      </c>
      <c r="F5983">
        <v>1.3574780114487101E-3</v>
      </c>
      <c r="G5983">
        <v>8.1894517777677499E-3</v>
      </c>
      <c r="H5983" t="s">
        <v>4080</v>
      </c>
      <c r="I5983" s="3" t="str">
        <f t="shared" si="93"/>
        <v>WSP1</v>
      </c>
    </row>
    <row r="5984" spans="1:9">
      <c r="A5984" t="s">
        <v>508</v>
      </c>
      <c r="B5984">
        <v>4.1629597576355697E-3</v>
      </c>
      <c r="C5984">
        <v>2.13472841374562E-2</v>
      </c>
      <c r="D5984">
        <v>4.8709900947785196E-3</v>
      </c>
      <c r="E5984">
        <v>1.25942722970854E-3</v>
      </c>
      <c r="F5984">
        <v>9.2549899764103496E-4</v>
      </c>
      <c r="G5984">
        <v>7.4004205176300998E-3</v>
      </c>
      <c r="H5984" t="s">
        <v>4069</v>
      </c>
      <c r="I5984" s="3" t="str">
        <f t="shared" si="93"/>
        <v>WSP1</v>
      </c>
    </row>
    <row r="5985" spans="1:9">
      <c r="A5985" t="s">
        <v>509</v>
      </c>
      <c r="B5985">
        <v>-6.8364763674197795E-4</v>
      </c>
      <c r="C5985">
        <v>0.75781355201450495</v>
      </c>
      <c r="D5985">
        <v>8.4339930471355407E-2</v>
      </c>
      <c r="E5985">
        <v>2.0987697572587899E-3</v>
      </c>
      <c r="F5985">
        <v>-6.0787070519342599E-3</v>
      </c>
      <c r="G5985">
        <v>4.7114117784503003E-3</v>
      </c>
      <c r="H5985" t="s">
        <v>4080</v>
      </c>
      <c r="I5985" s="3" t="str">
        <f t="shared" si="93"/>
        <v>ODC2</v>
      </c>
    </row>
    <row r="5986" spans="1:9">
      <c r="A5986" t="s">
        <v>509</v>
      </c>
      <c r="B5986">
        <v>-2.3325278986607899E-3</v>
      </c>
      <c r="C5986">
        <v>4.2373668511610802E-3</v>
      </c>
      <c r="D5986">
        <v>2.2564018430549998E-3</v>
      </c>
      <c r="E5986">
        <v>4.6998762330898401E-4</v>
      </c>
      <c r="F5986">
        <v>-3.5406695461127399E-3</v>
      </c>
      <c r="G5986">
        <v>-1.12438625120883E-3</v>
      </c>
      <c r="H5986" t="s">
        <v>4069</v>
      </c>
      <c r="I5986" s="3" t="str">
        <f t="shared" si="93"/>
        <v>ODC2</v>
      </c>
    </row>
    <row r="5987" spans="1:9">
      <c r="A5987" t="s">
        <v>510</v>
      </c>
      <c r="B5987">
        <v>4.1608450654089697E-3</v>
      </c>
      <c r="C5987">
        <v>4.8385099781013199E-2</v>
      </c>
      <c r="D5987">
        <v>8.6503791555291101E-3</v>
      </c>
      <c r="E5987">
        <v>1.6017549437127401E-3</v>
      </c>
      <c r="F5987" s="1">
        <v>4.3402901960329899E-5</v>
      </c>
      <c r="G5987">
        <v>8.2782872288576104E-3</v>
      </c>
      <c r="H5987" t="s">
        <v>4080</v>
      </c>
      <c r="I5987" s="3" t="str">
        <f t="shared" si="93"/>
        <v>YOR223W</v>
      </c>
    </row>
    <row r="5988" spans="1:9">
      <c r="A5988" t="s">
        <v>510</v>
      </c>
      <c r="B5988">
        <v>3.52881925918249E-3</v>
      </c>
      <c r="C5988">
        <v>9.7047312350623999E-2</v>
      </c>
      <c r="D5988">
        <v>1.49204514058375E-2</v>
      </c>
      <c r="E5988">
        <v>1.7310397721402001E-3</v>
      </c>
      <c r="F5988">
        <v>-9.2096013584513599E-4</v>
      </c>
      <c r="G5988">
        <v>7.9785986542101096E-3</v>
      </c>
      <c r="H5988" t="s">
        <v>4069</v>
      </c>
      <c r="I5988" s="3" t="str">
        <f t="shared" si="93"/>
        <v>YOR223W</v>
      </c>
    </row>
    <row r="5989" spans="1:9">
      <c r="A5989" t="s">
        <v>511</v>
      </c>
      <c r="B5989">
        <v>7.4214226826396796E-3</v>
      </c>
      <c r="C5989">
        <v>1.1381511753002799E-2</v>
      </c>
      <c r="D5989">
        <v>3.4533625132309102E-3</v>
      </c>
      <c r="E5989">
        <v>1.9017489350527199E-3</v>
      </c>
      <c r="F5989">
        <v>2.5328214142524498E-3</v>
      </c>
      <c r="G5989">
        <v>1.2310023951026899E-2</v>
      </c>
      <c r="H5989" t="s">
        <v>4080</v>
      </c>
      <c r="I5989" s="3" t="str">
        <f t="shared" si="93"/>
        <v>YOR225W</v>
      </c>
    </row>
    <row r="5990" spans="1:9">
      <c r="A5990" t="s">
        <v>511</v>
      </c>
      <c r="B5990">
        <v>6.5446039433097901E-3</v>
      </c>
      <c r="C5990">
        <v>2.5900085029234899E-2</v>
      </c>
      <c r="D5990">
        <v>5.4849721324270904E-3</v>
      </c>
      <c r="E5990">
        <v>2.0896190628369002E-3</v>
      </c>
      <c r="F5990">
        <v>1.1730671369818901E-3</v>
      </c>
      <c r="G5990">
        <v>1.19161407496377E-2</v>
      </c>
      <c r="H5990" t="s">
        <v>4069</v>
      </c>
      <c r="I5990" s="3" t="str">
        <f t="shared" si="93"/>
        <v>YOR225W</v>
      </c>
    </row>
    <row r="5991" spans="1:9">
      <c r="A5991" t="s">
        <v>512</v>
      </c>
      <c r="B5991">
        <v>1.8837176553794199E-2</v>
      </c>
      <c r="C5991" s="1">
        <v>5.2487891175550802E-5</v>
      </c>
      <c r="D5991">
        <v>6.69219089995803E-4</v>
      </c>
      <c r="E5991">
        <v>1.47568955485259E-3</v>
      </c>
      <c r="F5991">
        <v>1.5043795789051901E-2</v>
      </c>
      <c r="G5991">
        <v>2.2630557318536498E-2</v>
      </c>
      <c r="H5991" t="s">
        <v>4080</v>
      </c>
      <c r="I5991" s="3" t="str">
        <f t="shared" si="93"/>
        <v>ISU2</v>
      </c>
    </row>
    <row r="5992" spans="1:9">
      <c r="A5992" t="s">
        <v>512</v>
      </c>
      <c r="B5992">
        <v>1.7544665454782098E-2</v>
      </c>
      <c r="C5992">
        <v>1.02186422589758E-4</v>
      </c>
      <c r="D5992">
        <v>9.02074402223538E-4</v>
      </c>
      <c r="E5992">
        <v>1.5766501404812399E-3</v>
      </c>
      <c r="F5992">
        <v>1.3491757242507601E-2</v>
      </c>
      <c r="G5992">
        <v>2.1597573667056599E-2</v>
      </c>
      <c r="H5992" t="s">
        <v>4069</v>
      </c>
      <c r="I5992" s="3" t="str">
        <f t="shared" si="93"/>
        <v>ISU2</v>
      </c>
    </row>
    <row r="5993" spans="1:9">
      <c r="A5993" t="s">
        <v>513</v>
      </c>
      <c r="B5993">
        <v>6.1736225312391301E-3</v>
      </c>
      <c r="C5993">
        <v>2.6479309604503402E-2</v>
      </c>
      <c r="D5993">
        <v>5.5730652982603299E-3</v>
      </c>
      <c r="E5993">
        <v>1.9835678518897999E-3</v>
      </c>
      <c r="F5993">
        <v>1.0746990414190599E-3</v>
      </c>
      <c r="G5993">
        <v>1.1272546021059201E-2</v>
      </c>
      <c r="H5993" t="s">
        <v>4080</v>
      </c>
      <c r="I5993" s="3" t="str">
        <f t="shared" si="93"/>
        <v>YOR227W</v>
      </c>
    </row>
    <row r="5994" spans="1:9">
      <c r="A5994" t="s">
        <v>514</v>
      </c>
      <c r="B5994">
        <v>7.8393296240999999E-3</v>
      </c>
      <c r="C5994">
        <v>8.4501712648010607E-3</v>
      </c>
      <c r="D5994">
        <v>3.0044755359137799E-3</v>
      </c>
      <c r="E5994">
        <v>1.8643633546744399E-3</v>
      </c>
      <c r="F5994">
        <v>3.0468310495478999E-3</v>
      </c>
      <c r="G5994">
        <v>1.2631828198652099E-2</v>
      </c>
      <c r="H5994" t="s">
        <v>4080</v>
      </c>
      <c r="I5994" s="3" t="str">
        <f t="shared" si="93"/>
        <v>YOR228C</v>
      </c>
    </row>
    <row r="5995" spans="1:9">
      <c r="A5995" t="s">
        <v>514</v>
      </c>
      <c r="B5995">
        <v>6.9517959799371698E-3</v>
      </c>
      <c r="C5995">
        <v>1.8684880718346598E-2</v>
      </c>
      <c r="D5995">
        <v>4.5124675912066297E-3</v>
      </c>
      <c r="E5995">
        <v>2.02820880737219E-3</v>
      </c>
      <c r="F5995">
        <v>1.7381192608286399E-3</v>
      </c>
      <c r="G5995">
        <v>1.21654726990457E-2</v>
      </c>
      <c r="H5995" t="s">
        <v>4069</v>
      </c>
      <c r="I5995" s="3" t="str">
        <f t="shared" si="93"/>
        <v>YOR228C</v>
      </c>
    </row>
    <row r="5996" spans="1:9">
      <c r="A5996" t="s">
        <v>515</v>
      </c>
      <c r="B5996">
        <v>4.5017568718540802E-3</v>
      </c>
      <c r="C5996">
        <v>1.9737883389936501E-2</v>
      </c>
      <c r="D5996">
        <v>4.6501832758555897E-3</v>
      </c>
      <c r="E5996">
        <v>1.33305141766136E-3</v>
      </c>
      <c r="F5996">
        <v>1.07503911164455E-3</v>
      </c>
      <c r="G5996">
        <v>7.9284746320636007E-3</v>
      </c>
      <c r="H5996" t="s">
        <v>4080</v>
      </c>
      <c r="I5996" s="3" t="str">
        <f t="shared" si="93"/>
        <v>WTM2</v>
      </c>
    </row>
    <row r="5997" spans="1:9">
      <c r="A5997" t="s">
        <v>515</v>
      </c>
      <c r="B5997">
        <v>4.9728305391353901E-3</v>
      </c>
      <c r="C5997">
        <v>9.8051855164456407E-3</v>
      </c>
      <c r="D5997">
        <v>3.2290703637127202E-3</v>
      </c>
      <c r="E5997">
        <v>1.2272265997628901E-3</v>
      </c>
      <c r="F5997">
        <v>1.8181441335751801E-3</v>
      </c>
      <c r="G5997">
        <v>8.1275169446956008E-3</v>
      </c>
      <c r="H5997" t="s">
        <v>4069</v>
      </c>
      <c r="I5997" s="3" t="str">
        <f t="shared" si="93"/>
        <v>WTM2</v>
      </c>
    </row>
    <row r="5998" spans="1:9">
      <c r="A5998" t="s">
        <v>516</v>
      </c>
      <c r="B5998">
        <v>8.9102228129276009E-3</v>
      </c>
      <c r="C5998">
        <v>2.1137183739303601E-2</v>
      </c>
      <c r="D5998">
        <v>4.8351946285446904E-3</v>
      </c>
      <c r="E5998">
        <v>2.6883108685115298E-3</v>
      </c>
      <c r="F5998">
        <v>1.9996997257881802E-3</v>
      </c>
      <c r="G5998">
        <v>1.5820745900067001E-2</v>
      </c>
      <c r="H5998" t="s">
        <v>4080</v>
      </c>
      <c r="I5998" s="3" t="str">
        <f t="shared" si="93"/>
        <v>WTM1</v>
      </c>
    </row>
    <row r="5999" spans="1:9">
      <c r="A5999" t="s">
        <v>516</v>
      </c>
      <c r="B5999">
        <v>6.2221183492249298E-3</v>
      </c>
      <c r="C5999">
        <v>5.47466851436707E-3</v>
      </c>
      <c r="D5999">
        <v>2.4527481072933802E-3</v>
      </c>
      <c r="E5999">
        <v>1.3319008264487901E-3</v>
      </c>
      <c r="F5999">
        <v>2.7983582778866702E-3</v>
      </c>
      <c r="G5999">
        <v>9.6458784205631903E-3</v>
      </c>
      <c r="H5999" t="s">
        <v>4069</v>
      </c>
      <c r="I5999" s="3" t="str">
        <f t="shared" si="93"/>
        <v>WTM1</v>
      </c>
    </row>
    <row r="6000" spans="1:9">
      <c r="A6000" t="s">
        <v>517</v>
      </c>
      <c r="B6000">
        <v>3.0618315041952898E-3</v>
      </c>
      <c r="C6000">
        <v>0.155917055886753</v>
      </c>
      <c r="D6000">
        <v>2.2017601810746801E-2</v>
      </c>
      <c r="E6000">
        <v>1.8341432377222699E-3</v>
      </c>
      <c r="F6000">
        <v>-1.6529837866487501E-3</v>
      </c>
      <c r="G6000">
        <v>7.7766467950393398E-3</v>
      </c>
      <c r="H6000" t="s">
        <v>4080</v>
      </c>
      <c r="I6000" s="3" t="str">
        <f t="shared" si="93"/>
        <v>MKK1</v>
      </c>
    </row>
    <row r="6001" spans="1:9">
      <c r="A6001" t="s">
        <v>517</v>
      </c>
      <c r="B6001">
        <v>4.94651798124939E-3</v>
      </c>
      <c r="C6001">
        <v>3.2111382235745403E-2</v>
      </c>
      <c r="D6001">
        <v>6.3983120085472998E-3</v>
      </c>
      <c r="E6001">
        <v>1.68026158365102E-3</v>
      </c>
      <c r="F6001">
        <v>6.2726807519857995E-4</v>
      </c>
      <c r="G6001">
        <v>9.2657678873002101E-3</v>
      </c>
      <c r="H6001" t="s">
        <v>4069</v>
      </c>
      <c r="I6001" s="3" t="str">
        <f t="shared" si="93"/>
        <v>MKK1</v>
      </c>
    </row>
    <row r="6002" spans="1:9">
      <c r="A6002" t="s">
        <v>518</v>
      </c>
      <c r="B6002">
        <v>-3.1425638248889602E-3</v>
      </c>
      <c r="C6002">
        <v>1.7403027729889699E-3</v>
      </c>
      <c r="D6002">
        <v>1.8040193373342901E-3</v>
      </c>
      <c r="E6002">
        <v>5.1690571883262798E-4</v>
      </c>
      <c r="F6002">
        <v>-4.47131227645665E-3</v>
      </c>
      <c r="G6002">
        <v>-1.81381537332128E-3</v>
      </c>
      <c r="H6002" t="s">
        <v>4080</v>
      </c>
      <c r="I6002" s="3" t="str">
        <f t="shared" si="93"/>
        <v>KIN4</v>
      </c>
    </row>
    <row r="6003" spans="1:9">
      <c r="A6003" t="s">
        <v>518</v>
      </c>
      <c r="B6003">
        <v>-2.5392534658805698E-3</v>
      </c>
      <c r="C6003">
        <v>3.4312504599861302E-3</v>
      </c>
      <c r="D6003">
        <v>2.1166446114081702E-3</v>
      </c>
      <c r="E6003">
        <v>4.8714878131536399E-4</v>
      </c>
      <c r="F6003">
        <v>-3.7915092743822198E-3</v>
      </c>
      <c r="G6003">
        <v>-1.2869976573789299E-3</v>
      </c>
      <c r="H6003" t="s">
        <v>4069</v>
      </c>
      <c r="I6003" s="3" t="str">
        <f t="shared" si="93"/>
        <v>KIN4</v>
      </c>
    </row>
    <row r="6004" spans="1:9">
      <c r="A6004" t="s">
        <v>519</v>
      </c>
      <c r="B6004">
        <v>7.2194250028557398E-3</v>
      </c>
      <c r="C6004">
        <v>1.3112732139743099E-2</v>
      </c>
      <c r="D6004">
        <v>3.6984644141746302E-3</v>
      </c>
      <c r="E6004">
        <v>1.9183686970181599E-3</v>
      </c>
      <c r="F6004">
        <v>2.2881012762475499E-3</v>
      </c>
      <c r="G6004">
        <v>1.21507487294639E-2</v>
      </c>
      <c r="H6004" t="s">
        <v>4080</v>
      </c>
      <c r="I6004" s="3" t="str">
        <f t="shared" si="93"/>
        <v>RPL33B</v>
      </c>
    </row>
    <row r="6005" spans="1:9">
      <c r="A6005" t="s">
        <v>519</v>
      </c>
      <c r="B6005">
        <v>6.4981465705774297E-3</v>
      </c>
      <c r="C6005">
        <v>1.6192880036296299E-2</v>
      </c>
      <c r="D6005">
        <v>4.1612973102917302E-3</v>
      </c>
      <c r="E6005">
        <v>1.82467510680303E-3</v>
      </c>
      <c r="F6005">
        <v>1.80766988509181E-3</v>
      </c>
      <c r="G6005">
        <v>1.11886232560631E-2</v>
      </c>
      <c r="H6005" t="s">
        <v>4069</v>
      </c>
      <c r="I6005" s="3" t="str">
        <f t="shared" si="93"/>
        <v>RPL33B</v>
      </c>
    </row>
    <row r="6006" spans="1:9">
      <c r="A6006" t="s">
        <v>520</v>
      </c>
      <c r="B6006">
        <v>3.7766749250612102E-3</v>
      </c>
      <c r="C6006">
        <v>0.148768923789691</v>
      </c>
      <c r="D6006">
        <v>2.1199523410512101E-2</v>
      </c>
      <c r="E6006">
        <v>2.21407795610411E-3</v>
      </c>
      <c r="F6006">
        <v>-1.9147936515827701E-3</v>
      </c>
      <c r="G6006">
        <v>9.4681435017052E-3</v>
      </c>
      <c r="H6006" t="s">
        <v>4069</v>
      </c>
      <c r="I6006" s="3" t="str">
        <f t="shared" si="93"/>
        <v>IRC13</v>
      </c>
    </row>
    <row r="6007" spans="1:9">
      <c r="A6007" t="s">
        <v>521</v>
      </c>
      <c r="B6007">
        <v>5.9655980076835898E-3</v>
      </c>
      <c r="C6007">
        <v>5.0351221709863296E-3</v>
      </c>
      <c r="D6007">
        <v>2.3747569222711002E-3</v>
      </c>
      <c r="E6007">
        <v>1.2518476289632601E-3</v>
      </c>
      <c r="F6007">
        <v>2.7476212316862501E-3</v>
      </c>
      <c r="G6007">
        <v>9.1835747836809308E-3</v>
      </c>
      <c r="H6007" t="s">
        <v>4080</v>
      </c>
      <c r="I6007" s="3" t="str">
        <f t="shared" si="93"/>
        <v>HES1</v>
      </c>
    </row>
    <row r="6008" spans="1:9">
      <c r="A6008" t="s">
        <v>522</v>
      </c>
      <c r="B6008">
        <v>5.3342670828895799E-3</v>
      </c>
      <c r="C6008">
        <v>2.2201457896718901E-2</v>
      </c>
      <c r="D6008">
        <v>4.9752922661565804E-3</v>
      </c>
      <c r="E6008">
        <v>1.6313331670053E-3</v>
      </c>
      <c r="F6008">
        <v>1.14079167591471E-3</v>
      </c>
      <c r="G6008">
        <v>9.5277424898644603E-3</v>
      </c>
      <c r="H6008" t="s">
        <v>4069</v>
      </c>
      <c r="I6008" s="3" t="str">
        <f t="shared" si="93"/>
        <v>YOR238W</v>
      </c>
    </row>
    <row r="6009" spans="1:9">
      <c r="A6009" t="s">
        <v>523</v>
      </c>
      <c r="B6009">
        <v>-6.3616074563613105E-4</v>
      </c>
      <c r="C6009">
        <v>0.38880556345401401</v>
      </c>
      <c r="D6009">
        <v>4.7093966733253299E-2</v>
      </c>
      <c r="E6009">
        <v>6.7434693726496403E-4</v>
      </c>
      <c r="F6009">
        <v>-2.3696247334864299E-3</v>
      </c>
      <c r="G6009">
        <v>1.0973032422141699E-3</v>
      </c>
      <c r="H6009" t="s">
        <v>4080</v>
      </c>
      <c r="I6009" s="3" t="str">
        <f t="shared" si="93"/>
        <v>ABP140</v>
      </c>
    </row>
    <row r="6010" spans="1:9">
      <c r="A6010" t="s">
        <v>523</v>
      </c>
      <c r="B6010" s="1">
        <v>-6.2337690180421898E-5</v>
      </c>
      <c r="C6010">
        <v>0.94218731010822998</v>
      </c>
      <c r="D6010">
        <v>0.102275290490507</v>
      </c>
      <c r="E6010">
        <v>8.1768676241078205E-4</v>
      </c>
      <c r="F6010">
        <v>-2.1642684288738401E-3</v>
      </c>
      <c r="G6010">
        <v>2.0395930485130002E-3</v>
      </c>
      <c r="H6010" t="s">
        <v>4069</v>
      </c>
      <c r="I6010" s="3" t="str">
        <f t="shared" si="93"/>
        <v>ABP140</v>
      </c>
    </row>
    <row r="6011" spans="1:9">
      <c r="A6011" t="s">
        <v>524</v>
      </c>
      <c r="B6011">
        <v>6.0373598271330599E-3</v>
      </c>
      <c r="C6011">
        <v>3.0836524536413299E-3</v>
      </c>
      <c r="D6011">
        <v>2.0491432091805802E-3</v>
      </c>
      <c r="E6011">
        <v>1.1301197414320099E-3</v>
      </c>
      <c r="F6011">
        <v>3.1322945477139401E-3</v>
      </c>
      <c r="G6011">
        <v>8.9424251065521893E-3</v>
      </c>
      <c r="H6011" t="s">
        <v>4080</v>
      </c>
      <c r="I6011" s="3" t="str">
        <f t="shared" si="93"/>
        <v>ABP140_p</v>
      </c>
    </row>
    <row r="6012" spans="1:9">
      <c r="A6012" t="s">
        <v>524</v>
      </c>
      <c r="B6012">
        <v>6.5599155847899E-3</v>
      </c>
      <c r="C6012">
        <v>9.8636402500748002E-4</v>
      </c>
      <c r="D6012">
        <v>1.5789392606748399E-3</v>
      </c>
      <c r="E6012">
        <v>9.5217411364593996E-4</v>
      </c>
      <c r="F6012">
        <v>4.1122741038885401E-3</v>
      </c>
      <c r="G6012">
        <v>9.0075570656912608E-3</v>
      </c>
      <c r="H6012" t="s">
        <v>4069</v>
      </c>
      <c r="I6012" s="3" t="str">
        <f t="shared" si="93"/>
        <v>ABP140_p</v>
      </c>
    </row>
    <row r="6013" spans="1:9">
      <c r="A6013" t="s">
        <v>525</v>
      </c>
      <c r="B6013">
        <v>2.79659741236221E-3</v>
      </c>
      <c r="C6013">
        <v>0.14752952393497501</v>
      </c>
      <c r="D6013">
        <v>2.10683508741181E-2</v>
      </c>
      <c r="E6013">
        <v>1.6332929199684701E-3</v>
      </c>
      <c r="F6013">
        <v>-1.4019156999821401E-3</v>
      </c>
      <c r="G6013">
        <v>6.9951105247065496E-3</v>
      </c>
      <c r="H6013" t="s">
        <v>4080</v>
      </c>
      <c r="I6013" s="3" t="str">
        <f t="shared" si="93"/>
        <v>SSP2</v>
      </c>
    </row>
    <row r="6014" spans="1:9">
      <c r="A6014" t="s">
        <v>525</v>
      </c>
      <c r="B6014">
        <v>2.8151475533485801E-3</v>
      </c>
      <c r="C6014">
        <v>0.12767665588511201</v>
      </c>
      <c r="D6014">
        <v>1.8711191483635502E-2</v>
      </c>
      <c r="E6014">
        <v>1.5430147921478301E-3</v>
      </c>
      <c r="F6014">
        <v>-1.15129824346479E-3</v>
      </c>
      <c r="G6014">
        <v>6.7815933501619401E-3</v>
      </c>
      <c r="H6014" t="s">
        <v>4069</v>
      </c>
      <c r="I6014" s="3" t="str">
        <f t="shared" si="93"/>
        <v>SSP2</v>
      </c>
    </row>
    <row r="6015" spans="1:9">
      <c r="A6015" t="s">
        <v>526</v>
      </c>
      <c r="B6015">
        <v>2.6379239489714799E-2</v>
      </c>
      <c r="C6015">
        <v>1.5676675421281299E-2</v>
      </c>
      <c r="D6015">
        <v>4.0871777209922E-3</v>
      </c>
      <c r="E6015">
        <v>7.3441005357172797E-3</v>
      </c>
      <c r="F6015">
        <v>7.5006280535129897E-3</v>
      </c>
      <c r="G6015">
        <v>4.5257850925916498E-2</v>
      </c>
      <c r="H6015" t="s">
        <v>4080</v>
      </c>
      <c r="I6015" s="3" t="str">
        <f t="shared" si="93"/>
        <v>PUS7</v>
      </c>
    </row>
    <row r="6016" spans="1:9">
      <c r="A6016" t="s">
        <v>526</v>
      </c>
      <c r="B6016">
        <v>2.10372046362255E-2</v>
      </c>
      <c r="C6016">
        <v>0.149479909478578</v>
      </c>
      <c r="D6016">
        <v>2.1267477891050501E-2</v>
      </c>
      <c r="E6016">
        <v>1.23598723086446E-2</v>
      </c>
      <c r="F6016">
        <v>-1.0734858611160501E-2</v>
      </c>
      <c r="G6016">
        <v>5.2809267883611601E-2</v>
      </c>
      <c r="H6016" t="s">
        <v>4069</v>
      </c>
      <c r="I6016" s="3" t="str">
        <f t="shared" si="93"/>
        <v>PUS7</v>
      </c>
    </row>
    <row r="6017" spans="1:9">
      <c r="A6017" t="s">
        <v>527</v>
      </c>
      <c r="B6017">
        <v>7.0270481229182504E-3</v>
      </c>
      <c r="C6017">
        <v>4.3772131449029304E-3</v>
      </c>
      <c r="D6017">
        <v>2.27874814891938E-3</v>
      </c>
      <c r="E6017">
        <v>1.42671310860031E-3</v>
      </c>
      <c r="F6017">
        <v>3.3595653212860699E-3</v>
      </c>
      <c r="G6017">
        <v>1.06945309245504E-2</v>
      </c>
      <c r="H6017" t="s">
        <v>4080</v>
      </c>
      <c r="I6017" s="3" t="str">
        <f t="shared" si="93"/>
        <v>DGA1</v>
      </c>
    </row>
    <row r="6018" spans="1:9">
      <c r="A6018" t="s">
        <v>527</v>
      </c>
      <c r="B6018">
        <v>7.1118264417634799E-3</v>
      </c>
      <c r="C6018">
        <v>1.96394736605945E-2</v>
      </c>
      <c r="D6018">
        <v>4.6325722205317601E-3</v>
      </c>
      <c r="E6018">
        <v>2.10308124609224E-3</v>
      </c>
      <c r="F6018">
        <v>1.7056839916913999E-3</v>
      </c>
      <c r="G6018">
        <v>1.2517968891835599E-2</v>
      </c>
      <c r="H6018" t="s">
        <v>4069</v>
      </c>
      <c r="I6018" s="3" t="str">
        <f t="shared" si="93"/>
        <v>DGA1</v>
      </c>
    </row>
    <row r="6019" spans="1:9">
      <c r="A6019" t="s">
        <v>528</v>
      </c>
      <c r="B6019">
        <v>6.3292043360038798E-3</v>
      </c>
      <c r="C6019">
        <v>2.4282040162674698E-3</v>
      </c>
      <c r="D6019">
        <v>1.93701113446521E-3</v>
      </c>
      <c r="E6019">
        <v>1.12194064657567E-3</v>
      </c>
      <c r="F6019">
        <v>3.44516408925441E-3</v>
      </c>
      <c r="G6019">
        <v>9.2132445827533497E-3</v>
      </c>
      <c r="H6019" t="s">
        <v>4080</v>
      </c>
      <c r="I6019" s="3" t="str">
        <f t="shared" ref="I6019:I6082" si="94">HYPERLINK(CONCATENATE("http://db.yeastgenome.org/cgi-bin/locus.pl?locus=",A6019),A6019)</f>
        <v>YOR246C</v>
      </c>
    </row>
    <row r="6020" spans="1:9">
      <c r="A6020" t="s">
        <v>528</v>
      </c>
      <c r="B6020">
        <v>6.0991715281914502E-3</v>
      </c>
      <c r="C6020">
        <v>2.4697293760333702E-3</v>
      </c>
      <c r="D6020">
        <v>1.94671555384813E-3</v>
      </c>
      <c r="E6020">
        <v>1.0853260127787301E-3</v>
      </c>
      <c r="F6020">
        <v>3.3092521939988699E-3</v>
      </c>
      <c r="G6020">
        <v>8.8890908623840293E-3</v>
      </c>
      <c r="H6020" t="s">
        <v>4069</v>
      </c>
      <c r="I6020" s="3" t="str">
        <f t="shared" si="94"/>
        <v>YOR246C</v>
      </c>
    </row>
    <row r="6021" spans="1:9">
      <c r="A6021" t="s">
        <v>529</v>
      </c>
      <c r="B6021">
        <v>5.4020518277036597E-3</v>
      </c>
      <c r="C6021">
        <v>0.11564354143116599</v>
      </c>
      <c r="D6021">
        <v>1.7239744109368599E-2</v>
      </c>
      <c r="E6021">
        <v>2.8409729523865002E-3</v>
      </c>
      <c r="F6021">
        <v>-1.90090163923516E-3</v>
      </c>
      <c r="G6021">
        <v>1.27050052946425E-2</v>
      </c>
      <c r="H6021" t="s">
        <v>4069</v>
      </c>
      <c r="I6021" s="3" t="str">
        <f t="shared" si="94"/>
        <v>SRL1</v>
      </c>
    </row>
    <row r="6022" spans="1:9">
      <c r="A6022" t="s">
        <v>195</v>
      </c>
      <c r="B6022">
        <v>5.8362047492632697E-3</v>
      </c>
      <c r="C6022">
        <v>6.7437428739618296E-3</v>
      </c>
      <c r="D6022">
        <v>2.69991348505209E-3</v>
      </c>
      <c r="E6022">
        <v>1.31346484266918E-3</v>
      </c>
      <c r="F6022">
        <v>2.4598358829509802E-3</v>
      </c>
      <c r="G6022">
        <v>9.2125736155755696E-3</v>
      </c>
      <c r="H6022" t="s">
        <v>4080</v>
      </c>
      <c r="I6022" s="3" t="str">
        <f t="shared" si="94"/>
        <v>YOR248W</v>
      </c>
    </row>
    <row r="6023" spans="1:9">
      <c r="A6023" t="s">
        <v>195</v>
      </c>
      <c r="B6023">
        <v>5.5803666708286997E-3</v>
      </c>
      <c r="C6023">
        <v>3.42322380029003E-3</v>
      </c>
      <c r="D6023">
        <v>2.1166446114081702E-3</v>
      </c>
      <c r="E6023">
        <v>1.0699991472128999E-3</v>
      </c>
      <c r="F6023">
        <v>2.8298462988568598E-3</v>
      </c>
      <c r="G6023">
        <v>8.3308870428005395E-3</v>
      </c>
      <c r="H6023" t="s">
        <v>4069</v>
      </c>
      <c r="I6023" s="3" t="str">
        <f t="shared" si="94"/>
        <v>YOR248W</v>
      </c>
    </row>
    <row r="6024" spans="1:9">
      <c r="A6024" t="s">
        <v>196</v>
      </c>
      <c r="B6024">
        <v>4.5500181304368699E-3</v>
      </c>
      <c r="C6024">
        <v>1.5676540361034601E-2</v>
      </c>
      <c r="D6024">
        <v>4.0871777209922E-3</v>
      </c>
      <c r="E6024">
        <v>1.26674291142906E-3</v>
      </c>
      <c r="F6024">
        <v>1.29375181189626E-3</v>
      </c>
      <c r="G6024">
        <v>7.8062844489774899E-3</v>
      </c>
      <c r="H6024" t="s">
        <v>4069</v>
      </c>
      <c r="I6024" s="3" t="str">
        <f t="shared" si="94"/>
        <v>YOR251C</v>
      </c>
    </row>
    <row r="6025" spans="1:9">
      <c r="A6025" t="s">
        <v>197</v>
      </c>
      <c r="B6025">
        <v>6.7183122617435103E-3</v>
      </c>
      <c r="C6025">
        <v>1.4079297308214E-2</v>
      </c>
      <c r="D6025">
        <v>3.8423229592235001E-3</v>
      </c>
      <c r="E6025">
        <v>1.81845243880843E-3</v>
      </c>
      <c r="F6025">
        <v>2.0438314535740202E-3</v>
      </c>
      <c r="G6025">
        <v>1.1392793069913001E-2</v>
      </c>
      <c r="H6025" t="s">
        <v>4080</v>
      </c>
      <c r="I6025" s="3" t="str">
        <f t="shared" si="94"/>
        <v>TMA16</v>
      </c>
    </row>
    <row r="6026" spans="1:9">
      <c r="A6026" t="s">
        <v>197</v>
      </c>
      <c r="B6026">
        <v>5.9916404093410397E-3</v>
      </c>
      <c r="C6026">
        <v>2.9031371438794099E-2</v>
      </c>
      <c r="D6026">
        <v>5.92499537684166E-3</v>
      </c>
      <c r="E6026">
        <v>1.9764569298675802E-3</v>
      </c>
      <c r="F6026">
        <v>9.1099612650592701E-4</v>
      </c>
      <c r="G6026">
        <v>1.10722846921762E-2</v>
      </c>
      <c r="H6026" t="s">
        <v>4069</v>
      </c>
      <c r="I6026" s="3" t="str">
        <f t="shared" si="94"/>
        <v>TMA16</v>
      </c>
    </row>
    <row r="6027" spans="1:9">
      <c r="A6027" t="s">
        <v>198</v>
      </c>
      <c r="B6027">
        <v>4.3998611136271603E-3</v>
      </c>
      <c r="C6027">
        <v>0.13314623882703</v>
      </c>
      <c r="D6027">
        <v>1.9368256390537599E-2</v>
      </c>
      <c r="E6027">
        <v>2.4554755579665999E-3</v>
      </c>
      <c r="F6027">
        <v>-1.91213975353072E-3</v>
      </c>
      <c r="G6027">
        <v>1.0711861980785E-2</v>
      </c>
      <c r="H6027" t="s">
        <v>4080</v>
      </c>
      <c r="I6027" s="3" t="str">
        <f t="shared" si="94"/>
        <v>NAT5</v>
      </c>
    </row>
    <row r="6028" spans="1:9">
      <c r="A6028" t="s">
        <v>198</v>
      </c>
      <c r="B6028">
        <v>5.0539771898481098E-3</v>
      </c>
      <c r="C6028">
        <v>1.9423433565150298E-2</v>
      </c>
      <c r="D6028">
        <v>4.6064544640222601E-3</v>
      </c>
      <c r="E6028">
        <v>1.4900609266997101E-3</v>
      </c>
      <c r="F6028">
        <v>1.22365363768242E-3</v>
      </c>
      <c r="G6028">
        <v>8.8843007420138093E-3</v>
      </c>
      <c r="H6028" t="s">
        <v>4069</v>
      </c>
      <c r="I6028" s="3" t="str">
        <f t="shared" si="94"/>
        <v>NAT5</v>
      </c>
    </row>
    <row r="6029" spans="1:9">
      <c r="A6029" t="s">
        <v>199</v>
      </c>
      <c r="B6029">
        <v>5.9656452261220901E-3</v>
      </c>
      <c r="C6029">
        <v>3.9522100437874097E-3</v>
      </c>
      <c r="D6029">
        <v>2.1994028204787501E-3</v>
      </c>
      <c r="E6029">
        <v>1.1826375884108999E-3</v>
      </c>
      <c r="F6029">
        <v>2.9255785232123101E-3</v>
      </c>
      <c r="G6029">
        <v>9.0057119290318805E-3</v>
      </c>
      <c r="H6029" t="s">
        <v>4080</v>
      </c>
      <c r="I6029" s="3" t="str">
        <f t="shared" si="94"/>
        <v>OSW1</v>
      </c>
    </row>
    <row r="6030" spans="1:9">
      <c r="A6030" t="s">
        <v>199</v>
      </c>
      <c r="B6030">
        <v>5.7719177608705503E-3</v>
      </c>
      <c r="C6030">
        <v>8.5726946004688401E-3</v>
      </c>
      <c r="D6030">
        <v>3.02183775339566E-3</v>
      </c>
      <c r="E6030">
        <v>1.3775817481681901E-3</v>
      </c>
      <c r="F6030">
        <v>2.2307311419252798E-3</v>
      </c>
      <c r="G6030">
        <v>9.3131043798158203E-3</v>
      </c>
      <c r="H6030" t="s">
        <v>4069</v>
      </c>
      <c r="I6030" s="3" t="str">
        <f t="shared" si="94"/>
        <v>OSW1</v>
      </c>
    </row>
    <row r="6031" spans="1:9">
      <c r="A6031" t="s">
        <v>200</v>
      </c>
      <c r="B6031">
        <v>3.1646057746276498E-3</v>
      </c>
      <c r="C6031">
        <v>0.18694421389111501</v>
      </c>
      <c r="D6031">
        <v>2.5585950726331699E-2</v>
      </c>
      <c r="E6031">
        <v>2.0704765075987802E-3</v>
      </c>
      <c r="F6031">
        <v>-2.1577235269174999E-3</v>
      </c>
      <c r="G6031">
        <v>8.4869350761727896E-3</v>
      </c>
      <c r="H6031" t="s">
        <v>4080</v>
      </c>
      <c r="I6031" s="3" t="str">
        <f t="shared" si="94"/>
        <v>HNT3</v>
      </c>
    </row>
    <row r="6032" spans="1:9">
      <c r="A6032" t="s">
        <v>200</v>
      </c>
      <c r="B6032">
        <v>6.5735690242642603E-3</v>
      </c>
      <c r="C6032">
        <v>0.55792838064560002</v>
      </c>
      <c r="D6032">
        <v>6.4299639735232797E-2</v>
      </c>
      <c r="E6032">
        <v>1.04774156973605E-2</v>
      </c>
      <c r="F6032">
        <v>-2.0359485451781401E-2</v>
      </c>
      <c r="G6032">
        <v>3.3506623500309897E-2</v>
      </c>
      <c r="H6032" t="s">
        <v>4069</v>
      </c>
      <c r="I6032" s="3" t="str">
        <f t="shared" si="94"/>
        <v>HNT3</v>
      </c>
    </row>
    <row r="6033" spans="1:9">
      <c r="A6033" t="s">
        <v>201</v>
      </c>
      <c r="B6033">
        <v>6.2525062522996002E-3</v>
      </c>
      <c r="C6033">
        <v>3.9818043877208201E-3</v>
      </c>
      <c r="D6033">
        <v>2.20498513892416E-3</v>
      </c>
      <c r="E6033">
        <v>1.2416621050322101E-3</v>
      </c>
      <c r="F6033">
        <v>3.06071219910586E-3</v>
      </c>
      <c r="G6033">
        <v>9.4443003054933399E-3</v>
      </c>
      <c r="H6033" t="s">
        <v>4080</v>
      </c>
      <c r="I6033" s="3" t="str">
        <f t="shared" si="94"/>
        <v>YOR263C</v>
      </c>
    </row>
    <row r="6034" spans="1:9">
      <c r="A6034" t="s">
        <v>201</v>
      </c>
      <c r="B6034">
        <v>6.2149537397052698E-3</v>
      </c>
      <c r="C6034">
        <v>1.31891802475631E-2</v>
      </c>
      <c r="D6034">
        <v>3.7123218196281099E-3</v>
      </c>
      <c r="E6034">
        <v>1.65394025400884E-3</v>
      </c>
      <c r="F6034">
        <v>1.9633649655224402E-3</v>
      </c>
      <c r="G6034">
        <v>1.0466542513888099E-2</v>
      </c>
      <c r="H6034" t="s">
        <v>4069</v>
      </c>
      <c r="I6034" s="3" t="str">
        <f t="shared" si="94"/>
        <v>YOR263C</v>
      </c>
    </row>
    <row r="6035" spans="1:9">
      <c r="A6035" t="s">
        <v>202</v>
      </c>
      <c r="B6035">
        <v>5.7764135494165897E-3</v>
      </c>
      <c r="C6035">
        <v>2.1560101442931599E-2</v>
      </c>
      <c r="D6035">
        <v>4.8980206554415104E-3</v>
      </c>
      <c r="E6035">
        <v>1.7523233441507299E-3</v>
      </c>
      <c r="F6035">
        <v>1.27192299078124E-3</v>
      </c>
      <c r="G6035">
        <v>1.0280904108051899E-2</v>
      </c>
      <c r="H6035" t="s">
        <v>4069</v>
      </c>
      <c r="I6035" s="3" t="str">
        <f t="shared" si="94"/>
        <v>DSE3</v>
      </c>
    </row>
    <row r="6036" spans="1:9">
      <c r="A6036" t="s">
        <v>203</v>
      </c>
      <c r="B6036">
        <v>2.0260373168707199E-2</v>
      </c>
      <c r="C6036">
        <v>1.8666005904804001E-4</v>
      </c>
      <c r="D6036">
        <v>1.0565147690728899E-3</v>
      </c>
      <c r="E6036">
        <v>2.0635579914367501E-3</v>
      </c>
      <c r="F6036">
        <v>1.4955828479137699E-2</v>
      </c>
      <c r="G6036">
        <v>2.5564917858276699E-2</v>
      </c>
      <c r="H6036" t="s">
        <v>4080</v>
      </c>
      <c r="I6036" s="3" t="str">
        <f t="shared" si="94"/>
        <v>RBL2</v>
      </c>
    </row>
    <row r="6037" spans="1:9">
      <c r="A6037" t="s">
        <v>204</v>
      </c>
      <c r="B6037">
        <v>3.5208386356424901E-3</v>
      </c>
      <c r="C6037">
        <v>6.1925329606857697E-2</v>
      </c>
      <c r="D6037">
        <v>1.0475821905518099E-2</v>
      </c>
      <c r="E6037">
        <v>1.4694572316730501E-3</v>
      </c>
      <c r="F6037">
        <v>-2.5652143234066702E-4</v>
      </c>
      <c r="G6037">
        <v>7.2981987036256496E-3</v>
      </c>
      <c r="H6037" t="s">
        <v>4080</v>
      </c>
      <c r="I6037" s="3" t="str">
        <f t="shared" si="94"/>
        <v>PNT1</v>
      </c>
    </row>
    <row r="6038" spans="1:9">
      <c r="A6038" t="s">
        <v>204</v>
      </c>
      <c r="B6038">
        <v>3.1878847660534999E-3</v>
      </c>
      <c r="C6038">
        <v>0.13864560794531</v>
      </c>
      <c r="D6038">
        <v>2.0019961522218601E-2</v>
      </c>
      <c r="E6038">
        <v>1.8108506301041699E-3</v>
      </c>
      <c r="F6038">
        <v>-1.46705497074286E-3</v>
      </c>
      <c r="G6038">
        <v>7.8428245028498503E-3</v>
      </c>
      <c r="H6038" t="s">
        <v>4069</v>
      </c>
      <c r="I6038" s="3" t="str">
        <f t="shared" si="94"/>
        <v>PNT1</v>
      </c>
    </row>
    <row r="6039" spans="1:9">
      <c r="A6039" t="s">
        <v>205</v>
      </c>
      <c r="B6039">
        <v>1.9961907050770702E-3</v>
      </c>
      <c r="C6039">
        <v>0.42975613514947902</v>
      </c>
      <c r="D6039">
        <v>5.11671953919762E-2</v>
      </c>
      <c r="E6039">
        <v>2.3247533891578198E-3</v>
      </c>
      <c r="F6039">
        <v>-3.9797781294259801E-3</v>
      </c>
      <c r="G6039">
        <v>7.9721595395801006E-3</v>
      </c>
      <c r="H6039" t="s">
        <v>4080</v>
      </c>
      <c r="I6039" s="3" t="str">
        <f t="shared" si="94"/>
        <v>HRK1</v>
      </c>
    </row>
    <row r="6040" spans="1:9">
      <c r="A6040" t="s">
        <v>206</v>
      </c>
      <c r="B6040">
        <v>5.6363190436895796E-3</v>
      </c>
      <c r="C6040">
        <v>5.9195803855281197E-3</v>
      </c>
      <c r="D6040">
        <v>2.53783838484832E-3</v>
      </c>
      <c r="E6040">
        <v>1.2292509692350599E-3</v>
      </c>
      <c r="F6040">
        <v>2.4764288307355898E-3</v>
      </c>
      <c r="G6040">
        <v>8.7962092566435703E-3</v>
      </c>
      <c r="H6040" t="s">
        <v>4080</v>
      </c>
      <c r="I6040" s="3" t="str">
        <f t="shared" si="94"/>
        <v>YOR268C</v>
      </c>
    </row>
    <row r="6041" spans="1:9">
      <c r="A6041" t="s">
        <v>206</v>
      </c>
      <c r="B6041">
        <v>5.5550367594298499E-3</v>
      </c>
      <c r="C6041">
        <v>2.02564294532614E-2</v>
      </c>
      <c r="D6041">
        <v>4.7259475485460301E-3</v>
      </c>
      <c r="E6041">
        <v>1.6566060329244799E-3</v>
      </c>
      <c r="F6041">
        <v>1.29659538238866E-3</v>
      </c>
      <c r="G6041">
        <v>9.8134781364710502E-3</v>
      </c>
      <c r="H6041" t="s">
        <v>4069</v>
      </c>
      <c r="I6041" s="3" t="str">
        <f t="shared" si="94"/>
        <v>YOR268C</v>
      </c>
    </row>
    <row r="6042" spans="1:9">
      <c r="A6042" t="s">
        <v>207</v>
      </c>
      <c r="B6042">
        <v>3.8214305646897101E-3</v>
      </c>
      <c r="C6042">
        <v>4.93530571497066E-2</v>
      </c>
      <c r="D6042">
        <v>8.7797950599379695E-3</v>
      </c>
      <c r="E6042">
        <v>1.48041698744128E-3</v>
      </c>
      <c r="F6042" s="1">
        <v>1.5897547605723699E-5</v>
      </c>
      <c r="G6042">
        <v>7.6269635817737E-3</v>
      </c>
      <c r="H6042" t="s">
        <v>4080</v>
      </c>
      <c r="I6042" s="3" t="str">
        <f t="shared" si="94"/>
        <v>PAC1</v>
      </c>
    </row>
    <row r="6043" spans="1:9">
      <c r="A6043" t="s">
        <v>208</v>
      </c>
      <c r="B6043">
        <v>8.0790667367574703E-3</v>
      </c>
      <c r="C6043">
        <v>1.0396669314818099E-2</v>
      </c>
      <c r="D6043">
        <v>3.3211450304075E-3</v>
      </c>
      <c r="E6043">
        <v>2.0233679957550599E-3</v>
      </c>
      <c r="F6043">
        <v>2.8778337200616598E-3</v>
      </c>
      <c r="G6043">
        <v>1.32802997534533E-2</v>
      </c>
      <c r="H6043" t="s">
        <v>4080</v>
      </c>
      <c r="I6043" s="3" t="str">
        <f t="shared" si="94"/>
        <v>VPH1</v>
      </c>
    </row>
    <row r="6044" spans="1:9">
      <c r="A6044" t="s">
        <v>209</v>
      </c>
      <c r="B6044">
        <v>5.5878419245558499E-3</v>
      </c>
      <c r="C6044">
        <v>4.9526956444445897E-3</v>
      </c>
      <c r="D6044">
        <v>2.3654183542136599E-3</v>
      </c>
      <c r="E6044">
        <v>1.16800477869964E-3</v>
      </c>
      <c r="F6044">
        <v>2.58539005649413E-3</v>
      </c>
      <c r="G6044">
        <v>8.5902937926175607E-3</v>
      </c>
      <c r="H6044" t="s">
        <v>4080</v>
      </c>
      <c r="I6044" s="3" t="str">
        <f t="shared" si="94"/>
        <v>YOR271C</v>
      </c>
    </row>
    <row r="6045" spans="1:9">
      <c r="A6045" t="s">
        <v>209</v>
      </c>
      <c r="B6045">
        <v>5.6048629676564302E-3</v>
      </c>
      <c r="C6045">
        <v>1.1775816066498E-2</v>
      </c>
      <c r="D6045">
        <v>3.5033802181100499E-3</v>
      </c>
      <c r="E6045">
        <v>1.44877375458285E-3</v>
      </c>
      <c r="F6045">
        <v>1.8806714701791499E-3</v>
      </c>
      <c r="G6045">
        <v>9.3290544651337196E-3</v>
      </c>
      <c r="H6045" t="s">
        <v>4069</v>
      </c>
      <c r="I6045" s="3" t="str">
        <f t="shared" si="94"/>
        <v>YOR271C</v>
      </c>
    </row>
    <row r="6046" spans="1:9">
      <c r="A6046" t="s">
        <v>210</v>
      </c>
      <c r="B6046">
        <v>6.8082141248091803E-3</v>
      </c>
      <c r="C6046">
        <v>2.9303711370877298E-3</v>
      </c>
      <c r="D6046">
        <v>2.02588748249303E-3</v>
      </c>
      <c r="E6046">
        <v>1.2596120861080101E-3</v>
      </c>
      <c r="F6046">
        <v>3.5702781763119599E-3</v>
      </c>
      <c r="G6046">
        <v>1.0046150073306399E-2</v>
      </c>
      <c r="H6046" t="s">
        <v>4080</v>
      </c>
      <c r="I6046" s="3" t="str">
        <f t="shared" si="94"/>
        <v>TPO4</v>
      </c>
    </row>
    <row r="6047" spans="1:9">
      <c r="A6047" t="s">
        <v>211</v>
      </c>
      <c r="B6047">
        <v>4.0450868677808297E-3</v>
      </c>
      <c r="C6047">
        <v>3.1294943372356998E-2</v>
      </c>
      <c r="D6047">
        <v>6.2723520004525401E-3</v>
      </c>
      <c r="E6047">
        <v>1.36373861622777E-3</v>
      </c>
      <c r="F6047">
        <v>5.3948515234992405E-4</v>
      </c>
      <c r="G6047">
        <v>7.55068858321174E-3</v>
      </c>
      <c r="H6047" t="s">
        <v>4080</v>
      </c>
      <c r="I6047" s="3" t="str">
        <f t="shared" si="94"/>
        <v>MOD5</v>
      </c>
    </row>
    <row r="6048" spans="1:9">
      <c r="A6048" t="s">
        <v>211</v>
      </c>
      <c r="B6048">
        <v>4.0263873920993003E-3</v>
      </c>
      <c r="C6048">
        <v>3.7116254949646502E-2</v>
      </c>
      <c r="D6048">
        <v>7.0816951739657999E-3</v>
      </c>
      <c r="E6048">
        <v>1.4278853800949E-3</v>
      </c>
      <c r="F6048">
        <v>3.5589117065668301E-4</v>
      </c>
      <c r="G6048">
        <v>7.6968836135419098E-3</v>
      </c>
      <c r="H6048" t="s">
        <v>4069</v>
      </c>
      <c r="I6048" s="3" t="str">
        <f t="shared" si="94"/>
        <v>MOD5</v>
      </c>
    </row>
    <row r="6049" spans="1:9">
      <c r="A6049" t="s">
        <v>212</v>
      </c>
      <c r="B6049">
        <v>3.5797548342902802E-3</v>
      </c>
      <c r="C6049">
        <v>7.1982535363375302E-2</v>
      </c>
      <c r="D6049">
        <v>1.17637032969059E-2</v>
      </c>
      <c r="E6049">
        <v>1.5734848132493301E-3</v>
      </c>
      <c r="F6049">
        <v>-4.6501664529803198E-4</v>
      </c>
      <c r="G6049">
        <v>7.6245263138785997E-3</v>
      </c>
      <c r="H6049" t="s">
        <v>4080</v>
      </c>
      <c r="I6049" s="3" t="str">
        <f t="shared" si="94"/>
        <v>RIM20</v>
      </c>
    </row>
    <row r="6050" spans="1:9">
      <c r="A6050" t="s">
        <v>212</v>
      </c>
      <c r="B6050">
        <v>3.7613924314186501E-3</v>
      </c>
      <c r="C6050">
        <v>4.8636400539605301E-2</v>
      </c>
      <c r="D6050">
        <v>8.6807703205823705E-3</v>
      </c>
      <c r="E6050">
        <v>1.45037240627179E-3</v>
      </c>
      <c r="F6050" s="1">
        <v>3.3091468948259401E-5</v>
      </c>
      <c r="G6050">
        <v>7.4896933938890398E-3</v>
      </c>
      <c r="H6050" t="s">
        <v>4069</v>
      </c>
      <c r="I6050" s="3" t="str">
        <f t="shared" si="94"/>
        <v>RIM20</v>
      </c>
    </row>
    <row r="6051" spans="1:9">
      <c r="A6051" t="s">
        <v>213</v>
      </c>
      <c r="B6051">
        <v>1.5552444177209699E-3</v>
      </c>
      <c r="C6051">
        <v>0.23465451883880001</v>
      </c>
      <c r="D6051">
        <v>3.0888386813007301E-2</v>
      </c>
      <c r="E6051">
        <v>1.1513069073424401E-3</v>
      </c>
      <c r="F6051">
        <v>-1.4042842055361101E-3</v>
      </c>
      <c r="G6051">
        <v>4.5147730409780601E-3</v>
      </c>
      <c r="H6051" t="s">
        <v>4080</v>
      </c>
      <c r="I6051" s="3" t="str">
        <f t="shared" si="94"/>
        <v>CAF20</v>
      </c>
    </row>
    <row r="6052" spans="1:9">
      <c r="A6052" t="s">
        <v>214</v>
      </c>
      <c r="B6052">
        <v>3.8027726838599099E-3</v>
      </c>
      <c r="C6052">
        <v>0.55882606108307198</v>
      </c>
      <c r="D6052">
        <v>6.4372470430196504E-2</v>
      </c>
      <c r="E6052">
        <v>6.0754909020270097E-3</v>
      </c>
      <c r="F6052">
        <v>-1.18147738714644E-2</v>
      </c>
      <c r="G6052">
        <v>1.9420319239184199E-2</v>
      </c>
      <c r="H6052" t="s">
        <v>4069</v>
      </c>
      <c r="I6052" s="3" t="str">
        <f t="shared" si="94"/>
        <v>YOR277C</v>
      </c>
    </row>
    <row r="6053" spans="1:9">
      <c r="A6053" t="s">
        <v>215</v>
      </c>
      <c r="B6053">
        <v>6.3893468147046698E-3</v>
      </c>
      <c r="C6053">
        <v>1.1209657796633901E-2</v>
      </c>
      <c r="D6053">
        <v>3.4297842093868702E-3</v>
      </c>
      <c r="E6053">
        <v>1.6309583987838799E-3</v>
      </c>
      <c r="F6053">
        <v>2.1968347801123401E-3</v>
      </c>
      <c r="G6053">
        <v>1.0581858849297E-2</v>
      </c>
      <c r="H6053" t="s">
        <v>4080</v>
      </c>
      <c r="I6053" s="3" t="str">
        <f t="shared" si="94"/>
        <v>RFM1</v>
      </c>
    </row>
    <row r="6054" spans="1:9">
      <c r="A6054" t="s">
        <v>215</v>
      </c>
      <c r="B6054">
        <v>5.5291320972667502E-3</v>
      </c>
      <c r="C6054">
        <v>0.44101684504391098</v>
      </c>
      <c r="D6054">
        <v>5.2285197874428299E-2</v>
      </c>
      <c r="E6054">
        <v>6.6099985359323E-3</v>
      </c>
      <c r="F6054">
        <v>-1.1462410072783501E-2</v>
      </c>
      <c r="G6054">
        <v>2.2520674267316999E-2</v>
      </c>
      <c r="H6054" t="s">
        <v>4069</v>
      </c>
      <c r="I6054" s="3" t="str">
        <f t="shared" si="94"/>
        <v>RFM1</v>
      </c>
    </row>
    <row r="6055" spans="1:9">
      <c r="A6055" t="s">
        <v>216</v>
      </c>
      <c r="B6055">
        <v>5.2614530497837597E-3</v>
      </c>
      <c r="C6055">
        <v>4.67648300255481E-3</v>
      </c>
      <c r="D6055">
        <v>2.3179502810898298E-3</v>
      </c>
      <c r="E6055">
        <v>1.08498017101555E-3</v>
      </c>
      <c r="F6055">
        <v>2.4724227301456E-3</v>
      </c>
      <c r="G6055">
        <v>8.0504833694219104E-3</v>
      </c>
      <c r="H6055" t="s">
        <v>4080</v>
      </c>
      <c r="I6055" s="3" t="str">
        <f t="shared" si="94"/>
        <v>FSH3</v>
      </c>
    </row>
    <row r="6056" spans="1:9">
      <c r="A6056" t="s">
        <v>217</v>
      </c>
      <c r="B6056">
        <v>7.1653970238218798E-3</v>
      </c>
      <c r="C6056">
        <v>1.37679301310354E-3</v>
      </c>
      <c r="D6056">
        <v>1.7125097134281001E-3</v>
      </c>
      <c r="E6056">
        <v>1.1189381717118499E-3</v>
      </c>
      <c r="F6056">
        <v>4.2890748844193003E-3</v>
      </c>
      <c r="G6056">
        <v>1.0041719163224499E-2</v>
      </c>
      <c r="H6056" t="s">
        <v>4069</v>
      </c>
      <c r="I6056" s="3" t="str">
        <f t="shared" si="94"/>
        <v>YOR283W</v>
      </c>
    </row>
    <row r="6057" spans="1:9">
      <c r="A6057" t="s">
        <v>218</v>
      </c>
      <c r="B6057">
        <v>6.1169295549905797E-3</v>
      </c>
      <c r="C6057">
        <v>1.6448121053700001E-3</v>
      </c>
      <c r="D6057">
        <v>1.7788161876331099E-3</v>
      </c>
      <c r="E6057">
        <v>9.9358669932003794E-4</v>
      </c>
      <c r="F6057">
        <v>3.5628336335886499E-3</v>
      </c>
      <c r="G6057">
        <v>8.6710254763925007E-3</v>
      </c>
      <c r="H6057" t="s">
        <v>4080</v>
      </c>
      <c r="I6057" s="3" t="str">
        <f t="shared" si="94"/>
        <v>HUA2</v>
      </c>
    </row>
    <row r="6058" spans="1:9">
      <c r="A6058" t="s">
        <v>218</v>
      </c>
      <c r="B6058">
        <v>8.3436158105534997E-3</v>
      </c>
      <c r="C6058">
        <v>4.5284636239375897E-2</v>
      </c>
      <c r="D6058">
        <v>8.2153106626470691E-3</v>
      </c>
      <c r="E6058">
        <v>3.1454469397515601E-3</v>
      </c>
      <c r="F6058">
        <v>2.57987042270313E-4</v>
      </c>
      <c r="G6058">
        <v>1.64292445788367E-2</v>
      </c>
      <c r="H6058" t="s">
        <v>4069</v>
      </c>
      <c r="I6058" s="3" t="str">
        <f t="shared" si="94"/>
        <v>HUA2</v>
      </c>
    </row>
    <row r="6059" spans="1:9">
      <c r="A6059" t="s">
        <v>219</v>
      </c>
      <c r="B6059">
        <v>1.6702660446476E-2</v>
      </c>
      <c r="C6059">
        <v>5.7435972014565305E-4</v>
      </c>
      <c r="D6059">
        <v>1.41218894976427E-3</v>
      </c>
      <c r="E6059">
        <v>2.1572013960122101E-3</v>
      </c>
      <c r="F6059">
        <v>1.1157397722077699E-2</v>
      </c>
      <c r="G6059">
        <v>2.22479231708742E-2</v>
      </c>
      <c r="H6059" t="s">
        <v>4080</v>
      </c>
      <c r="I6059" s="3" t="str">
        <f t="shared" si="94"/>
        <v>YOR285W</v>
      </c>
    </row>
    <row r="6060" spans="1:9">
      <c r="A6060" t="s">
        <v>219</v>
      </c>
      <c r="B6060">
        <v>1.52765074207553E-2</v>
      </c>
      <c r="C6060">
        <v>5.2799317077957802E-4</v>
      </c>
      <c r="D6060">
        <v>1.40036637509777E-3</v>
      </c>
      <c r="E6060">
        <v>1.9378010980620601E-3</v>
      </c>
      <c r="F6060">
        <v>1.02952311170008E-2</v>
      </c>
      <c r="G6060">
        <v>2.02577837245097E-2</v>
      </c>
      <c r="H6060" t="s">
        <v>4069</v>
      </c>
      <c r="I6060" s="3" t="str">
        <f t="shared" si="94"/>
        <v>YOR285W</v>
      </c>
    </row>
    <row r="6061" spans="1:9">
      <c r="A6061" t="s">
        <v>220</v>
      </c>
      <c r="B6061">
        <v>1.1859855959751101E-2</v>
      </c>
      <c r="C6061">
        <v>7.6812580024141896E-4</v>
      </c>
      <c r="D6061">
        <v>1.55115724012791E-3</v>
      </c>
      <c r="E6061">
        <v>1.6305651808051901E-3</v>
      </c>
      <c r="F6061">
        <v>7.6683547241522699E-3</v>
      </c>
      <c r="G6061">
        <v>1.6051357195349999E-2</v>
      </c>
      <c r="H6061" t="s">
        <v>4080</v>
      </c>
      <c r="I6061" s="3" t="str">
        <f t="shared" si="94"/>
        <v>FMP31</v>
      </c>
    </row>
    <row r="6062" spans="1:9">
      <c r="A6062" t="s">
        <v>220</v>
      </c>
      <c r="B6062">
        <v>1.57161467987816E-2</v>
      </c>
      <c r="C6062">
        <v>5.6870176571025399E-3</v>
      </c>
      <c r="D6062">
        <v>2.5018345517777798E-3</v>
      </c>
      <c r="E6062">
        <v>3.39487836737184E-3</v>
      </c>
      <c r="F6062">
        <v>6.9893341334209304E-3</v>
      </c>
      <c r="G6062">
        <v>2.4442959464142301E-2</v>
      </c>
      <c r="H6062" t="s">
        <v>4069</v>
      </c>
      <c r="I6062" s="3" t="str">
        <f t="shared" si="94"/>
        <v>FMP31</v>
      </c>
    </row>
    <row r="6063" spans="1:9">
      <c r="A6063" t="s">
        <v>221</v>
      </c>
      <c r="B6063">
        <v>7.1404680281811203E-3</v>
      </c>
      <c r="C6063">
        <v>4.7681278167350499E-3</v>
      </c>
      <c r="D6063">
        <v>2.3221957698270502E-3</v>
      </c>
      <c r="E6063">
        <v>1.47921117058675E-3</v>
      </c>
      <c r="F6063">
        <v>3.3380346620005001E-3</v>
      </c>
      <c r="G6063">
        <v>1.0942901394361699E-2</v>
      </c>
      <c r="H6063" t="s">
        <v>4080</v>
      </c>
      <c r="I6063" s="3" t="str">
        <f t="shared" si="94"/>
        <v>YOR289W</v>
      </c>
    </row>
    <row r="6064" spans="1:9">
      <c r="A6064" t="s">
        <v>221</v>
      </c>
      <c r="B6064">
        <v>6.8705557734217203E-3</v>
      </c>
      <c r="C6064">
        <v>4.5389339544695999E-3</v>
      </c>
      <c r="D6064">
        <v>2.3114790682839999E-3</v>
      </c>
      <c r="E6064">
        <v>1.40687664839612E-3</v>
      </c>
      <c r="F6064">
        <v>3.2540642160737601E-3</v>
      </c>
      <c r="G6064">
        <v>1.0487047330769699E-2</v>
      </c>
      <c r="H6064" t="s">
        <v>4069</v>
      </c>
      <c r="I6064" s="3" t="str">
        <f t="shared" si="94"/>
        <v>YOR289W</v>
      </c>
    </row>
    <row r="6065" spans="1:9">
      <c r="A6065" t="s">
        <v>222</v>
      </c>
      <c r="B6065">
        <v>2.6340691770334799E-2</v>
      </c>
      <c r="C6065">
        <v>1.94426604135027E-3</v>
      </c>
      <c r="D6065">
        <v>1.84412701180245E-3</v>
      </c>
      <c r="E6065">
        <v>4.4412766729365E-3</v>
      </c>
      <c r="F6065">
        <v>1.49240266278489E-2</v>
      </c>
      <c r="G6065">
        <v>3.7757356912820603E-2</v>
      </c>
      <c r="H6065" t="s">
        <v>4069</v>
      </c>
      <c r="I6065" s="3" t="str">
        <f t="shared" si="94"/>
        <v>YOR291W</v>
      </c>
    </row>
    <row r="6066" spans="1:9">
      <c r="A6066" t="s">
        <v>223</v>
      </c>
      <c r="B6066">
        <v>5.1759520374385802E-3</v>
      </c>
      <c r="C6066">
        <v>0.47616534232556601</v>
      </c>
      <c r="D6066">
        <v>5.5823903090193E-2</v>
      </c>
      <c r="E6066">
        <v>6.7232978147133303E-3</v>
      </c>
      <c r="F6066">
        <v>-1.21068352006368E-2</v>
      </c>
      <c r="G6066">
        <v>2.2458739275513999E-2</v>
      </c>
      <c r="H6066" t="s">
        <v>4069</v>
      </c>
      <c r="I6066" s="3" t="str">
        <f t="shared" si="94"/>
        <v>YOR292C</v>
      </c>
    </row>
    <row r="6067" spans="1:9">
      <c r="A6067" t="s">
        <v>224</v>
      </c>
      <c r="B6067">
        <v>1.1765325582601301E-2</v>
      </c>
      <c r="C6067">
        <v>8.5619570849666E-3</v>
      </c>
      <c r="D6067">
        <v>3.02183775339566E-3</v>
      </c>
      <c r="E6067">
        <v>2.8071560002204099E-3</v>
      </c>
      <c r="F6067">
        <v>4.5493013586372297E-3</v>
      </c>
      <c r="G6067">
        <v>1.8981349806565399E-2</v>
      </c>
      <c r="H6067" t="s">
        <v>4080</v>
      </c>
      <c r="I6067" s="3" t="str">
        <f t="shared" si="94"/>
        <v>RPS10A</v>
      </c>
    </row>
    <row r="6068" spans="1:9">
      <c r="A6068" t="s">
        <v>224</v>
      </c>
      <c r="B6068">
        <v>1.1498245718278E-2</v>
      </c>
      <c r="C6068">
        <v>5.06860701739782E-2</v>
      </c>
      <c r="D6068">
        <v>8.9472960155332695E-3</v>
      </c>
      <c r="E6068">
        <v>4.4926275635609903E-3</v>
      </c>
      <c r="F6068" s="1">
        <v>-5.0421090890885202E-5</v>
      </c>
      <c r="G6068">
        <v>2.3046912527446999E-2</v>
      </c>
      <c r="H6068" t="s">
        <v>4069</v>
      </c>
      <c r="I6068" s="3" t="str">
        <f t="shared" si="94"/>
        <v>RPS10A</v>
      </c>
    </row>
    <row r="6069" spans="1:9">
      <c r="A6069" t="s">
        <v>225</v>
      </c>
      <c r="B6069">
        <v>-7.3583241980880096E-4</v>
      </c>
      <c r="C6069">
        <v>0.50968598774149898</v>
      </c>
      <c r="D6069">
        <v>5.9218776800959202E-2</v>
      </c>
      <c r="E6069">
        <v>1.0370261464183301E-3</v>
      </c>
      <c r="F6069">
        <v>-3.40159299487169E-3</v>
      </c>
      <c r="G6069">
        <v>1.92992815525409E-3</v>
      </c>
      <c r="H6069" t="s">
        <v>4080</v>
      </c>
      <c r="I6069" s="3" t="str">
        <f t="shared" si="94"/>
        <v>UAF30</v>
      </c>
    </row>
    <row r="6070" spans="1:9">
      <c r="A6070" t="s">
        <v>225</v>
      </c>
      <c r="B6070">
        <v>-5.13486416174056E-4</v>
      </c>
      <c r="C6070">
        <v>0.70098344748055896</v>
      </c>
      <c r="D6070">
        <v>7.8738572097260498E-2</v>
      </c>
      <c r="E6070">
        <v>1.26225772739367E-3</v>
      </c>
      <c r="F6070">
        <v>-3.7582232021038E-3</v>
      </c>
      <c r="G6070">
        <v>2.7312503697556902E-3</v>
      </c>
      <c r="H6070" t="s">
        <v>4069</v>
      </c>
      <c r="I6070" s="3" t="str">
        <f t="shared" si="94"/>
        <v>UAF30</v>
      </c>
    </row>
    <row r="6071" spans="1:9">
      <c r="A6071" t="s">
        <v>226</v>
      </c>
      <c r="B6071">
        <v>-8.3093054163700403E-4</v>
      </c>
      <c r="C6071">
        <v>0.46227406419709599</v>
      </c>
      <c r="D6071">
        <v>5.4423604704958203E-2</v>
      </c>
      <c r="E6071">
        <v>1.0442297789459E-3</v>
      </c>
      <c r="F6071">
        <v>-3.5152086436258498E-3</v>
      </c>
      <c r="G6071">
        <v>1.85334756035184E-3</v>
      </c>
      <c r="H6071" t="s">
        <v>4069</v>
      </c>
      <c r="I6071" s="3" t="str">
        <f t="shared" si="94"/>
        <v>YOR296W</v>
      </c>
    </row>
    <row r="6072" spans="1:9">
      <c r="A6072" t="s">
        <v>227</v>
      </c>
      <c r="B6072">
        <v>6.8710231682169304E-3</v>
      </c>
      <c r="C6072">
        <v>5.1986345865132396E-3</v>
      </c>
      <c r="D6072">
        <v>2.4141208245786498E-3</v>
      </c>
      <c r="E6072">
        <v>1.4528150096895401E-3</v>
      </c>
      <c r="F6072">
        <v>3.1364432937692E-3</v>
      </c>
      <c r="G6072">
        <v>1.06056030426647E-2</v>
      </c>
      <c r="H6072" t="s">
        <v>4080</v>
      </c>
      <c r="I6072" s="3" t="str">
        <f t="shared" si="94"/>
        <v>TIM18</v>
      </c>
    </row>
    <row r="6073" spans="1:9">
      <c r="A6073" t="s">
        <v>227</v>
      </c>
      <c r="B6073">
        <v>6.4998122591044703E-3</v>
      </c>
      <c r="C6073">
        <v>4.2155279008568303E-3</v>
      </c>
      <c r="D6073">
        <v>2.2564018430549998E-3</v>
      </c>
      <c r="E6073">
        <v>1.3080828015769601E-3</v>
      </c>
      <c r="F6073">
        <v>3.1372783698624899E-3</v>
      </c>
      <c r="G6073">
        <v>9.8623461483464594E-3</v>
      </c>
      <c r="H6073" t="s">
        <v>4069</v>
      </c>
      <c r="I6073" s="3" t="str">
        <f t="shared" si="94"/>
        <v>TIM18</v>
      </c>
    </row>
    <row r="6074" spans="1:9">
      <c r="A6074" t="s">
        <v>228</v>
      </c>
      <c r="B6074">
        <v>1.5816178353208699E-2</v>
      </c>
      <c r="C6074">
        <v>6.97606750564563E-4</v>
      </c>
      <c r="D6074">
        <v>1.5409864819711701E-3</v>
      </c>
      <c r="E6074">
        <v>2.1298004793244901E-3</v>
      </c>
      <c r="F6074">
        <v>1.03413519275276E-2</v>
      </c>
      <c r="G6074">
        <v>2.1291004778889702E-2</v>
      </c>
      <c r="H6074" t="s">
        <v>4080</v>
      </c>
      <c r="I6074" s="3" t="str">
        <f t="shared" si="94"/>
        <v>MBF1</v>
      </c>
    </row>
    <row r="6075" spans="1:9">
      <c r="A6075" t="s">
        <v>228</v>
      </c>
      <c r="B6075">
        <v>1.61911682283233E-2</v>
      </c>
      <c r="C6075">
        <v>1.3967612544209199E-3</v>
      </c>
      <c r="D6075">
        <v>1.71582530330168E-3</v>
      </c>
      <c r="E6075">
        <v>2.5364372484593602E-3</v>
      </c>
      <c r="F6075">
        <v>9.6710487102023308E-3</v>
      </c>
      <c r="G6075">
        <v>2.2711287746444299E-2</v>
      </c>
      <c r="H6075" t="s">
        <v>4069</v>
      </c>
      <c r="I6075" s="3" t="str">
        <f t="shared" si="94"/>
        <v>MBF1</v>
      </c>
    </row>
    <row r="6076" spans="1:9">
      <c r="A6076" t="s">
        <v>228</v>
      </c>
      <c r="B6076">
        <v>1.38565264777658E-2</v>
      </c>
      <c r="C6076">
        <v>2.14070829424279E-4</v>
      </c>
      <c r="D6076">
        <v>1.0803862593411801E-3</v>
      </c>
      <c r="E6076">
        <v>1.45233302508995E-3</v>
      </c>
      <c r="F6076">
        <v>1.01231855841748E-2</v>
      </c>
      <c r="G6076">
        <v>1.7589867371356802E-2</v>
      </c>
      <c r="H6076" t="s">
        <v>4080</v>
      </c>
      <c r="I6076" s="3" t="str">
        <f t="shared" si="94"/>
        <v>MBF1</v>
      </c>
    </row>
    <row r="6077" spans="1:9">
      <c r="A6077" t="s">
        <v>228</v>
      </c>
      <c r="B6077">
        <v>1.5625373338107498E-2</v>
      </c>
      <c r="C6077">
        <v>4.9689217580923303E-4</v>
      </c>
      <c r="D6077">
        <v>1.40036637509777E-3</v>
      </c>
      <c r="E6077">
        <v>1.9565296430993102E-3</v>
      </c>
      <c r="F6077">
        <v>1.05959537766724E-2</v>
      </c>
      <c r="G6077">
        <v>2.0654792899542598E-2</v>
      </c>
      <c r="H6077" t="s">
        <v>4069</v>
      </c>
      <c r="I6077" s="3" t="str">
        <f t="shared" si="94"/>
        <v>MBF1</v>
      </c>
    </row>
    <row r="6078" spans="1:9">
      <c r="A6078" t="s">
        <v>229</v>
      </c>
      <c r="B6078">
        <v>4.0956343905804004E-3</v>
      </c>
      <c r="C6078">
        <v>3.73013093023601E-2</v>
      </c>
      <c r="D6078">
        <v>7.1108508731683997E-3</v>
      </c>
      <c r="E6078">
        <v>1.45462181858048E-3</v>
      </c>
      <c r="F6078">
        <v>3.5640996601714602E-4</v>
      </c>
      <c r="G6078">
        <v>7.8348588151436506E-3</v>
      </c>
      <c r="H6078" t="s">
        <v>4080</v>
      </c>
      <c r="I6078" s="3" t="str">
        <f t="shared" si="94"/>
        <v>MUM3</v>
      </c>
    </row>
    <row r="6079" spans="1:9">
      <c r="A6079" t="s">
        <v>229</v>
      </c>
      <c r="B6079">
        <v>3.7632692471063398E-3</v>
      </c>
      <c r="C6079">
        <v>5.9636045980874602E-2</v>
      </c>
      <c r="D6079">
        <v>1.01714146481959E-2</v>
      </c>
      <c r="E6079">
        <v>1.55089244698669E-3</v>
      </c>
      <c r="F6079">
        <v>-2.2342670614320699E-4</v>
      </c>
      <c r="G6079">
        <v>7.7499652003558796E-3</v>
      </c>
      <c r="H6079" t="s">
        <v>4069</v>
      </c>
      <c r="I6079" s="3" t="str">
        <f t="shared" si="94"/>
        <v>MUM3</v>
      </c>
    </row>
    <row r="6080" spans="1:9">
      <c r="A6080" t="s">
        <v>230</v>
      </c>
      <c r="B6080">
        <v>7.5899435563800202E-3</v>
      </c>
      <c r="C6080">
        <v>2.43876334091468E-4</v>
      </c>
      <c r="D6080">
        <v>1.0810867268254999E-3</v>
      </c>
      <c r="E6080">
        <v>8.1755566541644501E-4</v>
      </c>
      <c r="F6080">
        <v>5.4883498132389501E-3</v>
      </c>
      <c r="G6080">
        <v>9.6915372995211007E-3</v>
      </c>
      <c r="H6080" t="s">
        <v>4080</v>
      </c>
      <c r="I6080" s="3" t="str">
        <f t="shared" si="94"/>
        <v>BUD7</v>
      </c>
    </row>
    <row r="6081" spans="1:9">
      <c r="A6081" t="s">
        <v>230</v>
      </c>
      <c r="B6081">
        <v>7.1440301400260203E-3</v>
      </c>
      <c r="C6081">
        <v>1.33121548463476E-3</v>
      </c>
      <c r="D6081">
        <v>1.70887615698753E-3</v>
      </c>
      <c r="E6081">
        <v>1.1073519301254299E-3</v>
      </c>
      <c r="F6081">
        <v>4.2974913827887699E-3</v>
      </c>
      <c r="G6081">
        <v>9.9905688972632706E-3</v>
      </c>
      <c r="H6081" t="s">
        <v>4069</v>
      </c>
      <c r="I6081" s="3" t="str">
        <f t="shared" si="94"/>
        <v>BUD7</v>
      </c>
    </row>
    <row r="6082" spans="1:9">
      <c r="A6082" t="s">
        <v>231</v>
      </c>
      <c r="B6082">
        <v>6.7422416913371901E-3</v>
      </c>
      <c r="C6082">
        <v>8.0855513123489098E-4</v>
      </c>
      <c r="D6082">
        <v>1.5517893433630099E-3</v>
      </c>
      <c r="E6082">
        <v>9.3730237019971701E-4</v>
      </c>
      <c r="F6082">
        <v>4.3328292440029297E-3</v>
      </c>
      <c r="G6082">
        <v>9.1516541386714393E-3</v>
      </c>
      <c r="H6082" t="s">
        <v>4080</v>
      </c>
      <c r="I6082" s="3" t="str">
        <f t="shared" si="94"/>
        <v>YOR300W</v>
      </c>
    </row>
    <row r="6083" spans="1:9">
      <c r="A6083" t="s">
        <v>231</v>
      </c>
      <c r="B6083">
        <v>6.2291110382031896E-3</v>
      </c>
      <c r="C6083">
        <v>1.5709655792327502E-2</v>
      </c>
      <c r="D6083">
        <v>4.0879736201577697E-3</v>
      </c>
      <c r="E6083">
        <v>1.7351748871659799E-3</v>
      </c>
      <c r="F6083">
        <v>1.76870199160204E-3</v>
      </c>
      <c r="G6083">
        <v>1.06895200848043E-2</v>
      </c>
      <c r="H6083" t="s">
        <v>4069</v>
      </c>
      <c r="I6083" s="3" t="str">
        <f t="shared" ref="I6083:I6146" si="95">HYPERLINK(CONCATENATE("http://db.yeastgenome.org/cgi-bin/locus.pl?locus=",A6083),A6083)</f>
        <v>YOR300W</v>
      </c>
    </row>
    <row r="6084" spans="1:9">
      <c r="A6084" t="s">
        <v>232</v>
      </c>
      <c r="B6084">
        <v>6.2591799568170303E-4</v>
      </c>
      <c r="C6084">
        <v>0.66532843587553203</v>
      </c>
      <c r="D6084">
        <v>7.5163429307688795E-2</v>
      </c>
      <c r="E6084">
        <v>1.3629065444081901E-3</v>
      </c>
      <c r="F6084">
        <v>-2.8775448110438598E-3</v>
      </c>
      <c r="G6084">
        <v>4.1293808024072598E-3</v>
      </c>
      <c r="H6084" t="s">
        <v>4080</v>
      </c>
      <c r="I6084" s="3" t="str">
        <f t="shared" si="95"/>
        <v>RAX1</v>
      </c>
    </row>
    <row r="6085" spans="1:9">
      <c r="A6085" t="s">
        <v>232</v>
      </c>
      <c r="B6085">
        <v>4.8415965372426402E-3</v>
      </c>
      <c r="C6085">
        <v>0.46662973137696301</v>
      </c>
      <c r="D6085">
        <v>5.48755689196187E-2</v>
      </c>
      <c r="E6085">
        <v>6.1475962194276696E-3</v>
      </c>
      <c r="F6085">
        <v>-1.09613026372446E-2</v>
      </c>
      <c r="G6085">
        <v>2.06444957117299E-2</v>
      </c>
      <c r="H6085" t="s">
        <v>4069</v>
      </c>
      <c r="I6085" s="3" t="str">
        <f t="shared" si="95"/>
        <v>RAX1</v>
      </c>
    </row>
    <row r="6086" spans="1:9">
      <c r="A6086" t="s">
        <v>233</v>
      </c>
      <c r="B6086">
        <v>1.4458576103894101E-2</v>
      </c>
      <c r="C6086">
        <v>0.356402540896954</v>
      </c>
      <c r="D6086">
        <v>4.3833974840153E-2</v>
      </c>
      <c r="E6086">
        <v>1.42360239879571E-2</v>
      </c>
      <c r="F6086">
        <v>-2.2136288571231202E-2</v>
      </c>
      <c r="G6086">
        <v>5.1053440779019403E-2</v>
      </c>
      <c r="H6086" t="s">
        <v>4080</v>
      </c>
      <c r="I6086" s="3" t="str">
        <f t="shared" si="95"/>
        <v>YOR302W</v>
      </c>
    </row>
    <row r="6087" spans="1:9">
      <c r="A6087" t="s">
        <v>233</v>
      </c>
      <c r="B6087">
        <v>1.8394031969371501E-2</v>
      </c>
      <c r="C6087">
        <v>9.4374922207196996E-2</v>
      </c>
      <c r="D6087">
        <v>1.4592374368549099E-2</v>
      </c>
      <c r="E6087">
        <v>8.9270388489150598E-3</v>
      </c>
      <c r="F6087">
        <v>-4.5536519416692197E-3</v>
      </c>
      <c r="G6087">
        <v>4.13417158804123E-2</v>
      </c>
      <c r="H6087" t="s">
        <v>4080</v>
      </c>
      <c r="I6087" s="3" t="str">
        <f t="shared" si="95"/>
        <v>YOR302W</v>
      </c>
    </row>
    <row r="6088" spans="1:9">
      <c r="A6088" t="s">
        <v>234</v>
      </c>
      <c r="B6088">
        <v>8.3990481080698995E-3</v>
      </c>
      <c r="C6088">
        <v>0.29504223001448698</v>
      </c>
      <c r="D6088">
        <v>3.7349146986260802E-2</v>
      </c>
      <c r="E6088">
        <v>7.18388160529E-3</v>
      </c>
      <c r="F6088">
        <v>-1.0067707455850399E-2</v>
      </c>
      <c r="G6088">
        <v>2.68658036719902E-2</v>
      </c>
      <c r="H6088" t="s">
        <v>4080</v>
      </c>
      <c r="I6088" s="3" t="str">
        <f t="shared" si="95"/>
        <v>CPA1</v>
      </c>
    </row>
    <row r="6089" spans="1:9">
      <c r="A6089" t="s">
        <v>235</v>
      </c>
      <c r="B6089">
        <v>9.1573874993949103E-3</v>
      </c>
      <c r="C6089">
        <v>6.0383513827013098E-3</v>
      </c>
      <c r="D6089">
        <v>2.5617991148453199E-3</v>
      </c>
      <c r="E6089">
        <v>2.0067195274094799E-3</v>
      </c>
      <c r="F6089">
        <v>3.9989507330194197E-3</v>
      </c>
      <c r="G6089">
        <v>1.43158242657704E-2</v>
      </c>
      <c r="H6089" t="s">
        <v>4080</v>
      </c>
      <c r="I6089" s="3" t="str">
        <f t="shared" si="95"/>
        <v>YOR304C-A</v>
      </c>
    </row>
    <row r="6090" spans="1:9">
      <c r="A6090" t="s">
        <v>235</v>
      </c>
      <c r="B6090">
        <v>8.4359808627003704E-3</v>
      </c>
      <c r="C6090">
        <v>5.5630380248259002E-3</v>
      </c>
      <c r="D6090">
        <v>2.46971819594651E-3</v>
      </c>
      <c r="E6090">
        <v>1.8127070310797601E-3</v>
      </c>
      <c r="F6090">
        <v>3.7762690952765198E-3</v>
      </c>
      <c r="G6090">
        <v>1.30956926301242E-2</v>
      </c>
      <c r="H6090" t="s">
        <v>4069</v>
      </c>
      <c r="I6090" s="3" t="str">
        <f t="shared" si="95"/>
        <v>YOR304C-A</v>
      </c>
    </row>
    <row r="6091" spans="1:9">
      <c r="A6091" t="s">
        <v>236</v>
      </c>
      <c r="B6091">
        <v>-6.4180474687745999E-4</v>
      </c>
      <c r="C6091">
        <v>0.70178768659817004</v>
      </c>
      <c r="D6091">
        <v>7.8816727077467397E-2</v>
      </c>
      <c r="E6091">
        <v>1.58223286320122E-3</v>
      </c>
      <c r="F6091">
        <v>-4.70906380476936E-3</v>
      </c>
      <c r="G6091">
        <v>3.42545431101444E-3</v>
      </c>
      <c r="H6091" t="s">
        <v>4080</v>
      </c>
      <c r="I6091" s="3" t="str">
        <f t="shared" si="95"/>
        <v>ISW2</v>
      </c>
    </row>
    <row r="6092" spans="1:9">
      <c r="A6092" t="s">
        <v>236</v>
      </c>
      <c r="B6092">
        <v>-9.8042374538945092E-4</v>
      </c>
      <c r="C6092">
        <v>0.62404990837464702</v>
      </c>
      <c r="D6092">
        <v>7.0963423427304398E-2</v>
      </c>
      <c r="E6092">
        <v>1.87869525860489E-3</v>
      </c>
      <c r="F6092">
        <v>-5.8097636518552502E-3</v>
      </c>
      <c r="G6092">
        <v>3.8489161610763501E-3</v>
      </c>
      <c r="H6092" t="s">
        <v>4069</v>
      </c>
      <c r="I6092" s="3" t="str">
        <f t="shared" si="95"/>
        <v>ISW2</v>
      </c>
    </row>
    <row r="6093" spans="1:9">
      <c r="A6093" t="s">
        <v>237</v>
      </c>
      <c r="B6093">
        <v>-3.2743534737733702E-3</v>
      </c>
      <c r="C6093">
        <v>0.22094330873690399</v>
      </c>
      <c r="D6093">
        <v>2.9403073488886201E-2</v>
      </c>
      <c r="E6093">
        <v>2.34202612146021E-3</v>
      </c>
      <c r="F6093">
        <v>-9.2947232801847707E-3</v>
      </c>
      <c r="G6093">
        <v>2.74601633263802E-3</v>
      </c>
      <c r="H6093" t="s">
        <v>4080</v>
      </c>
      <c r="I6093" s="3" t="str">
        <f t="shared" si="95"/>
        <v>YOR305W</v>
      </c>
    </row>
    <row r="6094" spans="1:9">
      <c r="A6094" t="s">
        <v>237</v>
      </c>
      <c r="B6094">
        <v>-3.7531228685978701E-3</v>
      </c>
      <c r="C6094">
        <v>0.23336336537975899</v>
      </c>
      <c r="D6094">
        <v>3.0760320713487398E-2</v>
      </c>
      <c r="E6094">
        <v>2.7694495304251901E-3</v>
      </c>
      <c r="F6094">
        <v>-1.08722195262204E-2</v>
      </c>
      <c r="G6094">
        <v>3.3659737890246399E-3</v>
      </c>
      <c r="H6094" t="s">
        <v>4069</v>
      </c>
      <c r="I6094" s="3" t="str">
        <f t="shared" si="95"/>
        <v>YOR305W</v>
      </c>
    </row>
    <row r="6095" spans="1:9">
      <c r="A6095" t="s">
        <v>238</v>
      </c>
      <c r="B6095">
        <v>5.0358191456534501E-2</v>
      </c>
      <c r="C6095" s="1">
        <v>4.2864083641580398E-5</v>
      </c>
      <c r="D6095">
        <v>6.0852635990549296E-4</v>
      </c>
      <c r="E6095">
        <v>3.7845445379433699E-3</v>
      </c>
      <c r="F6095">
        <v>4.0629710011140602E-2</v>
      </c>
      <c r="G6095">
        <v>6.0086672901928297E-2</v>
      </c>
      <c r="H6095" t="s">
        <v>4080</v>
      </c>
      <c r="I6095" s="3" t="str">
        <f t="shared" si="95"/>
        <v>MCH5</v>
      </c>
    </row>
    <row r="6096" spans="1:9">
      <c r="A6096" t="s">
        <v>238</v>
      </c>
      <c r="B6096">
        <v>4.90346571741576E-2</v>
      </c>
      <c r="C6096">
        <v>1.01955428071492E-3</v>
      </c>
      <c r="D6096">
        <v>1.61190520687101E-3</v>
      </c>
      <c r="E6096">
        <v>7.1689299178612298E-3</v>
      </c>
      <c r="F6096">
        <v>3.0606336146353798E-2</v>
      </c>
      <c r="G6096">
        <v>6.7462978201961399E-2</v>
      </c>
      <c r="H6096" t="s">
        <v>4069</v>
      </c>
      <c r="I6096" s="3" t="str">
        <f t="shared" si="95"/>
        <v>MCH5</v>
      </c>
    </row>
    <row r="6097" spans="1:9">
      <c r="A6097" t="s">
        <v>239</v>
      </c>
      <c r="B6097">
        <v>4.7093738844477496E-3</v>
      </c>
      <c r="C6097">
        <v>1.8893702892809401E-2</v>
      </c>
      <c r="D6097">
        <v>4.5371330467414896E-3</v>
      </c>
      <c r="E6097">
        <v>1.3781050210427E-3</v>
      </c>
      <c r="F6097">
        <v>1.1668421497561901E-3</v>
      </c>
      <c r="G6097">
        <v>8.25190561913932E-3</v>
      </c>
      <c r="H6097" t="s">
        <v>4080</v>
      </c>
      <c r="I6097" s="3" t="str">
        <f t="shared" si="95"/>
        <v>SLY41</v>
      </c>
    </row>
    <row r="6098" spans="1:9">
      <c r="A6098" t="s">
        <v>239</v>
      </c>
      <c r="B6098">
        <v>4.6237777848000096E-3</v>
      </c>
      <c r="C6098">
        <v>2.7633731029862399E-2</v>
      </c>
      <c r="D6098">
        <v>5.7330197936292298E-3</v>
      </c>
      <c r="E6098">
        <v>1.5037844963424201E-3</v>
      </c>
      <c r="F6098">
        <v>7.5817667379068595E-4</v>
      </c>
      <c r="G6098">
        <v>8.4893788958093405E-3</v>
      </c>
      <c r="H6098" t="s">
        <v>4069</v>
      </c>
      <c r="I6098" s="3" t="str">
        <f t="shared" si="95"/>
        <v>SLY41</v>
      </c>
    </row>
    <row r="6099" spans="1:9">
      <c r="A6099" t="s">
        <v>240</v>
      </c>
      <c r="B6099">
        <v>5.48112964357659E-3</v>
      </c>
      <c r="C6099">
        <v>6.6672767634298E-3</v>
      </c>
      <c r="D6099">
        <v>2.69164928367503E-3</v>
      </c>
      <c r="E6099">
        <v>1.23015185598688E-3</v>
      </c>
      <c r="F6099">
        <v>2.3189236275024199E-3</v>
      </c>
      <c r="G6099">
        <v>8.6433356596507596E-3</v>
      </c>
      <c r="H6099" t="s">
        <v>4080</v>
      </c>
      <c r="I6099" s="3" t="str">
        <f t="shared" si="95"/>
        <v>SNU66</v>
      </c>
    </row>
    <row r="6100" spans="1:9">
      <c r="A6100" t="s">
        <v>241</v>
      </c>
      <c r="B6100">
        <v>2.2652378617417802E-3</v>
      </c>
      <c r="C6100">
        <v>0.16992896645625699</v>
      </c>
      <c r="D6100">
        <v>2.3640045064336101E-2</v>
      </c>
      <c r="E6100">
        <v>1.4134922869534401E-3</v>
      </c>
      <c r="F6100">
        <v>-1.3682597359127599E-3</v>
      </c>
      <c r="G6100">
        <v>5.8987354593963296E-3</v>
      </c>
      <c r="H6100" t="s">
        <v>4080</v>
      </c>
      <c r="I6100" s="3" t="str">
        <f t="shared" si="95"/>
        <v>YOR309C</v>
      </c>
    </row>
    <row r="6101" spans="1:9">
      <c r="A6101" t="s">
        <v>241</v>
      </c>
      <c r="B6101">
        <v>8.0769311655147199E-4</v>
      </c>
      <c r="C6101">
        <v>0.23857049567636901</v>
      </c>
      <c r="D6101">
        <v>3.1307459965103902E-2</v>
      </c>
      <c r="E6101">
        <v>6.0373139254964495E-4</v>
      </c>
      <c r="F6101">
        <v>-7.44247834740061E-4</v>
      </c>
      <c r="G6101">
        <v>2.3596340678430001E-3</v>
      </c>
      <c r="H6101" t="s">
        <v>4069</v>
      </c>
      <c r="I6101" s="3" t="str">
        <f t="shared" si="95"/>
        <v>YOR309C</v>
      </c>
    </row>
    <row r="6102" spans="1:9">
      <c r="A6102" t="s">
        <v>242</v>
      </c>
      <c r="B6102">
        <v>-1.49009521262651E-3</v>
      </c>
      <c r="C6102">
        <v>0.13516930359065399</v>
      </c>
      <c r="D6102">
        <v>1.95950119277386E-2</v>
      </c>
      <c r="E6102">
        <v>8.3706294909341905E-4</v>
      </c>
      <c r="F6102">
        <v>-3.64183402485022E-3</v>
      </c>
      <c r="G6102">
        <v>6.6164359959719704E-4</v>
      </c>
      <c r="H6102" t="s">
        <v>4080</v>
      </c>
      <c r="I6102" s="3" t="str">
        <f t="shared" si="95"/>
        <v>HSD1</v>
      </c>
    </row>
    <row r="6103" spans="1:9">
      <c r="A6103" t="s">
        <v>243</v>
      </c>
      <c r="B6103">
        <v>2.5854556265220398E-2</v>
      </c>
      <c r="C6103">
        <v>0.26948991824059698</v>
      </c>
      <c r="D6103">
        <v>3.4627183966399397E-2</v>
      </c>
      <c r="E6103">
        <v>2.0825533844099901E-2</v>
      </c>
      <c r="F6103">
        <v>-2.7679182751852001E-2</v>
      </c>
      <c r="G6103">
        <v>7.9388295282292895E-2</v>
      </c>
      <c r="H6103" t="s">
        <v>4080</v>
      </c>
      <c r="I6103" s="3" t="str">
        <f t="shared" si="95"/>
        <v>RPL20B</v>
      </c>
    </row>
    <row r="6104" spans="1:9">
      <c r="A6104" t="s">
        <v>244</v>
      </c>
      <c r="B6104">
        <v>3.4063847656072201E-3</v>
      </c>
      <c r="C6104">
        <v>7.2860493137027804E-2</v>
      </c>
      <c r="D6104">
        <v>1.18763262000932E-2</v>
      </c>
      <c r="E6104">
        <v>1.50368089197878E-3</v>
      </c>
      <c r="F6104">
        <v>-4.5895002190683801E-4</v>
      </c>
      <c r="G6104">
        <v>7.2717195531212904E-3</v>
      </c>
      <c r="H6104" t="s">
        <v>4080</v>
      </c>
      <c r="I6104" s="3" t="str">
        <f t="shared" si="95"/>
        <v>SPS4</v>
      </c>
    </row>
    <row r="6105" spans="1:9">
      <c r="A6105" t="s">
        <v>244</v>
      </c>
      <c r="B6105">
        <v>3.6754147129671498E-3</v>
      </c>
      <c r="C6105">
        <v>4.3769571319165902E-2</v>
      </c>
      <c r="D6105">
        <v>8.0104415987834795E-3</v>
      </c>
      <c r="E6105">
        <v>1.3709303586919501E-3</v>
      </c>
      <c r="F6105">
        <v>1.5132603499125801E-4</v>
      </c>
      <c r="G6105">
        <v>7.1995033909430404E-3</v>
      </c>
      <c r="H6105" t="s">
        <v>4069</v>
      </c>
      <c r="I6105" s="3" t="str">
        <f t="shared" si="95"/>
        <v>SPS4</v>
      </c>
    </row>
    <row r="6106" spans="1:9">
      <c r="A6106" t="s">
        <v>245</v>
      </c>
      <c r="B6106">
        <v>-3.1821313711411499E-3</v>
      </c>
      <c r="C6106">
        <v>1.44255905504729E-2</v>
      </c>
      <c r="D6106">
        <v>3.8942159550664599E-3</v>
      </c>
      <c r="E6106">
        <v>8.6678696704003402E-4</v>
      </c>
      <c r="F6106">
        <v>-5.4102782039805496E-3</v>
      </c>
      <c r="G6106">
        <v>-9.5398453830174298E-4</v>
      </c>
      <c r="H6106" t="s">
        <v>4080</v>
      </c>
      <c r="I6106" s="3" t="str">
        <f t="shared" si="95"/>
        <v>YOR314W</v>
      </c>
    </row>
    <row r="6107" spans="1:9">
      <c r="A6107" t="s">
        <v>245</v>
      </c>
      <c r="B6107">
        <v>-2.4840653160250799E-3</v>
      </c>
      <c r="C6107">
        <v>2.0327053866431601E-2</v>
      </c>
      <c r="D6107">
        <v>4.7378617027658198E-3</v>
      </c>
      <c r="E6107">
        <v>7.4149434504956399E-4</v>
      </c>
      <c r="F6107">
        <v>-4.3901372106365296E-3</v>
      </c>
      <c r="G6107">
        <v>-5.77993421413624E-4</v>
      </c>
      <c r="H6107" t="s">
        <v>4069</v>
      </c>
      <c r="I6107" s="3" t="str">
        <f t="shared" si="95"/>
        <v>YOR314W</v>
      </c>
    </row>
    <row r="6108" spans="1:9">
      <c r="A6108" t="s">
        <v>246</v>
      </c>
      <c r="B6108">
        <v>1.12349083697822E-2</v>
      </c>
      <c r="C6108">
        <v>7.6702315921644795E-2</v>
      </c>
      <c r="D6108">
        <v>1.23626704986703E-2</v>
      </c>
      <c r="E6108">
        <v>5.0507466444552904E-3</v>
      </c>
      <c r="F6108">
        <v>-1.7484492108556201E-3</v>
      </c>
      <c r="G6108">
        <v>2.4218265950419999E-2</v>
      </c>
      <c r="H6108" t="s">
        <v>4069</v>
      </c>
      <c r="I6108" s="3" t="str">
        <f t="shared" si="95"/>
        <v>SFG1</v>
      </c>
    </row>
    <row r="6109" spans="1:9">
      <c r="A6109" t="s">
        <v>583</v>
      </c>
      <c r="B6109">
        <v>5.6411510061319401E-3</v>
      </c>
      <c r="C6109">
        <v>5.1620638543005398E-3</v>
      </c>
      <c r="D6109">
        <v>2.40328082722298E-3</v>
      </c>
      <c r="E6109">
        <v>1.1907727865221999E-3</v>
      </c>
      <c r="F6109">
        <v>2.5801721107279402E-3</v>
      </c>
      <c r="G6109">
        <v>8.7021299015359408E-3</v>
      </c>
      <c r="H6109" t="s">
        <v>4080</v>
      </c>
      <c r="I6109" s="3" t="str">
        <f t="shared" si="95"/>
        <v>COT1</v>
      </c>
    </row>
    <row r="6110" spans="1:9">
      <c r="A6110" t="s">
        <v>583</v>
      </c>
      <c r="B6110">
        <v>5.2246033103337001E-3</v>
      </c>
      <c r="C6110">
        <v>5.5598683623227004E-3</v>
      </c>
      <c r="D6110">
        <v>2.46971819594651E-3</v>
      </c>
      <c r="E6110">
        <v>1.1224998531937701E-3</v>
      </c>
      <c r="F6110">
        <v>2.3391255772093598E-3</v>
      </c>
      <c r="G6110">
        <v>8.1100810434580305E-3</v>
      </c>
      <c r="H6110" t="s">
        <v>4069</v>
      </c>
      <c r="I6110" s="3" t="str">
        <f t="shared" si="95"/>
        <v>COT1</v>
      </c>
    </row>
    <row r="6111" spans="1:9">
      <c r="A6111" t="s">
        <v>584</v>
      </c>
      <c r="B6111">
        <v>4.4226552998325296E-3</v>
      </c>
      <c r="C6111">
        <v>2.88089140549425E-2</v>
      </c>
      <c r="D6111">
        <v>5.8910609616049598E-3</v>
      </c>
      <c r="E6111">
        <v>1.4556672919458901E-3</v>
      </c>
      <c r="F6111">
        <v>6.8074340042652802E-4</v>
      </c>
      <c r="G6111">
        <v>8.1645671992385399E-3</v>
      </c>
      <c r="H6111" t="s">
        <v>4080</v>
      </c>
      <c r="I6111" s="3" t="str">
        <f t="shared" si="95"/>
        <v>FAA1</v>
      </c>
    </row>
    <row r="6112" spans="1:9">
      <c r="A6112" t="s">
        <v>584</v>
      </c>
      <c r="B6112">
        <v>3.5576769664228602E-3</v>
      </c>
      <c r="C6112">
        <v>7.2237357185756204E-2</v>
      </c>
      <c r="D6112">
        <v>1.1799377536147199E-2</v>
      </c>
      <c r="E6112">
        <v>1.56572392664587E-3</v>
      </c>
      <c r="F6112">
        <v>-4.6714451903417101E-4</v>
      </c>
      <c r="G6112">
        <v>7.5824984518798799E-3</v>
      </c>
      <c r="H6112" t="s">
        <v>4069</v>
      </c>
      <c r="I6112" s="3" t="str">
        <f t="shared" si="95"/>
        <v>FAA1</v>
      </c>
    </row>
    <row r="6113" spans="1:9">
      <c r="A6113" t="s">
        <v>585</v>
      </c>
      <c r="B6113">
        <v>1.4332532352532199E-3</v>
      </c>
      <c r="C6113">
        <v>0.69021991682318995</v>
      </c>
      <c r="D6113">
        <v>7.7709710822643802E-2</v>
      </c>
      <c r="E6113">
        <v>3.3923900610987202E-3</v>
      </c>
      <c r="F6113">
        <v>-7.2871630352003003E-3</v>
      </c>
      <c r="G6113">
        <v>1.01536695057068E-2</v>
      </c>
      <c r="H6113" t="s">
        <v>4080</v>
      </c>
      <c r="I6113" s="3" t="str">
        <f t="shared" si="95"/>
        <v>YOR318C</v>
      </c>
    </row>
    <row r="6114" spans="1:9">
      <c r="A6114" t="s">
        <v>585</v>
      </c>
      <c r="B6114">
        <v>1.46108643455446E-3</v>
      </c>
      <c r="C6114">
        <v>0.75911238649607304</v>
      </c>
      <c r="D6114">
        <v>8.4445686788607394E-2</v>
      </c>
      <c r="E6114">
        <v>4.5106961528724697E-3</v>
      </c>
      <c r="F6114">
        <v>-1.0134027162094101E-2</v>
      </c>
      <c r="G6114">
        <v>1.3056200031203001E-2</v>
      </c>
      <c r="H6114" t="s">
        <v>4069</v>
      </c>
      <c r="I6114" s="3" t="str">
        <f t="shared" si="95"/>
        <v>YOR318C</v>
      </c>
    </row>
    <row r="6115" spans="1:9">
      <c r="A6115" t="s">
        <v>586</v>
      </c>
      <c r="B6115">
        <v>7.0763916198000997E-3</v>
      </c>
      <c r="C6115">
        <v>9.7033125410324003E-4</v>
      </c>
      <c r="D6115">
        <v>1.57093150860925E-3</v>
      </c>
      <c r="E6115">
        <v>1.0234813191535999E-3</v>
      </c>
      <c r="F6115">
        <v>4.4454491316707496E-3</v>
      </c>
      <c r="G6115">
        <v>9.7073341079294394E-3</v>
      </c>
      <c r="H6115" t="s">
        <v>4080</v>
      </c>
      <c r="I6115" s="3" t="str">
        <f t="shared" si="95"/>
        <v>GNT1</v>
      </c>
    </row>
    <row r="6116" spans="1:9">
      <c r="A6116" t="s">
        <v>586</v>
      </c>
      <c r="B6116">
        <v>6.8047438624590601E-3</v>
      </c>
      <c r="C6116">
        <v>3.28153799177585E-3</v>
      </c>
      <c r="D6116">
        <v>2.0864849605566399E-3</v>
      </c>
      <c r="E6116">
        <v>1.2921086828631299E-3</v>
      </c>
      <c r="F6116">
        <v>3.48327275262314E-3</v>
      </c>
      <c r="G6116">
        <v>1.0126214972294999E-2</v>
      </c>
      <c r="H6116" t="s">
        <v>4069</v>
      </c>
      <c r="I6116" s="3" t="str">
        <f t="shared" si="95"/>
        <v>GNT1</v>
      </c>
    </row>
    <row r="6117" spans="1:9">
      <c r="A6117" t="s">
        <v>587</v>
      </c>
      <c r="B6117">
        <v>2.0650138616265701E-3</v>
      </c>
      <c r="C6117">
        <v>0.335703641143972</v>
      </c>
      <c r="D6117">
        <v>4.1647672611469802E-2</v>
      </c>
      <c r="E6117">
        <v>1.93952782969386E-3</v>
      </c>
      <c r="F6117">
        <v>-2.92070114709559E-3</v>
      </c>
      <c r="G6117">
        <v>7.0507288703487402E-3</v>
      </c>
      <c r="H6117" t="s">
        <v>4080</v>
      </c>
      <c r="I6117" s="3" t="str">
        <f t="shared" si="95"/>
        <v>PMT3</v>
      </c>
    </row>
    <row r="6118" spans="1:9">
      <c r="A6118" t="s">
        <v>587</v>
      </c>
      <c r="B6118">
        <v>2.3796635893119302E-3</v>
      </c>
      <c r="C6118">
        <v>0.26275435007055797</v>
      </c>
      <c r="D6118">
        <v>3.3947784796939801E-2</v>
      </c>
      <c r="E6118">
        <v>1.8862606541255099E-3</v>
      </c>
      <c r="F6118">
        <v>-2.4691237854585898E-3</v>
      </c>
      <c r="G6118">
        <v>7.2284509640824397E-3</v>
      </c>
      <c r="H6118" t="s">
        <v>4069</v>
      </c>
      <c r="I6118" s="3" t="str">
        <f t="shared" si="95"/>
        <v>PMT3</v>
      </c>
    </row>
    <row r="6119" spans="1:9">
      <c r="A6119" t="s">
        <v>588</v>
      </c>
      <c r="B6119">
        <v>6.1401759076771603E-3</v>
      </c>
      <c r="C6119">
        <v>6.9642113068852998E-2</v>
      </c>
      <c r="D6119">
        <v>1.1461116514580601E-2</v>
      </c>
      <c r="E6119">
        <v>2.6679039673256299E-3</v>
      </c>
      <c r="F6119">
        <v>-7.1788956995216704E-4</v>
      </c>
      <c r="G6119">
        <v>1.2998241385306499E-2</v>
      </c>
      <c r="H6119" t="s">
        <v>4080</v>
      </c>
      <c r="I6119" s="3" t="str">
        <f t="shared" si="95"/>
        <v>LDB19</v>
      </c>
    </row>
    <row r="6120" spans="1:9">
      <c r="A6120" t="s">
        <v>588</v>
      </c>
      <c r="B6120">
        <v>5.0260724571037502E-3</v>
      </c>
      <c r="C6120">
        <v>0.156996649406245</v>
      </c>
      <c r="D6120">
        <v>2.21461675818986E-2</v>
      </c>
      <c r="E6120">
        <v>3.0204763503349501E-3</v>
      </c>
      <c r="F6120">
        <v>-2.73830918403633E-3</v>
      </c>
      <c r="G6120">
        <v>1.27904540982438E-2</v>
      </c>
      <c r="H6120" t="s">
        <v>4069</v>
      </c>
      <c r="I6120" s="3" t="str">
        <f t="shared" si="95"/>
        <v>LDB19</v>
      </c>
    </row>
    <row r="6121" spans="1:9">
      <c r="A6121" t="s">
        <v>589</v>
      </c>
      <c r="B6121">
        <v>4.78825332301767E-3</v>
      </c>
      <c r="C6121">
        <v>8.5322341236496999E-2</v>
      </c>
      <c r="D6121">
        <v>1.3493215141697001E-2</v>
      </c>
      <c r="E6121">
        <v>2.2375499477639499E-3</v>
      </c>
      <c r="F6121">
        <v>-9.6355192903332303E-4</v>
      </c>
      <c r="G6121">
        <v>1.0540058575068701E-2</v>
      </c>
      <c r="H6121" t="s">
        <v>4080</v>
      </c>
      <c r="I6121" s="3" t="str">
        <f t="shared" si="95"/>
        <v>PRO2</v>
      </c>
    </row>
    <row r="6122" spans="1:9">
      <c r="A6122" t="s">
        <v>589</v>
      </c>
      <c r="B6122">
        <v>6.1474397932473604E-3</v>
      </c>
      <c r="C6122">
        <v>0.17263702650342999</v>
      </c>
      <c r="D6122">
        <v>2.3938880667418599E-2</v>
      </c>
      <c r="E6122">
        <v>3.8655645888547902E-3</v>
      </c>
      <c r="F6122">
        <v>-3.7893103233417099E-3</v>
      </c>
      <c r="G6122">
        <v>1.6084189909836399E-2</v>
      </c>
      <c r="H6122" t="s">
        <v>4069</v>
      </c>
      <c r="I6122" s="3" t="str">
        <f t="shared" si="95"/>
        <v>PRO2</v>
      </c>
    </row>
    <row r="6123" spans="1:9">
      <c r="A6123" t="s">
        <v>590</v>
      </c>
      <c r="B6123">
        <v>4.0337378046545096E-3</v>
      </c>
      <c r="C6123">
        <v>3.7733345268785003E-2</v>
      </c>
      <c r="D6123">
        <v>7.1693192906637998E-3</v>
      </c>
      <c r="E6123">
        <v>1.43762836548806E-3</v>
      </c>
      <c r="F6123">
        <v>3.38196441935388E-4</v>
      </c>
      <c r="G6123">
        <v>7.7292791673736396E-3</v>
      </c>
      <c r="H6123" t="s">
        <v>4080</v>
      </c>
      <c r="I6123" s="3" t="str">
        <f t="shared" si="95"/>
        <v>FRT1</v>
      </c>
    </row>
    <row r="6124" spans="1:9">
      <c r="A6124" t="s">
        <v>590</v>
      </c>
      <c r="B6124">
        <v>4.1884190797553504E-3</v>
      </c>
      <c r="C6124">
        <v>2.30129838556332E-2</v>
      </c>
      <c r="D6124">
        <v>5.0773066083884301E-3</v>
      </c>
      <c r="E6124">
        <v>1.29371836119287E-3</v>
      </c>
      <c r="F6124">
        <v>8.6281016004377596E-4</v>
      </c>
      <c r="G6124">
        <v>7.5140279994669202E-3</v>
      </c>
      <c r="H6124" t="s">
        <v>4069</v>
      </c>
      <c r="I6124" s="3" t="str">
        <f t="shared" si="95"/>
        <v>FRT1</v>
      </c>
    </row>
    <row r="6125" spans="1:9">
      <c r="A6125" t="s">
        <v>591</v>
      </c>
      <c r="B6125">
        <v>3.3976906200726699E-3</v>
      </c>
      <c r="C6125">
        <v>2.4906823462504599E-2</v>
      </c>
      <c r="D6125">
        <v>5.36962111275635E-3</v>
      </c>
      <c r="E6125">
        <v>1.0729413650669699E-3</v>
      </c>
      <c r="F6125">
        <v>6.3960703632868305E-4</v>
      </c>
      <c r="G6125">
        <v>6.1557742038166503E-3</v>
      </c>
      <c r="H6125" t="s">
        <v>4069</v>
      </c>
      <c r="I6125" s="3" t="str">
        <f t="shared" si="95"/>
        <v>YOR325W</v>
      </c>
    </row>
    <row r="6126" spans="1:9">
      <c r="A6126" t="s">
        <v>592</v>
      </c>
      <c r="B6126">
        <v>1.14801975110197E-2</v>
      </c>
      <c r="C6126">
        <v>1.66432514964533E-2</v>
      </c>
      <c r="D6126">
        <v>4.2217994790722801E-3</v>
      </c>
      <c r="E6126">
        <v>3.2471839774844699E-3</v>
      </c>
      <c r="F6126">
        <v>3.13304536152883E-3</v>
      </c>
      <c r="G6126">
        <v>1.9827349660510502E-2</v>
      </c>
      <c r="H6126" t="s">
        <v>4080</v>
      </c>
      <c r="I6126" s="3" t="str">
        <f t="shared" si="95"/>
        <v>SNC2</v>
      </c>
    </row>
    <row r="6127" spans="1:9">
      <c r="A6127" t="s">
        <v>592</v>
      </c>
      <c r="B6127">
        <v>1.4136582462286501E-2</v>
      </c>
      <c r="C6127">
        <v>2.21381079916072E-2</v>
      </c>
      <c r="D6127">
        <v>4.9672224082577604E-3</v>
      </c>
      <c r="E6127">
        <v>4.3198566544853604E-3</v>
      </c>
      <c r="F6127">
        <v>3.0320374137138202E-3</v>
      </c>
      <c r="G6127">
        <v>2.5241127510859301E-2</v>
      </c>
      <c r="H6127" t="s">
        <v>4069</v>
      </c>
      <c r="I6127" s="3" t="str">
        <f t="shared" si="95"/>
        <v>SNC2</v>
      </c>
    </row>
    <row r="6128" spans="1:9">
      <c r="A6128" t="s">
        <v>593</v>
      </c>
      <c r="B6128">
        <v>7.25119711343659E-3</v>
      </c>
      <c r="C6128">
        <v>1.5619586513860299E-2</v>
      </c>
      <c r="D6128">
        <v>4.0862162253213902E-3</v>
      </c>
      <c r="E6128">
        <v>2.01682451154206E-3</v>
      </c>
      <c r="F6128">
        <v>2.0667846584004998E-3</v>
      </c>
      <c r="G6128">
        <v>1.24356095684727E-2</v>
      </c>
      <c r="H6128" t="s">
        <v>4080</v>
      </c>
      <c r="I6128" s="3" t="str">
        <f t="shared" si="95"/>
        <v>PDR10</v>
      </c>
    </row>
    <row r="6129" spans="1:9">
      <c r="A6129" t="s">
        <v>593</v>
      </c>
      <c r="B6129">
        <v>6.2213849161086602E-3</v>
      </c>
      <c r="C6129">
        <v>3.0863373844872501E-2</v>
      </c>
      <c r="D6129">
        <v>6.2029607060528199E-3</v>
      </c>
      <c r="E6129">
        <v>2.0889649268960001E-3</v>
      </c>
      <c r="F6129">
        <v>8.5152961974846995E-4</v>
      </c>
      <c r="G6129">
        <v>1.15912402124688E-2</v>
      </c>
      <c r="H6129" t="s">
        <v>4069</v>
      </c>
      <c r="I6129" s="3" t="str">
        <f t="shared" si="95"/>
        <v>PDR10</v>
      </c>
    </row>
    <row r="6130" spans="1:9">
      <c r="A6130" t="s">
        <v>594</v>
      </c>
      <c r="B6130">
        <v>5.3044342964766898E-3</v>
      </c>
      <c r="C6130">
        <v>0.31978565702115802</v>
      </c>
      <c r="D6130">
        <v>4.0019713190970099E-2</v>
      </c>
      <c r="E6130">
        <v>4.8038211891855004E-3</v>
      </c>
      <c r="F6130">
        <v>-7.0441811940884103E-3</v>
      </c>
      <c r="G6130">
        <v>1.76530497870418E-2</v>
      </c>
      <c r="H6130" t="s">
        <v>4080</v>
      </c>
      <c r="I6130" s="3" t="str">
        <f t="shared" si="95"/>
        <v>MIP1</v>
      </c>
    </row>
    <row r="6131" spans="1:9">
      <c r="A6131" t="s">
        <v>594</v>
      </c>
      <c r="B6131">
        <v>5.9729203320528397E-3</v>
      </c>
      <c r="C6131">
        <v>0.44797742909594801</v>
      </c>
      <c r="D6131">
        <v>5.2989397122659598E-2</v>
      </c>
      <c r="E6131">
        <v>7.2576786144901203E-3</v>
      </c>
      <c r="F6131">
        <v>-1.26835364832416E-2</v>
      </c>
      <c r="G6131">
        <v>2.4629377147347298E-2</v>
      </c>
      <c r="H6131" t="s">
        <v>4069</v>
      </c>
      <c r="I6131" s="3" t="str">
        <f t="shared" si="95"/>
        <v>MIP1</v>
      </c>
    </row>
    <row r="6132" spans="1:9">
      <c r="A6132" t="s">
        <v>595</v>
      </c>
      <c r="B6132">
        <v>4.1630086944207403E-2</v>
      </c>
      <c r="C6132">
        <v>4.0912332057372498E-3</v>
      </c>
      <c r="D6132">
        <v>2.2386422022209898E-3</v>
      </c>
      <c r="E6132">
        <v>8.3196224421725803E-3</v>
      </c>
      <c r="F6132">
        <v>2.0243816615006301E-2</v>
      </c>
      <c r="G6132">
        <v>6.3016357273408402E-2</v>
      </c>
      <c r="H6132" t="s">
        <v>4080</v>
      </c>
      <c r="I6132" s="3" t="str">
        <f t="shared" si="95"/>
        <v>YOR331C</v>
      </c>
    </row>
    <row r="6133" spans="1:9">
      <c r="A6133" t="s">
        <v>596</v>
      </c>
      <c r="B6133">
        <v>4.8021547867106804E-3</v>
      </c>
      <c r="C6133">
        <v>1.47527760055036E-2</v>
      </c>
      <c r="D6133">
        <v>3.9446488484752703E-3</v>
      </c>
      <c r="E6133">
        <v>1.3157640625593701E-3</v>
      </c>
      <c r="F6133">
        <v>1.4198755875125099E-3</v>
      </c>
      <c r="G6133">
        <v>8.1844339859088403E-3</v>
      </c>
      <c r="H6133" t="s">
        <v>4080</v>
      </c>
      <c r="I6133" s="3" t="str">
        <f t="shared" si="95"/>
        <v>VMA4</v>
      </c>
    </row>
    <row r="6134" spans="1:9">
      <c r="A6134" t="s">
        <v>596</v>
      </c>
      <c r="B6134">
        <v>1.31417861073365E-2</v>
      </c>
      <c r="C6134">
        <v>1.1662805149698001E-2</v>
      </c>
      <c r="D6134">
        <v>3.4945671987288902E-3</v>
      </c>
      <c r="E6134">
        <v>3.3886073971141299E-3</v>
      </c>
      <c r="F6134">
        <v>4.4310934842120104E-3</v>
      </c>
      <c r="G6134">
        <v>2.1852478730460902E-2</v>
      </c>
      <c r="H6134" t="s">
        <v>4069</v>
      </c>
      <c r="I6134" s="3" t="str">
        <f t="shared" si="95"/>
        <v>VMA4</v>
      </c>
    </row>
    <row r="6135" spans="1:9">
      <c r="A6135" t="s">
        <v>597</v>
      </c>
      <c r="B6135">
        <v>5.0764848530276598E-3</v>
      </c>
      <c r="C6135">
        <v>1.39100723033149E-2</v>
      </c>
      <c r="D6135">
        <v>3.8100046562219302E-3</v>
      </c>
      <c r="E6135">
        <v>1.3697394390617501E-3</v>
      </c>
      <c r="F6135">
        <v>1.5554575314208499E-3</v>
      </c>
      <c r="G6135">
        <v>8.5975121746344595E-3</v>
      </c>
      <c r="H6135" t="s">
        <v>4069</v>
      </c>
      <c r="I6135" s="3" t="str">
        <f t="shared" si="95"/>
        <v>YOR333C</v>
      </c>
    </row>
    <row r="6136" spans="1:9">
      <c r="A6136" t="s">
        <v>598</v>
      </c>
      <c r="B6136">
        <v>8.3417549252922992E-3</v>
      </c>
      <c r="C6136">
        <v>1.30989690625874E-3</v>
      </c>
      <c r="D6136">
        <v>1.6938886314504301E-3</v>
      </c>
      <c r="E6136">
        <v>1.28841432237718E-3</v>
      </c>
      <c r="F6136">
        <v>5.0297804714158597E-3</v>
      </c>
      <c r="G6136">
        <v>1.16537293791687E-2</v>
      </c>
      <c r="H6136" t="s">
        <v>4080</v>
      </c>
      <c r="I6136" s="3" t="str">
        <f t="shared" si="95"/>
        <v>MRS2</v>
      </c>
    </row>
    <row r="6137" spans="1:9">
      <c r="A6137" t="s">
        <v>598</v>
      </c>
      <c r="B6137">
        <v>8.1252474369649698E-3</v>
      </c>
      <c r="C6137">
        <v>2.5979269788585402E-3</v>
      </c>
      <c r="D6137">
        <v>1.96823097346195E-3</v>
      </c>
      <c r="E6137">
        <v>1.46256299853972E-3</v>
      </c>
      <c r="F6137">
        <v>4.3656095594449898E-3</v>
      </c>
      <c r="G6137">
        <v>1.1884885314485E-2</v>
      </c>
      <c r="H6137" t="s">
        <v>4069</v>
      </c>
      <c r="I6137" s="3" t="str">
        <f t="shared" si="95"/>
        <v>MRS2</v>
      </c>
    </row>
    <row r="6138" spans="1:9">
      <c r="A6138" t="s">
        <v>599</v>
      </c>
      <c r="B6138">
        <v>2.1024849538079898E-2</v>
      </c>
      <c r="C6138">
        <v>2.3157495137398999E-2</v>
      </c>
      <c r="D6138">
        <v>5.0968114182688403E-3</v>
      </c>
      <c r="E6138">
        <v>6.5054663267828704E-3</v>
      </c>
      <c r="F6138">
        <v>4.3020159661081702E-3</v>
      </c>
      <c r="G6138">
        <v>3.7747683110051701E-2</v>
      </c>
      <c r="H6138" t="s">
        <v>4080</v>
      </c>
      <c r="I6138" s="3" t="str">
        <f t="shared" si="95"/>
        <v>TEA1</v>
      </c>
    </row>
    <row r="6139" spans="1:9">
      <c r="A6139" t="s">
        <v>599</v>
      </c>
      <c r="B6139">
        <v>2.57191336020299E-2</v>
      </c>
      <c r="C6139">
        <v>2.2412857021093399E-2</v>
      </c>
      <c r="D6139">
        <v>4.9964744733936497E-3</v>
      </c>
      <c r="E6139">
        <v>7.8861101422348801E-3</v>
      </c>
      <c r="F6139">
        <v>5.44724211657355E-3</v>
      </c>
      <c r="G6139">
        <v>4.59910250874861E-2</v>
      </c>
      <c r="H6139" t="s">
        <v>4069</v>
      </c>
      <c r="I6139" s="3" t="str">
        <f t="shared" si="95"/>
        <v>TEA1</v>
      </c>
    </row>
    <row r="6140" spans="1:9">
      <c r="A6140" t="s">
        <v>600</v>
      </c>
      <c r="B6140">
        <v>5.3190803527743699E-3</v>
      </c>
      <c r="C6140">
        <v>8.4058785636023699E-3</v>
      </c>
      <c r="D6140">
        <v>2.9945874255117599E-3</v>
      </c>
      <c r="E6140">
        <v>1.2633521507070401E-3</v>
      </c>
      <c r="F6140">
        <v>2.0715302621547799E-3</v>
      </c>
      <c r="G6140">
        <v>8.5666304433939695E-3</v>
      </c>
      <c r="H6140" t="s">
        <v>4080</v>
      </c>
      <c r="I6140" s="3" t="str">
        <f t="shared" si="95"/>
        <v>YOR338W</v>
      </c>
    </row>
    <row r="6141" spans="1:9">
      <c r="A6141" t="s">
        <v>600</v>
      </c>
      <c r="B6141">
        <v>5.5447413908063297E-3</v>
      </c>
      <c r="C6141">
        <v>1.6803376197739701E-2</v>
      </c>
      <c r="D6141">
        <v>4.2390632447186502E-3</v>
      </c>
      <c r="E6141">
        <v>1.5723342238651E-3</v>
      </c>
      <c r="F6141">
        <v>1.50292759538938E-3</v>
      </c>
      <c r="G6141">
        <v>9.5865551862233007E-3</v>
      </c>
      <c r="H6141" t="s">
        <v>4069</v>
      </c>
      <c r="I6141" s="3" t="str">
        <f t="shared" si="95"/>
        <v>YOR338W</v>
      </c>
    </row>
    <row r="6142" spans="1:9">
      <c r="A6142" t="s">
        <v>601</v>
      </c>
      <c r="B6142">
        <v>5.5612535870730702E-3</v>
      </c>
      <c r="C6142">
        <v>6.94866549258136E-3</v>
      </c>
      <c r="D6142">
        <v>2.7356073445267901E-3</v>
      </c>
      <c r="E6142">
        <v>1.26070691699569E-3</v>
      </c>
      <c r="F6142">
        <v>2.3205032861829001E-3</v>
      </c>
      <c r="G6142">
        <v>8.8020038879632299E-3</v>
      </c>
      <c r="H6142" t="s">
        <v>4080</v>
      </c>
      <c r="I6142" s="3" t="str">
        <f t="shared" si="95"/>
        <v>UBC11</v>
      </c>
    </row>
    <row r="6143" spans="1:9">
      <c r="A6143" t="s">
        <v>601</v>
      </c>
      <c r="B6143">
        <v>5.6341823557814596E-3</v>
      </c>
      <c r="C6143">
        <v>5.0135446301266297E-3</v>
      </c>
      <c r="D6143">
        <v>2.3735891730635801E-3</v>
      </c>
      <c r="E6143">
        <v>1.18109996734006E-3</v>
      </c>
      <c r="F6143">
        <v>2.5980682336664701E-3</v>
      </c>
      <c r="G6143">
        <v>8.6702964778964595E-3</v>
      </c>
      <c r="H6143" t="s">
        <v>4069</v>
      </c>
      <c r="I6143" s="3" t="str">
        <f t="shared" si="95"/>
        <v>UBC11</v>
      </c>
    </row>
    <row r="6144" spans="1:9">
      <c r="A6144" t="s">
        <v>602</v>
      </c>
      <c r="B6144">
        <v>5.0463746633351101E-3</v>
      </c>
      <c r="C6144">
        <v>2.1077834505898702E-2</v>
      </c>
      <c r="D6144">
        <v>4.8295877192221599E-3</v>
      </c>
      <c r="E6144">
        <v>1.5213715245479299E-3</v>
      </c>
      <c r="F6144">
        <v>1.1355646570778801E-3</v>
      </c>
      <c r="G6144">
        <v>8.9571846695923399E-3</v>
      </c>
      <c r="H6144" t="s">
        <v>4080</v>
      </c>
      <c r="I6144" s="3" t="str">
        <f t="shared" si="95"/>
        <v>YOR342C</v>
      </c>
    </row>
    <row r="6145" spans="1:9">
      <c r="A6145" t="s">
        <v>602</v>
      </c>
      <c r="B6145">
        <v>5.0625981546272604E-3</v>
      </c>
      <c r="C6145">
        <v>3.2784479085484701E-2</v>
      </c>
      <c r="D6145">
        <v>6.4723703736057799E-3</v>
      </c>
      <c r="E6145">
        <v>1.7302100442365899E-3</v>
      </c>
      <c r="F6145">
        <v>6.1495164307717796E-4</v>
      </c>
      <c r="G6145">
        <v>9.51024466617734E-3</v>
      </c>
      <c r="H6145" t="s">
        <v>4069</v>
      </c>
      <c r="I6145" s="3" t="str">
        <f t="shared" si="95"/>
        <v>YOR342C</v>
      </c>
    </row>
    <row r="6146" spans="1:9">
      <c r="A6146" t="s">
        <v>603</v>
      </c>
      <c r="B6146">
        <v>5.4983702893956999E-3</v>
      </c>
      <c r="C6146">
        <v>4.47938712579889E-3</v>
      </c>
      <c r="D6146">
        <v>2.30362053519585E-3</v>
      </c>
      <c r="E6146">
        <v>1.1224063476167399E-3</v>
      </c>
      <c r="F6146">
        <v>2.6131329200092201E-3</v>
      </c>
      <c r="G6146">
        <v>8.3836076587821794E-3</v>
      </c>
      <c r="H6146" t="s">
        <v>4080</v>
      </c>
      <c r="I6146" s="3" t="str">
        <f t="shared" si="95"/>
        <v>YOR343C</v>
      </c>
    </row>
    <row r="6147" spans="1:9">
      <c r="A6147" t="s">
        <v>603</v>
      </c>
      <c r="B6147">
        <v>5.515816384866E-3</v>
      </c>
      <c r="C6147">
        <v>3.31927141664487E-3</v>
      </c>
      <c r="D6147">
        <v>2.1031168387553398E-3</v>
      </c>
      <c r="E6147">
        <v>1.05012510067322E-3</v>
      </c>
      <c r="F6147">
        <v>2.81638387592965E-3</v>
      </c>
      <c r="G6147">
        <v>8.2152488938023408E-3</v>
      </c>
      <c r="H6147" t="s">
        <v>4069</v>
      </c>
      <c r="I6147" s="3" t="str">
        <f t="shared" ref="I6147:I6210" si="96">HYPERLINK(CONCATENATE("http://db.yeastgenome.org/cgi-bin/locus.pl?locus=",A6147),A6147)</f>
        <v>YOR343C</v>
      </c>
    </row>
    <row r="6148" spans="1:9">
      <c r="A6148" t="s">
        <v>604</v>
      </c>
      <c r="B6148">
        <v>-2.7762066848443599E-3</v>
      </c>
      <c r="C6148">
        <v>4.9343127689683297E-2</v>
      </c>
      <c r="D6148">
        <v>8.7797950599379695E-3</v>
      </c>
      <c r="E6148">
        <v>1.0754295160215199E-3</v>
      </c>
      <c r="F6148">
        <v>-5.54068626423645E-3</v>
      </c>
      <c r="G6148" s="1">
        <v>-1.17271054522806E-5</v>
      </c>
      <c r="H6148" t="s">
        <v>4080</v>
      </c>
      <c r="I6148" s="3" t="str">
        <f t="shared" si="96"/>
        <v>TYE7</v>
      </c>
    </row>
    <row r="6149" spans="1:9">
      <c r="A6149" t="s">
        <v>604</v>
      </c>
      <c r="B6149">
        <v>7.3261623595955805E-4</v>
      </c>
      <c r="C6149">
        <v>0.72654217431503498</v>
      </c>
      <c r="D6149">
        <v>8.1182860384089506E-2</v>
      </c>
      <c r="E6149">
        <v>1.9800787427011099E-3</v>
      </c>
      <c r="F6149">
        <v>-4.3573382131575104E-3</v>
      </c>
      <c r="G6149">
        <v>5.82257068507663E-3</v>
      </c>
      <c r="H6149" t="s">
        <v>4069</v>
      </c>
      <c r="I6149" s="3" t="str">
        <f t="shared" si="96"/>
        <v>TYE7</v>
      </c>
    </row>
    <row r="6150" spans="1:9">
      <c r="A6150" t="s">
        <v>605</v>
      </c>
      <c r="B6150">
        <v>3.9556096643478603E-3</v>
      </c>
      <c r="C6150">
        <v>3.4163472747122801E-2</v>
      </c>
      <c r="D6150">
        <v>6.6613018686314997E-3</v>
      </c>
      <c r="E6150">
        <v>1.36844580997119E-3</v>
      </c>
      <c r="F6150">
        <v>4.3790772218329198E-4</v>
      </c>
      <c r="G6150">
        <v>7.4733116065124399E-3</v>
      </c>
      <c r="H6150" t="s">
        <v>4080</v>
      </c>
      <c r="I6150" s="3" t="str">
        <f t="shared" si="96"/>
        <v>YOR345C</v>
      </c>
    </row>
    <row r="6151" spans="1:9">
      <c r="A6151" t="s">
        <v>605</v>
      </c>
      <c r="B6151">
        <v>4.2751346013366999E-3</v>
      </c>
      <c r="C6151">
        <v>1.7134151369994698E-2</v>
      </c>
      <c r="D6151">
        <v>4.2864771700508002E-3</v>
      </c>
      <c r="E6151">
        <v>1.2186228689490799E-3</v>
      </c>
      <c r="F6151">
        <v>1.1425647899251799E-3</v>
      </c>
      <c r="G6151">
        <v>7.4077044127482099E-3</v>
      </c>
      <c r="H6151" t="s">
        <v>4069</v>
      </c>
      <c r="I6151" s="3" t="str">
        <f t="shared" si="96"/>
        <v>YOR345C</v>
      </c>
    </row>
    <row r="6152" spans="1:9">
      <c r="A6152" t="s">
        <v>606</v>
      </c>
      <c r="B6152">
        <v>6.2415061198531699E-3</v>
      </c>
      <c r="C6152">
        <v>7.0923238686604103E-3</v>
      </c>
      <c r="D6152">
        <v>2.7669283098364999E-3</v>
      </c>
      <c r="E6152">
        <v>1.4219722712859001E-3</v>
      </c>
      <c r="F6152">
        <v>2.5862100285071201E-3</v>
      </c>
      <c r="G6152">
        <v>9.8968022111992193E-3</v>
      </c>
      <c r="H6152" t="s">
        <v>4080</v>
      </c>
      <c r="I6152" s="3" t="str">
        <f t="shared" si="96"/>
        <v>REV1</v>
      </c>
    </row>
    <row r="6153" spans="1:9">
      <c r="A6153" t="s">
        <v>606</v>
      </c>
      <c r="B6153">
        <v>6.3526664947722803E-3</v>
      </c>
      <c r="C6153">
        <v>4.3304191909116201E-3</v>
      </c>
      <c r="D6153">
        <v>2.2762707290029599E-3</v>
      </c>
      <c r="E6153">
        <v>1.2865458860401701E-3</v>
      </c>
      <c r="F6153">
        <v>3.04549500940478E-3</v>
      </c>
      <c r="G6153">
        <v>9.6598379801397707E-3</v>
      </c>
      <c r="H6153" t="s">
        <v>4069</v>
      </c>
      <c r="I6153" s="3" t="str">
        <f t="shared" si="96"/>
        <v>REV1</v>
      </c>
    </row>
    <row r="6154" spans="1:9">
      <c r="A6154" t="s">
        <v>607</v>
      </c>
      <c r="B6154">
        <v>4.1111372324330302E-3</v>
      </c>
      <c r="C6154">
        <v>2.7061208629212501E-2</v>
      </c>
      <c r="D6154">
        <v>5.6518213861073696E-3</v>
      </c>
      <c r="E6154">
        <v>1.32909140578385E-3</v>
      </c>
      <c r="F6154">
        <v>6.9459900682472802E-4</v>
      </c>
      <c r="G6154">
        <v>7.5276754580413299E-3</v>
      </c>
      <c r="H6154" t="s">
        <v>4080</v>
      </c>
      <c r="I6154" s="3" t="str">
        <f t="shared" si="96"/>
        <v>PYK2</v>
      </c>
    </row>
    <row r="6155" spans="1:9">
      <c r="A6155" t="s">
        <v>607</v>
      </c>
      <c r="B6155">
        <v>4.2992436039402298E-3</v>
      </c>
      <c r="C6155">
        <v>2.9074196428074999E-2</v>
      </c>
      <c r="D6155">
        <v>5.9293873261750804E-3</v>
      </c>
      <c r="E6155">
        <v>1.41879048715938E-3</v>
      </c>
      <c r="F6155">
        <v>6.5212654907473896E-4</v>
      </c>
      <c r="G6155">
        <v>7.9463606588057092E-3</v>
      </c>
      <c r="H6155" t="s">
        <v>4069</v>
      </c>
      <c r="I6155" s="3" t="str">
        <f t="shared" si="96"/>
        <v>PYK2</v>
      </c>
    </row>
    <row r="6156" spans="1:9">
      <c r="A6156" t="s">
        <v>608</v>
      </c>
      <c r="B6156">
        <v>5.5703786303110004E-3</v>
      </c>
      <c r="C6156">
        <v>6.1960866930803197E-3</v>
      </c>
      <c r="D6156">
        <v>2.6013840322083501E-3</v>
      </c>
      <c r="E6156">
        <v>1.2282640873631399E-3</v>
      </c>
      <c r="F6156">
        <v>2.4130252779708998E-3</v>
      </c>
      <c r="G6156">
        <v>8.7277319826511105E-3</v>
      </c>
      <c r="H6156" t="s">
        <v>4080</v>
      </c>
      <c r="I6156" s="3" t="str">
        <f t="shared" si="96"/>
        <v>PUT4</v>
      </c>
    </row>
    <row r="6157" spans="1:9">
      <c r="A6157" t="s">
        <v>608</v>
      </c>
      <c r="B6157">
        <v>5.9254605015556404E-3</v>
      </c>
      <c r="C6157">
        <v>2.8053368676239698E-2</v>
      </c>
      <c r="D6157">
        <v>5.7974762356820201E-3</v>
      </c>
      <c r="E6157">
        <v>1.9354632932519901E-3</v>
      </c>
      <c r="F6157">
        <v>9.5019371638121997E-4</v>
      </c>
      <c r="G6157">
        <v>1.09007272867301E-2</v>
      </c>
      <c r="H6157" t="s">
        <v>4069</v>
      </c>
      <c r="I6157" s="3" t="str">
        <f t="shared" si="96"/>
        <v>PUT4</v>
      </c>
    </row>
    <row r="6158" spans="1:9">
      <c r="A6158" t="s">
        <v>609</v>
      </c>
      <c r="B6158">
        <v>-2.1964676703693201E-3</v>
      </c>
      <c r="C6158">
        <v>0.110588076922183</v>
      </c>
      <c r="D6158">
        <v>1.6622482328818501E-2</v>
      </c>
      <c r="E6158">
        <v>1.13433945119098E-3</v>
      </c>
      <c r="F6158">
        <v>-5.11238005904652E-3</v>
      </c>
      <c r="G6158">
        <v>7.1944471830786899E-4</v>
      </c>
      <c r="H6158" t="s">
        <v>4080</v>
      </c>
      <c r="I6158" s="3" t="str">
        <f t="shared" si="96"/>
        <v>CIN1</v>
      </c>
    </row>
    <row r="6159" spans="1:9">
      <c r="A6159" t="s">
        <v>610</v>
      </c>
      <c r="B6159">
        <v>8.0429426823192002E-3</v>
      </c>
      <c r="C6159">
        <v>2.2291250801838101E-2</v>
      </c>
      <c r="D6159">
        <v>4.9877246503940804E-3</v>
      </c>
      <c r="E6159">
        <v>2.46245120062284E-3</v>
      </c>
      <c r="F6159">
        <v>1.7130103548572799E-3</v>
      </c>
      <c r="G6159">
        <v>1.43728750097811E-2</v>
      </c>
      <c r="H6159" t="s">
        <v>4080</v>
      </c>
      <c r="I6159" s="3" t="str">
        <f t="shared" si="96"/>
        <v>MNE1</v>
      </c>
    </row>
    <row r="6160" spans="1:9">
      <c r="A6160" t="s">
        <v>610</v>
      </c>
      <c r="B6160">
        <v>5.9860769873897202E-3</v>
      </c>
      <c r="C6160">
        <v>0.37746862730247199</v>
      </c>
      <c r="D6160">
        <v>4.5980423359844598E-2</v>
      </c>
      <c r="E6160">
        <v>6.1834839754361104E-3</v>
      </c>
      <c r="F6160">
        <v>-9.9090746008145807E-3</v>
      </c>
      <c r="G6160">
        <v>2.1881228575593999E-2</v>
      </c>
      <c r="H6160" t="s">
        <v>4069</v>
      </c>
      <c r="I6160" s="3" t="str">
        <f t="shared" si="96"/>
        <v>MNE1</v>
      </c>
    </row>
    <row r="6161" spans="1:9">
      <c r="A6161" t="s">
        <v>611</v>
      </c>
      <c r="B6161">
        <v>1.8081099585748801E-3</v>
      </c>
      <c r="C6161">
        <v>0.14127165947658801</v>
      </c>
      <c r="D6161">
        <v>2.0334510784282001E-2</v>
      </c>
      <c r="E6161">
        <v>1.03564798535605E-3</v>
      </c>
      <c r="F6161">
        <v>-8.5410794069472405E-4</v>
      </c>
      <c r="G6161">
        <v>4.4703278578444904E-3</v>
      </c>
      <c r="H6161" t="s">
        <v>4080</v>
      </c>
      <c r="I6161" s="3" t="str">
        <f t="shared" si="96"/>
        <v>MEK1</v>
      </c>
    </row>
    <row r="6162" spans="1:9">
      <c r="A6162" t="s">
        <v>611</v>
      </c>
      <c r="B6162">
        <v>1.76886214612716E-3</v>
      </c>
      <c r="C6162">
        <v>0.11447319496974601</v>
      </c>
      <c r="D6162">
        <v>1.71179434521305E-2</v>
      </c>
      <c r="E6162">
        <v>9.2639307481373904E-4</v>
      </c>
      <c r="F6162">
        <v>-6.1250706464831002E-4</v>
      </c>
      <c r="G6162">
        <v>4.1502313569026297E-3</v>
      </c>
      <c r="H6162" t="s">
        <v>4069</v>
      </c>
      <c r="I6162" s="3" t="str">
        <f t="shared" si="96"/>
        <v>MEK1</v>
      </c>
    </row>
    <row r="6163" spans="1:9">
      <c r="A6163" t="s">
        <v>612</v>
      </c>
      <c r="B6163">
        <v>2.6773955800218599E-3</v>
      </c>
      <c r="C6163">
        <v>0.11341541648588201</v>
      </c>
      <c r="D6163">
        <v>1.6984229633857099E-2</v>
      </c>
      <c r="E6163">
        <v>1.3969172024978699E-3</v>
      </c>
      <c r="F6163">
        <v>-9.1349440660704398E-4</v>
      </c>
      <c r="G6163">
        <v>6.2682855666507699E-3</v>
      </c>
      <c r="H6163" t="s">
        <v>4080</v>
      </c>
      <c r="I6163" s="3" t="str">
        <f t="shared" si="96"/>
        <v>GDS1</v>
      </c>
    </row>
    <row r="6164" spans="1:9">
      <c r="A6164" t="s">
        <v>612</v>
      </c>
      <c r="B6164">
        <v>3.3688431829266498E-3</v>
      </c>
      <c r="C6164">
        <v>7.77464253132093E-2</v>
      </c>
      <c r="D6164">
        <v>1.25059951422137E-2</v>
      </c>
      <c r="E6164">
        <v>1.5218484649037801E-3</v>
      </c>
      <c r="F6164">
        <v>-5.4319283754601503E-4</v>
      </c>
      <c r="G6164">
        <v>7.2808792033993196E-3</v>
      </c>
      <c r="H6164" t="s">
        <v>4069</v>
      </c>
      <c r="I6164" s="3" t="str">
        <f t="shared" si="96"/>
        <v>GDS1</v>
      </c>
    </row>
    <row r="6165" spans="1:9">
      <c r="A6165" t="s">
        <v>613</v>
      </c>
      <c r="B6165">
        <v>8.0150300086859992E-3</v>
      </c>
      <c r="C6165">
        <v>6.7284694038741296E-4</v>
      </c>
      <c r="D6165">
        <v>1.5154698946863701E-3</v>
      </c>
      <c r="E6165">
        <v>1.0709370835089999E-3</v>
      </c>
      <c r="F6165">
        <v>5.2620985947084298E-3</v>
      </c>
      <c r="G6165">
        <v>1.07679614226636E-2</v>
      </c>
      <c r="H6165" t="s">
        <v>4080</v>
      </c>
      <c r="I6165" s="3" t="str">
        <f t="shared" si="96"/>
        <v>YOR356W</v>
      </c>
    </row>
    <row r="6166" spans="1:9">
      <c r="A6166" t="s">
        <v>614</v>
      </c>
      <c r="B6166">
        <v>1.18295849755227E-2</v>
      </c>
      <c r="C6166">
        <v>7.57722308589979E-3</v>
      </c>
      <c r="D6166">
        <v>2.8329523158696799E-3</v>
      </c>
      <c r="E6166">
        <v>2.73891524171782E-3</v>
      </c>
      <c r="F6166">
        <v>4.78897920581538E-3</v>
      </c>
      <c r="G6166">
        <v>1.8870190745229901E-2</v>
      </c>
      <c r="H6166" t="s">
        <v>4080</v>
      </c>
      <c r="I6166" s="3" t="str">
        <f t="shared" si="96"/>
        <v>SNX3</v>
      </c>
    </row>
    <row r="6167" spans="1:9">
      <c r="A6167" t="s">
        <v>615</v>
      </c>
      <c r="B6167">
        <v>1.4084902325599001E-2</v>
      </c>
      <c r="C6167">
        <v>7.2929084059119801E-3</v>
      </c>
      <c r="D6167">
        <v>2.7910000664020502E-3</v>
      </c>
      <c r="E6167">
        <v>3.23076833231001E-3</v>
      </c>
      <c r="F6167">
        <v>5.7799479354138997E-3</v>
      </c>
      <c r="G6167">
        <v>2.2389856715784199E-2</v>
      </c>
      <c r="H6167" t="s">
        <v>4080</v>
      </c>
      <c r="I6167" s="3" t="str">
        <f t="shared" si="96"/>
        <v>HAP5</v>
      </c>
    </row>
    <row r="6168" spans="1:9">
      <c r="A6168" t="s">
        <v>616</v>
      </c>
      <c r="B6168">
        <v>2.9868521299806299E-3</v>
      </c>
      <c r="C6168">
        <v>7.5872765205415402E-2</v>
      </c>
      <c r="D6168">
        <v>1.22725142815584E-2</v>
      </c>
      <c r="E6168">
        <v>1.3375595985726299E-3</v>
      </c>
      <c r="F6168">
        <v>-4.5145427819116699E-4</v>
      </c>
      <c r="G6168">
        <v>6.4251585381524196E-3</v>
      </c>
      <c r="H6168" t="s">
        <v>4080</v>
      </c>
      <c r="I6168" s="3" t="str">
        <f t="shared" si="96"/>
        <v>VTS1</v>
      </c>
    </row>
    <row r="6169" spans="1:9">
      <c r="A6169" t="s">
        <v>616</v>
      </c>
      <c r="B6169">
        <v>4.6458937770082302E-3</v>
      </c>
      <c r="C6169">
        <v>2.36847872709945E-2</v>
      </c>
      <c r="D6169">
        <v>5.18460240644687E-3</v>
      </c>
      <c r="E6169">
        <v>1.4465699592556901E-3</v>
      </c>
      <c r="F6169">
        <v>9.2736731576837901E-4</v>
      </c>
      <c r="G6169">
        <v>8.3644202382480801E-3</v>
      </c>
      <c r="H6169" t="s">
        <v>4069</v>
      </c>
      <c r="I6169" s="3" t="str">
        <f t="shared" si="96"/>
        <v>VTS1</v>
      </c>
    </row>
    <row r="6170" spans="1:9">
      <c r="A6170" t="s">
        <v>617</v>
      </c>
      <c r="B6170">
        <v>-5.9852982549048997E-4</v>
      </c>
      <c r="C6170">
        <v>0.83928506830595195</v>
      </c>
      <c r="D6170">
        <v>9.2346561050710305E-2</v>
      </c>
      <c r="E6170">
        <v>2.80191583956528E-3</v>
      </c>
      <c r="F6170">
        <v>-7.80108378765866E-3</v>
      </c>
      <c r="G6170">
        <v>6.6040241366776796E-3</v>
      </c>
      <c r="H6170" t="s">
        <v>4080</v>
      </c>
      <c r="I6170" s="3" t="str">
        <f t="shared" si="96"/>
        <v>PDE2</v>
      </c>
    </row>
    <row r="6171" spans="1:9">
      <c r="A6171" t="s">
        <v>618</v>
      </c>
      <c r="B6171">
        <v>3.9470397208901499E-3</v>
      </c>
      <c r="C6171">
        <v>5.4775634462931799E-3</v>
      </c>
      <c r="D6171">
        <v>2.4527481072933802E-3</v>
      </c>
      <c r="E6171">
        <v>8.4500608715547699E-4</v>
      </c>
      <c r="F6171">
        <v>1.7748824222461701E-3</v>
      </c>
      <c r="G6171">
        <v>6.1191970195341398E-3</v>
      </c>
      <c r="H6171" t="s">
        <v>4080</v>
      </c>
      <c r="I6171" s="3" t="str">
        <f t="shared" si="96"/>
        <v>PIP2</v>
      </c>
    </row>
    <row r="6172" spans="1:9">
      <c r="A6172" t="s">
        <v>619</v>
      </c>
      <c r="B6172">
        <v>7.2686703184874097E-3</v>
      </c>
      <c r="C6172">
        <v>9.4306309890370005E-2</v>
      </c>
      <c r="D6172">
        <v>1.4588538695041399E-2</v>
      </c>
      <c r="E6172">
        <v>3.5266714004330599E-3</v>
      </c>
      <c r="F6172">
        <v>-1.7969271237238901E-3</v>
      </c>
      <c r="G6172">
        <v>1.6334267760698701E-2</v>
      </c>
      <c r="H6172" t="s">
        <v>4069</v>
      </c>
      <c r="I6172" s="3" t="str">
        <f t="shared" si="96"/>
        <v>YOR364W</v>
      </c>
    </row>
    <row r="6173" spans="1:9">
      <c r="A6173" t="s">
        <v>620</v>
      </c>
      <c r="B6173">
        <v>5.3656659898931999E-3</v>
      </c>
      <c r="C6173">
        <v>4.5787392901832898E-3</v>
      </c>
      <c r="D6173">
        <v>2.3114790682839999E-3</v>
      </c>
      <c r="E6173">
        <v>1.10098080117644E-3</v>
      </c>
      <c r="F6173">
        <v>2.5355047410047199E-3</v>
      </c>
      <c r="G6173">
        <v>8.1958272387816795E-3</v>
      </c>
      <c r="H6173" t="s">
        <v>4069</v>
      </c>
      <c r="I6173" s="3" t="str">
        <f t="shared" si="96"/>
        <v>YOR365C</v>
      </c>
    </row>
    <row r="6174" spans="1:9">
      <c r="A6174" t="s">
        <v>621</v>
      </c>
      <c r="B6174">
        <v>-2.4567831371710897E-4</v>
      </c>
      <c r="C6174">
        <v>0.770684236073368</v>
      </c>
      <c r="D6174">
        <v>8.5575782175352999E-2</v>
      </c>
      <c r="E6174">
        <v>7.9832208585024897E-4</v>
      </c>
      <c r="F6174">
        <v>-2.29783056659105E-3</v>
      </c>
      <c r="G6174">
        <v>1.8064739391568301E-3</v>
      </c>
      <c r="H6174" t="s">
        <v>4080</v>
      </c>
      <c r="I6174" s="3" t="str">
        <f t="shared" si="96"/>
        <v>YOR366W</v>
      </c>
    </row>
    <row r="6175" spans="1:9">
      <c r="A6175" t="s">
        <v>621</v>
      </c>
      <c r="B6175">
        <v>3.0270898356113499E-4</v>
      </c>
      <c r="C6175">
        <v>0.718868116826055</v>
      </c>
      <c r="D6175">
        <v>8.0486244853810299E-2</v>
      </c>
      <c r="E6175">
        <v>7.94551699746433E-4</v>
      </c>
      <c r="F6175">
        <v>-1.7397511832810001E-3</v>
      </c>
      <c r="G6175">
        <v>2.3451691504032799E-3</v>
      </c>
      <c r="H6175" t="s">
        <v>4069</v>
      </c>
      <c r="I6175" s="3" t="str">
        <f t="shared" si="96"/>
        <v>YOR366W</v>
      </c>
    </row>
    <row r="6176" spans="1:9">
      <c r="A6176" t="s">
        <v>622</v>
      </c>
      <c r="B6176">
        <v>6.9417608956456704E-3</v>
      </c>
      <c r="C6176">
        <v>4.3474469198851E-3</v>
      </c>
      <c r="D6176">
        <v>2.2762707290029599E-3</v>
      </c>
      <c r="E6176">
        <v>1.40714360149822E-3</v>
      </c>
      <c r="F6176">
        <v>3.3245831135024699E-3</v>
      </c>
      <c r="G6176">
        <v>1.05589386777889E-2</v>
      </c>
      <c r="H6176" t="s">
        <v>4080</v>
      </c>
      <c r="I6176" s="3" t="str">
        <f t="shared" si="96"/>
        <v>SCP1</v>
      </c>
    </row>
    <row r="6177" spans="1:9">
      <c r="A6177" t="s">
        <v>623</v>
      </c>
      <c r="B6177">
        <v>-6.3847632536708603E-3</v>
      </c>
      <c r="C6177">
        <v>1.4869503226290701E-4</v>
      </c>
      <c r="D6177">
        <v>1.00059137822863E-3</v>
      </c>
      <c r="E6177">
        <v>6.2019726154095096E-4</v>
      </c>
      <c r="F6177">
        <v>-7.9790310686994204E-3</v>
      </c>
      <c r="G6177">
        <v>-4.7904954386423096E-3</v>
      </c>
      <c r="H6177" t="s">
        <v>4080</v>
      </c>
      <c r="I6177" s="3" t="str">
        <f t="shared" si="96"/>
        <v>RAD17</v>
      </c>
    </row>
    <row r="6178" spans="1:9">
      <c r="A6178" t="s">
        <v>623</v>
      </c>
      <c r="B6178">
        <v>-5.8177304490168403E-3</v>
      </c>
      <c r="C6178">
        <v>1.3374352349897201E-4</v>
      </c>
      <c r="D6178">
        <v>9.7298220322631496E-4</v>
      </c>
      <c r="E6178">
        <v>5.5280454442228097E-4</v>
      </c>
      <c r="F6178">
        <v>-7.2387597695659604E-3</v>
      </c>
      <c r="G6178">
        <v>-4.3967011284677202E-3</v>
      </c>
      <c r="H6178" t="s">
        <v>4069</v>
      </c>
      <c r="I6178" s="3" t="str">
        <f t="shared" si="96"/>
        <v>RAD17</v>
      </c>
    </row>
    <row r="6179" spans="1:9">
      <c r="A6179" t="s">
        <v>624</v>
      </c>
      <c r="B6179">
        <v>1.94013962100258E-2</v>
      </c>
      <c r="C6179">
        <v>7.2451405349626199E-3</v>
      </c>
      <c r="D6179">
        <v>2.7847522801166002E-3</v>
      </c>
      <c r="E6179">
        <v>4.4431316128609498E-3</v>
      </c>
      <c r="F6179">
        <v>7.9799627926639503E-3</v>
      </c>
      <c r="G6179">
        <v>3.08228296273876E-2</v>
      </c>
      <c r="H6179" t="s">
        <v>4080</v>
      </c>
      <c r="I6179" s="3" t="str">
        <f t="shared" si="96"/>
        <v>RPS12</v>
      </c>
    </row>
    <row r="6180" spans="1:9">
      <c r="A6180" t="s">
        <v>624</v>
      </c>
      <c r="B6180">
        <v>1.7392786435256598E-2</v>
      </c>
      <c r="C6180">
        <v>2.1114175555868499E-2</v>
      </c>
      <c r="D6180">
        <v>4.8314521963527101E-3</v>
      </c>
      <c r="E6180">
        <v>5.2460238638786204E-3</v>
      </c>
      <c r="F6180">
        <v>3.9074527814555596E-3</v>
      </c>
      <c r="G6180">
        <v>3.08781200890576E-2</v>
      </c>
      <c r="H6180" t="s">
        <v>4069</v>
      </c>
      <c r="I6180" s="3" t="str">
        <f t="shared" si="96"/>
        <v>RPS12</v>
      </c>
    </row>
    <row r="6181" spans="1:9">
      <c r="A6181" t="s">
        <v>625</v>
      </c>
      <c r="B6181">
        <v>1.09318307265165E-2</v>
      </c>
      <c r="C6181" s="1">
        <v>3.4269310915786403E-5</v>
      </c>
      <c r="D6181">
        <v>5.6192037687024805E-4</v>
      </c>
      <c r="E6181">
        <v>7.84784673695243E-4</v>
      </c>
      <c r="F6181">
        <v>8.9144774994297706E-3</v>
      </c>
      <c r="G6181">
        <v>1.29491839536033E-2</v>
      </c>
      <c r="H6181" t="s">
        <v>4080</v>
      </c>
      <c r="I6181" s="3" t="str">
        <f t="shared" si="96"/>
        <v>GPB1</v>
      </c>
    </row>
    <row r="6182" spans="1:9">
      <c r="A6182" t="s">
        <v>625</v>
      </c>
      <c r="B6182">
        <v>1.00217902962222E-2</v>
      </c>
      <c r="C6182" s="1">
        <v>3.1836743473671799E-5</v>
      </c>
      <c r="D6182">
        <v>5.6192037687024805E-4</v>
      </c>
      <c r="E6182">
        <v>7.0871042058093898E-4</v>
      </c>
      <c r="F6182">
        <v>8.1999921623506396E-3</v>
      </c>
      <c r="G6182">
        <v>1.1843588430093701E-2</v>
      </c>
      <c r="H6182" t="s">
        <v>4069</v>
      </c>
      <c r="I6182" s="3" t="str">
        <f t="shared" si="96"/>
        <v>GPB1</v>
      </c>
    </row>
    <row r="6183" spans="1:9">
      <c r="A6183" t="s">
        <v>626</v>
      </c>
      <c r="B6183">
        <v>-2.8312762584875701E-3</v>
      </c>
      <c r="C6183">
        <v>4.2853037915093102E-3</v>
      </c>
      <c r="D6183">
        <v>2.2659810572759199E-3</v>
      </c>
      <c r="E6183">
        <v>5.7198644690225004E-4</v>
      </c>
      <c r="F6183">
        <v>-4.3016142291246503E-3</v>
      </c>
      <c r="G6183">
        <v>-1.3609382878504901E-3</v>
      </c>
      <c r="H6183" t="s">
        <v>4080</v>
      </c>
      <c r="I6183" s="3" t="str">
        <f t="shared" si="96"/>
        <v>ALD4</v>
      </c>
    </row>
    <row r="6184" spans="1:9">
      <c r="A6184" t="s">
        <v>626</v>
      </c>
      <c r="B6184">
        <v>-2.4999681023885798E-3</v>
      </c>
      <c r="C6184">
        <v>6.8388871133650596E-3</v>
      </c>
      <c r="D6184">
        <v>2.71296392052709E-3</v>
      </c>
      <c r="E6184">
        <v>5.6454338705268301E-4</v>
      </c>
      <c r="F6184">
        <v>-3.9511730785748E-3</v>
      </c>
      <c r="G6184">
        <v>-1.0487631262023501E-3</v>
      </c>
      <c r="H6184" t="s">
        <v>4069</v>
      </c>
      <c r="I6184" s="3" t="str">
        <f t="shared" si="96"/>
        <v>ALD4</v>
      </c>
    </row>
    <row r="6185" spans="1:9">
      <c r="A6185" t="s">
        <v>627</v>
      </c>
      <c r="B6185">
        <v>-5.5234538387367799E-3</v>
      </c>
      <c r="C6185">
        <v>2.6035366665342698E-2</v>
      </c>
      <c r="D6185">
        <v>5.5067403020550802E-3</v>
      </c>
      <c r="E6185">
        <v>1.76618039744418E-3</v>
      </c>
      <c r="F6185">
        <v>-1.00635650868637E-2</v>
      </c>
      <c r="G6185">
        <v>-9.8334259060984196E-4</v>
      </c>
      <c r="H6185" t="s">
        <v>4069</v>
      </c>
      <c r="I6185" s="3" t="str">
        <f t="shared" si="96"/>
        <v>GDH1</v>
      </c>
    </row>
    <row r="6186" spans="1:9">
      <c r="A6186" t="s">
        <v>291</v>
      </c>
      <c r="B6186">
        <v>-3.76316640714485E-3</v>
      </c>
      <c r="C6186">
        <v>1.7640002284766899E-2</v>
      </c>
      <c r="D6186">
        <v>4.3516098081968499E-3</v>
      </c>
      <c r="E6186">
        <v>1.0810620888151701E-3</v>
      </c>
      <c r="F6186">
        <v>-6.5421249758481704E-3</v>
      </c>
      <c r="G6186">
        <v>-9.842078384415321E-4</v>
      </c>
      <c r="H6186" t="s">
        <v>4080</v>
      </c>
      <c r="I6186" s="3" t="str">
        <f t="shared" si="96"/>
        <v>YOR376W</v>
      </c>
    </row>
    <row r="6187" spans="1:9">
      <c r="A6187" t="s">
        <v>292</v>
      </c>
      <c r="B6187">
        <v>1.9326321299896899E-3</v>
      </c>
      <c r="C6187">
        <v>0.34860117785644801</v>
      </c>
      <c r="D6187">
        <v>4.30287148480109E-2</v>
      </c>
      <c r="E6187">
        <v>1.8693770823357901E-3</v>
      </c>
      <c r="F6187">
        <v>-2.8727546418174901E-3</v>
      </c>
      <c r="G6187">
        <v>6.7380189017968804E-3</v>
      </c>
      <c r="H6187" t="s">
        <v>4080</v>
      </c>
      <c r="I6187" s="3" t="str">
        <f t="shared" si="96"/>
        <v>ATF1</v>
      </c>
    </row>
    <row r="6188" spans="1:9">
      <c r="A6188" t="s">
        <v>293</v>
      </c>
      <c r="B6188">
        <v>2.5991126521323002E-3</v>
      </c>
      <c r="C6188">
        <v>0.20272285929213099</v>
      </c>
      <c r="D6188">
        <v>2.7379390970827099E-2</v>
      </c>
      <c r="E6188">
        <v>1.7737258551207E-3</v>
      </c>
      <c r="F6188">
        <v>-1.9603948124394502E-3</v>
      </c>
      <c r="G6188">
        <v>7.1586201167040597E-3</v>
      </c>
      <c r="H6188" t="s">
        <v>4080</v>
      </c>
      <c r="I6188" s="3" t="str">
        <f t="shared" si="96"/>
        <v>YOR378W</v>
      </c>
    </row>
    <row r="6189" spans="1:9">
      <c r="A6189" t="s">
        <v>293</v>
      </c>
      <c r="B6189">
        <v>2.9542222834568802E-3</v>
      </c>
      <c r="C6189">
        <v>0.17091293201236701</v>
      </c>
      <c r="D6189">
        <v>2.3754195975737701E-2</v>
      </c>
      <c r="E6189">
        <v>1.84858350747309E-3</v>
      </c>
      <c r="F6189">
        <v>-1.7977129025103099E-3</v>
      </c>
      <c r="G6189">
        <v>7.7061574694240803E-3</v>
      </c>
      <c r="H6189" t="s">
        <v>4069</v>
      </c>
      <c r="I6189" s="3" t="str">
        <f t="shared" si="96"/>
        <v>YOR378W</v>
      </c>
    </row>
    <row r="6190" spans="1:9">
      <c r="A6190" t="s">
        <v>294</v>
      </c>
      <c r="B6190">
        <v>4.8396791087088999E-3</v>
      </c>
      <c r="C6190">
        <v>5.0128549371651204E-3</v>
      </c>
      <c r="D6190">
        <v>2.3735891730635801E-3</v>
      </c>
      <c r="E6190">
        <v>1.0145143095512501E-3</v>
      </c>
      <c r="F6190">
        <v>2.2317870525833498E-3</v>
      </c>
      <c r="G6190">
        <v>7.44757116483445E-3</v>
      </c>
      <c r="H6190" t="s">
        <v>4080</v>
      </c>
      <c r="I6190" s="3" t="str">
        <f t="shared" si="96"/>
        <v>YOR379C</v>
      </c>
    </row>
    <row r="6191" spans="1:9">
      <c r="A6191" t="s">
        <v>294</v>
      </c>
      <c r="B6191">
        <v>6.3173728420286603E-3</v>
      </c>
      <c r="C6191">
        <v>1.3644100213641901E-3</v>
      </c>
      <c r="D6191">
        <v>1.7119963579298599E-3</v>
      </c>
      <c r="E6191">
        <v>9.8454780961612989E-4</v>
      </c>
      <c r="F6191">
        <v>3.78651212631392E-3</v>
      </c>
      <c r="G6191">
        <v>8.8482335577434006E-3</v>
      </c>
      <c r="H6191" t="s">
        <v>4069</v>
      </c>
      <c r="I6191" s="3" t="str">
        <f t="shared" si="96"/>
        <v>YOR379C</v>
      </c>
    </row>
    <row r="6192" spans="1:9">
      <c r="A6192" t="s">
        <v>295</v>
      </c>
      <c r="B6192">
        <v>5.5531194018596398E-3</v>
      </c>
      <c r="C6192">
        <v>9.1308296655079405E-3</v>
      </c>
      <c r="D6192">
        <v>3.1022979722950699E-3</v>
      </c>
      <c r="E6192">
        <v>1.3462659777328701E-3</v>
      </c>
      <c r="F6192">
        <v>2.0924325335643802E-3</v>
      </c>
      <c r="G6192">
        <v>9.0138062701548994E-3</v>
      </c>
      <c r="H6192" t="s">
        <v>4080</v>
      </c>
      <c r="I6192" s="3" t="str">
        <f t="shared" si="96"/>
        <v>FRE3</v>
      </c>
    </row>
    <row r="6193" spans="1:9">
      <c r="A6193" t="s">
        <v>295</v>
      </c>
      <c r="B6193">
        <v>5.4933789196718302E-3</v>
      </c>
      <c r="C6193">
        <v>1.03177760128919E-2</v>
      </c>
      <c r="D6193">
        <v>3.3105636460199601E-3</v>
      </c>
      <c r="E6193">
        <v>1.3731557487342699E-3</v>
      </c>
      <c r="F6193">
        <v>1.9635696944759499E-3</v>
      </c>
      <c r="G6193">
        <v>9.0231881448677199E-3</v>
      </c>
      <c r="H6193" t="s">
        <v>4069</v>
      </c>
      <c r="I6193" s="3" t="str">
        <f t="shared" si="96"/>
        <v>FRE3</v>
      </c>
    </row>
    <row r="6194" spans="1:9">
      <c r="A6194" t="s">
        <v>296</v>
      </c>
      <c r="B6194">
        <v>6.1557451377213196E-4</v>
      </c>
      <c r="C6194">
        <v>0.57450577773900802</v>
      </c>
      <c r="D6194">
        <v>6.5938269756694298E-2</v>
      </c>
      <c r="E6194">
        <v>1.0255289652149899E-3</v>
      </c>
      <c r="F6194">
        <v>-2.0206316161284201E-3</v>
      </c>
      <c r="G6194">
        <v>3.2517806436726899E-3</v>
      </c>
      <c r="H6194" t="s">
        <v>4080</v>
      </c>
      <c r="I6194" s="3" t="str">
        <f t="shared" si="96"/>
        <v>FIT2</v>
      </c>
    </row>
    <row r="6195" spans="1:9">
      <c r="A6195" t="s">
        <v>296</v>
      </c>
      <c r="B6195">
        <v>1.10842161021856E-3</v>
      </c>
      <c r="C6195">
        <v>0.36066845464622199</v>
      </c>
      <c r="D6195">
        <v>4.4306153329039498E-2</v>
      </c>
      <c r="E6195">
        <v>1.1020094882813001E-3</v>
      </c>
      <c r="F6195">
        <v>-1.72438396305622E-3</v>
      </c>
      <c r="G6195">
        <v>3.9412271834933397E-3</v>
      </c>
      <c r="H6195" t="s">
        <v>4069</v>
      </c>
      <c r="I6195" s="3" t="str">
        <f t="shared" si="96"/>
        <v>FIT2</v>
      </c>
    </row>
    <row r="6196" spans="1:9">
      <c r="A6196" t="s">
        <v>297</v>
      </c>
      <c r="B6196">
        <v>4.6627836244548604E-3</v>
      </c>
      <c r="C6196">
        <v>1.3482405641010799E-2</v>
      </c>
      <c r="D6196">
        <v>3.74696596870245E-3</v>
      </c>
      <c r="E6196">
        <v>1.2479552488486199E-3</v>
      </c>
      <c r="F6196">
        <v>1.4548125300776001E-3</v>
      </c>
      <c r="G6196">
        <v>7.8707547188321108E-3</v>
      </c>
      <c r="H6196" t="s">
        <v>4080</v>
      </c>
      <c r="I6196" s="3" t="str">
        <f t="shared" si="96"/>
        <v>FIT3</v>
      </c>
    </row>
    <row r="6197" spans="1:9">
      <c r="A6197" t="s">
        <v>297</v>
      </c>
      <c r="B6197">
        <v>5.0294164040987997E-3</v>
      </c>
      <c r="C6197">
        <v>8.7111032917774004E-3</v>
      </c>
      <c r="D6197">
        <v>3.0363436060182E-3</v>
      </c>
      <c r="E6197">
        <v>1.2051383384117599E-3</v>
      </c>
      <c r="F6197">
        <v>1.9315096819486101E-3</v>
      </c>
      <c r="G6197">
        <v>8.1273231262489806E-3</v>
      </c>
      <c r="H6197" t="s">
        <v>4069</v>
      </c>
      <c r="I6197" s="3" t="str">
        <f t="shared" si="96"/>
        <v>FIT3</v>
      </c>
    </row>
    <row r="6198" spans="1:9">
      <c r="A6198" t="s">
        <v>298</v>
      </c>
      <c r="B6198">
        <v>-4.9456021568323896E-4</v>
      </c>
      <c r="C6198">
        <v>0.57199584998655795</v>
      </c>
      <c r="D6198">
        <v>6.5691693782418195E-2</v>
      </c>
      <c r="E6198">
        <v>8.1836158109310005E-4</v>
      </c>
      <c r="F6198">
        <v>-2.5982256310237801E-3</v>
      </c>
      <c r="G6198">
        <v>1.6091051996573E-3</v>
      </c>
      <c r="H6198" t="s">
        <v>4069</v>
      </c>
      <c r="I6198" s="3" t="str">
        <f t="shared" si="96"/>
        <v>FRE5</v>
      </c>
    </row>
    <row r="6199" spans="1:9">
      <c r="A6199" t="s">
        <v>299</v>
      </c>
      <c r="B6199">
        <v>7.29149271420105E-3</v>
      </c>
      <c r="C6199">
        <v>1.4253574554698601E-3</v>
      </c>
      <c r="D6199">
        <v>1.71582530330168E-3</v>
      </c>
      <c r="E6199">
        <v>1.1473771975310501E-3</v>
      </c>
      <c r="F6199">
        <v>4.3420657316044298E-3</v>
      </c>
      <c r="G6199">
        <v>1.0240919696797701E-2</v>
      </c>
      <c r="H6199" t="s">
        <v>4080</v>
      </c>
      <c r="I6199" s="3" t="str">
        <f t="shared" si="96"/>
        <v>YOR385W</v>
      </c>
    </row>
    <row r="6200" spans="1:9">
      <c r="A6200" t="s">
        <v>299</v>
      </c>
      <c r="B6200">
        <v>6.7924406201521998E-3</v>
      </c>
      <c r="C6200">
        <v>7.0752290526627098E-3</v>
      </c>
      <c r="D6200">
        <v>2.7659553609622298E-3</v>
      </c>
      <c r="E6200">
        <v>1.5465808304367099E-3</v>
      </c>
      <c r="F6200">
        <v>2.8168280300882799E-3</v>
      </c>
      <c r="G6200">
        <v>1.0768053210216099E-2</v>
      </c>
      <c r="H6200" t="s">
        <v>4069</v>
      </c>
      <c r="I6200" s="3" t="str">
        <f t="shared" si="96"/>
        <v>YOR385W</v>
      </c>
    </row>
    <row r="6201" spans="1:9">
      <c r="A6201" t="s">
        <v>300</v>
      </c>
      <c r="B6201">
        <v>4.9799016200583598E-3</v>
      </c>
      <c r="C6201">
        <v>1.91386689380319E-2</v>
      </c>
      <c r="D6201">
        <v>4.57375454186434E-3</v>
      </c>
      <c r="E6201">
        <v>1.4623563917501099E-3</v>
      </c>
      <c r="F6201">
        <v>1.22079484219886E-3</v>
      </c>
      <c r="G6201">
        <v>8.7390083979178492E-3</v>
      </c>
      <c r="H6201" t="s">
        <v>4080</v>
      </c>
      <c r="I6201" s="3" t="str">
        <f t="shared" si="96"/>
        <v>PHR1</v>
      </c>
    </row>
    <row r="6202" spans="1:9">
      <c r="A6202" t="s">
        <v>301</v>
      </c>
      <c r="B6202">
        <v>5.2483167618858897E-3</v>
      </c>
      <c r="C6202">
        <v>5.8563799794965699E-3</v>
      </c>
      <c r="D6202">
        <v>2.52977283889138E-3</v>
      </c>
      <c r="E6202">
        <v>1.1416890228817501E-3</v>
      </c>
      <c r="F6202">
        <v>2.3135116977207001E-3</v>
      </c>
      <c r="G6202">
        <v>8.1831218260510902E-3</v>
      </c>
      <c r="H6202" t="s">
        <v>4080</v>
      </c>
      <c r="I6202" s="3" t="str">
        <f t="shared" si="96"/>
        <v>HAT1</v>
      </c>
    </row>
    <row r="6203" spans="1:9">
      <c r="A6203" t="s">
        <v>302</v>
      </c>
      <c r="B6203">
        <v>4.0770921198022003E-3</v>
      </c>
      <c r="C6203">
        <v>0.27984251867131199</v>
      </c>
      <c r="D6203">
        <v>3.5723711182200198E-2</v>
      </c>
      <c r="E6203">
        <v>3.3654160757476599E-3</v>
      </c>
      <c r="F6203">
        <v>-4.5739853138731697E-3</v>
      </c>
      <c r="G6203">
        <v>1.27281695534776E-2</v>
      </c>
      <c r="H6203" t="s">
        <v>4080</v>
      </c>
      <c r="I6203" s="3" t="str">
        <f t="shared" si="96"/>
        <v>SNF8</v>
      </c>
    </row>
    <row r="6204" spans="1:9">
      <c r="A6204" t="s">
        <v>302</v>
      </c>
      <c r="B6204">
        <v>2.4675700525268098E-3</v>
      </c>
      <c r="C6204">
        <v>0.53074191740032295</v>
      </c>
      <c r="D6204">
        <v>6.1478452495416301E-2</v>
      </c>
      <c r="E6204">
        <v>3.6660421382888001E-3</v>
      </c>
      <c r="F6204">
        <v>-6.9562912768356801E-3</v>
      </c>
      <c r="G6204">
        <v>1.1891431381889301E-2</v>
      </c>
      <c r="H6204" t="s">
        <v>4069</v>
      </c>
      <c r="I6204" s="3" t="str">
        <f t="shared" si="96"/>
        <v>SNF8</v>
      </c>
    </row>
    <row r="6205" spans="1:9">
      <c r="A6205" t="s">
        <v>303</v>
      </c>
      <c r="B6205">
        <v>5.4516561202947603E-3</v>
      </c>
      <c r="C6205">
        <v>1.90387010475867E-2</v>
      </c>
      <c r="D6205">
        <v>4.5601551649998798E-3</v>
      </c>
      <c r="E6205">
        <v>1.5986205203094299E-3</v>
      </c>
      <c r="F6205">
        <v>1.34227124871187E-3</v>
      </c>
      <c r="G6205">
        <v>9.5610409918776493E-3</v>
      </c>
      <c r="H6205" t="s">
        <v>4080</v>
      </c>
      <c r="I6205" s="3" t="str">
        <f t="shared" si="96"/>
        <v>ULA1</v>
      </c>
    </row>
    <row r="6206" spans="1:9">
      <c r="A6206" t="s">
        <v>303</v>
      </c>
      <c r="B6206">
        <v>4.8872932551920897E-3</v>
      </c>
      <c r="C6206">
        <v>2.5283628635826901E-2</v>
      </c>
      <c r="D6206">
        <v>5.4136286441509099E-3</v>
      </c>
      <c r="E6206">
        <v>1.5498760271963499E-3</v>
      </c>
      <c r="F6206">
        <v>9.0321009219299E-4</v>
      </c>
      <c r="G6206">
        <v>8.8713764181912007E-3</v>
      </c>
      <c r="H6206" t="s">
        <v>4069</v>
      </c>
      <c r="I6206" s="3" t="str">
        <f t="shared" si="96"/>
        <v>ULA1</v>
      </c>
    </row>
    <row r="6207" spans="1:9">
      <c r="A6207" t="s">
        <v>304</v>
      </c>
      <c r="B6207">
        <v>9.6013926790981304E-3</v>
      </c>
      <c r="C6207">
        <v>3.5602735187039601E-3</v>
      </c>
      <c r="D6207">
        <v>2.1290300254672599E-3</v>
      </c>
      <c r="E6207">
        <v>1.85778751401229E-3</v>
      </c>
      <c r="F6207">
        <v>4.8257978411062096E-3</v>
      </c>
      <c r="G6207">
        <v>1.4376987517090101E-2</v>
      </c>
      <c r="H6207" t="s">
        <v>4080</v>
      </c>
      <c r="I6207" s="3" t="str">
        <f t="shared" si="96"/>
        <v>LSP1</v>
      </c>
    </row>
    <row r="6208" spans="1:9">
      <c r="A6208" t="s">
        <v>305</v>
      </c>
      <c r="B6208">
        <v>3.5951527259441902E-2</v>
      </c>
      <c r="C6208">
        <v>1.15352606262987E-3</v>
      </c>
      <c r="D6208">
        <v>1.6766463176144501E-3</v>
      </c>
      <c r="E6208">
        <v>5.39994443789621E-3</v>
      </c>
      <c r="F6208">
        <v>2.20705281739406E-2</v>
      </c>
      <c r="G6208">
        <v>4.9832526344943298E-2</v>
      </c>
      <c r="H6208" t="s">
        <v>4069</v>
      </c>
      <c r="I6208" s="3" t="str">
        <f t="shared" si="96"/>
        <v>AEP3</v>
      </c>
    </row>
    <row r="6209" spans="1:9">
      <c r="A6209" t="s">
        <v>306</v>
      </c>
      <c r="B6209">
        <v>1.09035823404601E-2</v>
      </c>
      <c r="C6209">
        <v>0.10905710743170401</v>
      </c>
      <c r="D6209">
        <v>1.6426336272310001E-2</v>
      </c>
      <c r="E6209">
        <v>5.59955177802339E-3</v>
      </c>
      <c r="F6209">
        <v>-3.4905237478318001E-3</v>
      </c>
      <c r="G6209">
        <v>2.5297688428752099E-2</v>
      </c>
      <c r="H6209" t="s">
        <v>4069</v>
      </c>
      <c r="I6209" s="3" t="str">
        <f t="shared" si="96"/>
        <v>NCR1</v>
      </c>
    </row>
    <row r="6210" spans="1:9">
      <c r="A6210" t="s">
        <v>307</v>
      </c>
      <c r="B6210">
        <v>5.2262727823951301E-3</v>
      </c>
      <c r="C6210">
        <v>1.1317848225527999E-2</v>
      </c>
      <c r="D6210">
        <v>3.4452243565277398E-3</v>
      </c>
      <c r="E6210">
        <v>1.33732986837101E-3</v>
      </c>
      <c r="F6210">
        <v>1.7885569145066999E-3</v>
      </c>
      <c r="G6210">
        <v>8.6639886502835502E-3</v>
      </c>
      <c r="H6210" t="s">
        <v>4080</v>
      </c>
      <c r="I6210" s="3" t="str">
        <f t="shared" si="96"/>
        <v>CHL1</v>
      </c>
    </row>
    <row r="6211" spans="1:9">
      <c r="A6211" t="s">
        <v>308</v>
      </c>
      <c r="B6211">
        <v>7.6664182557309004E-3</v>
      </c>
      <c r="C6211">
        <v>2.0042243132448101E-3</v>
      </c>
      <c r="D6211">
        <v>1.84678033828899E-3</v>
      </c>
      <c r="E6211">
        <v>1.3014573971406099E-3</v>
      </c>
      <c r="F6211">
        <v>4.3209155107867296E-3</v>
      </c>
      <c r="G6211">
        <v>1.10119210006751E-2</v>
      </c>
      <c r="H6211" t="s">
        <v>4080</v>
      </c>
      <c r="I6211" s="3" t="str">
        <f t="shared" ref="I6211:I6274" si="97">HYPERLINK(CONCATENATE("http://db.yeastgenome.org/cgi-bin/locus.pl?locus=",A6211),A6211)</f>
        <v>YPL009C</v>
      </c>
    </row>
    <row r="6212" spans="1:9">
      <c r="A6212" t="s">
        <v>309</v>
      </c>
      <c r="B6212">
        <v>-3.3628076249130398E-4</v>
      </c>
      <c r="C6212">
        <v>0.91938223274485997</v>
      </c>
      <c r="D6212">
        <v>0.100083810300392</v>
      </c>
      <c r="E6212">
        <v>3.1597509607290599E-3</v>
      </c>
      <c r="F6212">
        <v>-8.4586791872758305E-3</v>
      </c>
      <c r="G6212">
        <v>7.7861176622932198E-3</v>
      </c>
      <c r="H6212" t="s">
        <v>4080</v>
      </c>
      <c r="I6212" s="3" t="str">
        <f t="shared" si="97"/>
        <v>MRPS16</v>
      </c>
    </row>
    <row r="6213" spans="1:9">
      <c r="A6213" t="s">
        <v>310</v>
      </c>
      <c r="B6213">
        <v>6.28125491792426E-3</v>
      </c>
      <c r="C6213">
        <v>3.48074402498081E-3</v>
      </c>
      <c r="D6213">
        <v>2.11816298273858E-3</v>
      </c>
      <c r="E6213">
        <v>1.20903517296763E-3</v>
      </c>
      <c r="F6213">
        <v>3.17333106364827E-3</v>
      </c>
      <c r="G6213">
        <v>9.3891787722002497E-3</v>
      </c>
      <c r="H6213" t="s">
        <v>4080</v>
      </c>
      <c r="I6213" s="3" t="str">
        <f t="shared" si="97"/>
        <v>YPL014W</v>
      </c>
    </row>
    <row r="6214" spans="1:9">
      <c r="A6214" t="s">
        <v>310</v>
      </c>
      <c r="B6214">
        <v>5.7767424424191001E-3</v>
      </c>
      <c r="C6214">
        <v>1.0248726657758601E-2</v>
      </c>
      <c r="D6214">
        <v>3.3059232816495601E-3</v>
      </c>
      <c r="E6214">
        <v>1.44154792374261E-3</v>
      </c>
      <c r="F6214">
        <v>2.0711255344471099E-3</v>
      </c>
      <c r="G6214">
        <v>9.48235935039108E-3</v>
      </c>
      <c r="H6214" t="s">
        <v>4069</v>
      </c>
      <c r="I6214" s="3" t="str">
        <f t="shared" si="97"/>
        <v>YPL014W</v>
      </c>
    </row>
    <row r="6215" spans="1:9">
      <c r="A6215" t="s">
        <v>311</v>
      </c>
      <c r="B6215">
        <v>-5.4749392960230696E-3</v>
      </c>
      <c r="C6215">
        <v>1.6134591641163602E-2</v>
      </c>
      <c r="D6215">
        <v>4.1521911468536798E-3</v>
      </c>
      <c r="E6215">
        <v>1.5358916482239499E-3</v>
      </c>
      <c r="F6215">
        <v>-9.4230744684530906E-3</v>
      </c>
      <c r="G6215">
        <v>-1.5268041235930599E-3</v>
      </c>
      <c r="H6215" t="s">
        <v>4080</v>
      </c>
      <c r="I6215" s="3" t="str">
        <f t="shared" si="97"/>
        <v>HST2</v>
      </c>
    </row>
    <row r="6216" spans="1:9">
      <c r="A6216" t="s">
        <v>311</v>
      </c>
      <c r="B6216">
        <v>-4.9429090927647999E-3</v>
      </c>
      <c r="C6216">
        <v>3.7766405325439399E-3</v>
      </c>
      <c r="D6216">
        <v>2.1682348891917101E-3</v>
      </c>
      <c r="E6216">
        <v>9.6958466076619697E-4</v>
      </c>
      <c r="F6216">
        <v>-7.4353058098419796E-3</v>
      </c>
      <c r="G6216">
        <v>-2.4505123756876201E-3</v>
      </c>
      <c r="H6216" t="s">
        <v>4069</v>
      </c>
      <c r="I6216" s="3" t="str">
        <f t="shared" si="97"/>
        <v>HST2</v>
      </c>
    </row>
    <row r="6217" spans="1:9">
      <c r="A6217" t="s">
        <v>312</v>
      </c>
      <c r="B6217">
        <v>3.99518666723956E-3</v>
      </c>
      <c r="C6217">
        <v>0.110949201269228</v>
      </c>
      <c r="D6217">
        <v>1.6662977594953401E-2</v>
      </c>
      <c r="E6217">
        <v>2.06598111410272E-3</v>
      </c>
      <c r="F6217">
        <v>-1.31558685744057E-3</v>
      </c>
      <c r="G6217">
        <v>9.3059601919196992E-3</v>
      </c>
      <c r="H6217" t="s">
        <v>4080</v>
      </c>
      <c r="I6217" s="3" t="str">
        <f t="shared" si="97"/>
        <v>IRC15</v>
      </c>
    </row>
    <row r="6218" spans="1:9">
      <c r="A6218" t="s">
        <v>312</v>
      </c>
      <c r="B6218">
        <v>4.4905050890860802E-3</v>
      </c>
      <c r="C6218">
        <v>0.12534271896236099</v>
      </c>
      <c r="D6218">
        <v>1.84510054218367E-2</v>
      </c>
      <c r="E6218">
        <v>2.4420996682118301E-3</v>
      </c>
      <c r="F6218">
        <v>-1.7871119588327099E-3</v>
      </c>
      <c r="G6218">
        <v>1.07681221370049E-2</v>
      </c>
      <c r="H6218" t="s">
        <v>4069</v>
      </c>
      <c r="I6218" s="3" t="str">
        <f t="shared" si="97"/>
        <v>IRC15</v>
      </c>
    </row>
    <row r="6219" spans="1:9">
      <c r="A6219" t="s">
        <v>312</v>
      </c>
      <c r="B6219">
        <v>3.1945679408236899E-3</v>
      </c>
      <c r="C6219">
        <v>0.13339199494127901</v>
      </c>
      <c r="D6219">
        <v>1.9400122428823201E-2</v>
      </c>
      <c r="E6219">
        <v>1.7842512683841399E-3</v>
      </c>
      <c r="F6219">
        <v>-1.39199595989563E-3</v>
      </c>
      <c r="G6219">
        <v>7.7811318415430203E-3</v>
      </c>
      <c r="H6219" t="s">
        <v>4080</v>
      </c>
      <c r="I6219" s="3" t="str">
        <f t="shared" si="97"/>
        <v>IRC15</v>
      </c>
    </row>
    <row r="6220" spans="1:9">
      <c r="A6220" t="s">
        <v>312</v>
      </c>
      <c r="B6220">
        <v>4.88434949843446E-3</v>
      </c>
      <c r="C6220">
        <v>2.2383188063069801E-2</v>
      </c>
      <c r="D6220">
        <v>4.9959904536466598E-3</v>
      </c>
      <c r="E6220">
        <v>1.49711097316921E-3</v>
      </c>
      <c r="F6220">
        <v>1.03590322487389E-3</v>
      </c>
      <c r="G6220">
        <v>8.7327957719950302E-3</v>
      </c>
      <c r="H6220" t="s">
        <v>4069</v>
      </c>
      <c r="I6220" s="3" t="str">
        <f t="shared" si="97"/>
        <v>IRC15</v>
      </c>
    </row>
    <row r="6221" spans="1:9">
      <c r="A6221" t="s">
        <v>313</v>
      </c>
      <c r="B6221">
        <v>6.69768166857556E-3</v>
      </c>
      <c r="C6221">
        <v>4.4744368509296299E-2</v>
      </c>
      <c r="D6221">
        <v>8.1382206440260303E-3</v>
      </c>
      <c r="E6221">
        <v>2.5154727188492301E-3</v>
      </c>
      <c r="F6221">
        <v>2.3145318946303701E-4</v>
      </c>
      <c r="G6221">
        <v>1.31639101476881E-2</v>
      </c>
      <c r="H6221" t="s">
        <v>4080</v>
      </c>
      <c r="I6221" s="3" t="str">
        <f t="shared" si="97"/>
        <v>CTF19</v>
      </c>
    </row>
    <row r="6222" spans="1:9">
      <c r="A6222" t="s">
        <v>313</v>
      </c>
      <c r="B6222">
        <v>5.6189146523453696E-3</v>
      </c>
      <c r="C6222">
        <v>8.9221847564175005E-2</v>
      </c>
      <c r="D6222">
        <v>1.3980558473535101E-2</v>
      </c>
      <c r="E6222">
        <v>2.6697235248889801E-3</v>
      </c>
      <c r="F6222">
        <v>-1.2438281469052E-3</v>
      </c>
      <c r="G6222">
        <v>1.2481657451596E-2</v>
      </c>
      <c r="H6222" t="s">
        <v>4069</v>
      </c>
      <c r="I6222" s="3" t="str">
        <f t="shared" si="97"/>
        <v>CTF19</v>
      </c>
    </row>
    <row r="6223" spans="1:9">
      <c r="A6223" t="s">
        <v>314</v>
      </c>
      <c r="B6223">
        <v>5.6784850984576297E-3</v>
      </c>
      <c r="C6223">
        <v>9.6919600648734203E-3</v>
      </c>
      <c r="D6223">
        <v>3.2145045709289699E-3</v>
      </c>
      <c r="E6223">
        <v>1.39730235992009E-3</v>
      </c>
      <c r="F6223">
        <v>2.0866050331552798E-3</v>
      </c>
      <c r="G6223">
        <v>9.27036516375997E-3</v>
      </c>
      <c r="H6223" t="s">
        <v>4080</v>
      </c>
      <c r="I6223" s="3" t="str">
        <f t="shared" si="97"/>
        <v>VTC3</v>
      </c>
    </row>
    <row r="6224" spans="1:9">
      <c r="A6224" t="s">
        <v>315</v>
      </c>
      <c r="B6224">
        <v>8.4116881934784508E-3</v>
      </c>
      <c r="C6224">
        <v>1.46134834792281E-3</v>
      </c>
      <c r="D6224">
        <v>1.71582530330168E-3</v>
      </c>
      <c r="E6224">
        <v>1.33096600347005E-3</v>
      </c>
      <c r="F6224">
        <v>4.9903311611088899E-3</v>
      </c>
      <c r="G6224">
        <v>1.1833045225848E-2</v>
      </c>
      <c r="H6224" t="s">
        <v>4080</v>
      </c>
      <c r="I6224" s="3" t="str">
        <f t="shared" si="97"/>
        <v>ECM23</v>
      </c>
    </row>
    <row r="6225" spans="1:9">
      <c r="A6225" t="s">
        <v>316</v>
      </c>
      <c r="B6225">
        <v>4.7431872594060698E-3</v>
      </c>
      <c r="C6225">
        <v>3.7307722346652403E-2</v>
      </c>
      <c r="D6225">
        <v>7.1108508731683997E-3</v>
      </c>
      <c r="E6225">
        <v>1.6846966221925701E-3</v>
      </c>
      <c r="F6225">
        <v>4.1253672383999399E-4</v>
      </c>
      <c r="G6225">
        <v>9.0738377949721397E-3</v>
      </c>
      <c r="H6225" t="s">
        <v>4069</v>
      </c>
      <c r="I6225" s="3" t="str">
        <f t="shared" si="97"/>
        <v>RAD1</v>
      </c>
    </row>
    <row r="6226" spans="1:9">
      <c r="A6226" t="s">
        <v>317</v>
      </c>
      <c r="B6226">
        <v>6.3726716500205E-3</v>
      </c>
      <c r="C6226">
        <v>2.6382989337491699E-3</v>
      </c>
      <c r="D6226">
        <v>1.9691832715541101E-3</v>
      </c>
      <c r="E6226">
        <v>1.1511246547879E-3</v>
      </c>
      <c r="F6226">
        <v>3.4136115218695901E-3</v>
      </c>
      <c r="G6226">
        <v>9.3317317781713999E-3</v>
      </c>
      <c r="H6226" t="s">
        <v>4080</v>
      </c>
      <c r="I6226" s="3" t="str">
        <f t="shared" si="97"/>
        <v>YPL025C</v>
      </c>
    </row>
    <row r="6227" spans="1:9">
      <c r="A6227" t="s">
        <v>318</v>
      </c>
      <c r="B6227">
        <v>1.7156444531161599E-3</v>
      </c>
      <c r="C6227">
        <v>4.4138010430874799E-3</v>
      </c>
      <c r="D6227">
        <v>2.2903939277042098E-3</v>
      </c>
      <c r="E6227">
        <v>3.4901108703235098E-4</v>
      </c>
      <c r="F6227">
        <v>8.1848289235511595E-4</v>
      </c>
      <c r="G6227">
        <v>2.6128060138772102E-3</v>
      </c>
      <c r="H6227" t="s">
        <v>4080</v>
      </c>
      <c r="I6227" s="3" t="str">
        <f t="shared" si="97"/>
        <v>SKS1</v>
      </c>
    </row>
    <row r="6228" spans="1:9">
      <c r="A6228" t="s">
        <v>319</v>
      </c>
      <c r="B6228">
        <v>-4.8649919043534003E-3</v>
      </c>
      <c r="C6228">
        <v>2.31059893855785E-2</v>
      </c>
      <c r="D6228">
        <v>5.0885053807833104E-3</v>
      </c>
      <c r="E6228">
        <v>1.5043839753815401E-3</v>
      </c>
      <c r="F6228">
        <v>-8.7321340252915405E-3</v>
      </c>
      <c r="G6228">
        <v>-9.978497834152529E-4</v>
      </c>
      <c r="H6228" t="s">
        <v>4080</v>
      </c>
      <c r="I6228" s="3" t="str">
        <f t="shared" si="97"/>
        <v>SMA1</v>
      </c>
    </row>
    <row r="6229" spans="1:9">
      <c r="A6229" t="s">
        <v>320</v>
      </c>
      <c r="B6229">
        <v>9.1482160728249395E-3</v>
      </c>
      <c r="C6229">
        <v>0.22806917841148899</v>
      </c>
      <c r="D6229">
        <v>3.0169075050435201E-2</v>
      </c>
      <c r="E6229">
        <v>6.6619472502422797E-3</v>
      </c>
      <c r="F6229">
        <v>-7.9768645186151493E-3</v>
      </c>
      <c r="G6229">
        <v>2.6273296664264999E-2</v>
      </c>
      <c r="H6229" t="s">
        <v>4080</v>
      </c>
      <c r="I6229" s="3" t="str">
        <f t="shared" si="97"/>
        <v>SUV3</v>
      </c>
    </row>
    <row r="6230" spans="1:9">
      <c r="A6230" t="s">
        <v>321</v>
      </c>
      <c r="B6230">
        <v>4.3781023642133097E-3</v>
      </c>
      <c r="C6230">
        <v>2.49832436721718E-2</v>
      </c>
      <c r="D6230">
        <v>5.3787655344539002E-3</v>
      </c>
      <c r="E6230">
        <v>1.3837333224260501E-3</v>
      </c>
      <c r="F6230">
        <v>8.2110262022022098E-4</v>
      </c>
      <c r="G6230">
        <v>7.9351021082063999E-3</v>
      </c>
      <c r="H6230" t="s">
        <v>4080</v>
      </c>
      <c r="I6230" s="3" t="str">
        <f t="shared" si="97"/>
        <v>YPL033C</v>
      </c>
    </row>
    <row r="6231" spans="1:9">
      <c r="A6231" t="s">
        <v>321</v>
      </c>
      <c r="B6231">
        <v>4.3965995452903998E-3</v>
      </c>
      <c r="C6231">
        <v>2.0961990133381101E-2</v>
      </c>
      <c r="D6231">
        <v>4.8266894396092799E-3</v>
      </c>
      <c r="E6231">
        <v>1.3234764515265801E-3</v>
      </c>
      <c r="F6231">
        <v>9.9449501910378406E-4</v>
      </c>
      <c r="G6231">
        <v>7.7987040714770197E-3</v>
      </c>
      <c r="H6231" t="s">
        <v>4069</v>
      </c>
      <c r="I6231" s="3" t="str">
        <f t="shared" si="97"/>
        <v>YPL033C</v>
      </c>
    </row>
    <row r="6232" spans="1:9">
      <c r="A6232" t="s">
        <v>322</v>
      </c>
      <c r="B6232">
        <v>7.1022024872853E-3</v>
      </c>
      <c r="C6232">
        <v>1.5760814182394899E-3</v>
      </c>
      <c r="D6232">
        <v>1.73751030198467E-3</v>
      </c>
      <c r="E6232">
        <v>1.14274244022976E-3</v>
      </c>
      <c r="F6232">
        <v>4.1646895276199703E-3</v>
      </c>
      <c r="G6232">
        <v>1.0039715446950599E-2</v>
      </c>
      <c r="H6232" t="s">
        <v>4080</v>
      </c>
      <c r="I6232" s="3" t="str">
        <f t="shared" si="97"/>
        <v>YPL034W</v>
      </c>
    </row>
    <row r="6233" spans="1:9">
      <c r="A6233" t="s">
        <v>322</v>
      </c>
      <c r="B6233">
        <v>6.7123448535959503E-3</v>
      </c>
      <c r="C6233">
        <v>9.0322820923639004E-3</v>
      </c>
      <c r="D6233">
        <v>3.08994846375483E-3</v>
      </c>
      <c r="E6233">
        <v>1.62291564327751E-3</v>
      </c>
      <c r="F6233">
        <v>2.54050738021677E-3</v>
      </c>
      <c r="G6233">
        <v>1.0884182326975101E-2</v>
      </c>
      <c r="H6233" t="s">
        <v>4069</v>
      </c>
      <c r="I6233" s="3" t="str">
        <f t="shared" si="97"/>
        <v>YPL034W</v>
      </c>
    </row>
    <row r="6234" spans="1:9">
      <c r="A6234" t="s">
        <v>323</v>
      </c>
      <c r="B6234">
        <v>8.1770268866685307E-3</v>
      </c>
      <c r="C6234">
        <v>2.17491424428083E-2</v>
      </c>
      <c r="D6234">
        <v>4.9167332464270797E-3</v>
      </c>
      <c r="E6234">
        <v>2.4865415886357102E-3</v>
      </c>
      <c r="F6234">
        <v>1.78516824536731E-3</v>
      </c>
      <c r="G6234">
        <v>1.4568885527969699E-2</v>
      </c>
      <c r="H6234" t="s">
        <v>4080</v>
      </c>
      <c r="I6234" s="3" t="str">
        <f t="shared" si="97"/>
        <v>YPL035C</v>
      </c>
    </row>
    <row r="6235" spans="1:9">
      <c r="A6235" t="s">
        <v>323</v>
      </c>
      <c r="B6235">
        <v>8.2924972425863896E-3</v>
      </c>
      <c r="C6235">
        <v>4.9566196273246E-3</v>
      </c>
      <c r="D6235">
        <v>2.3654183542136599E-3</v>
      </c>
      <c r="E6235">
        <v>1.7336731450685299E-3</v>
      </c>
      <c r="F6235">
        <v>3.8359485469427299E-3</v>
      </c>
      <c r="G6235">
        <v>1.2749045938229999E-2</v>
      </c>
      <c r="H6235" t="s">
        <v>4069</v>
      </c>
      <c r="I6235" s="3" t="str">
        <f t="shared" si="97"/>
        <v>YPL035C</v>
      </c>
    </row>
    <row r="6236" spans="1:9">
      <c r="A6236" t="s">
        <v>324</v>
      </c>
      <c r="B6236">
        <v>1.6104851614612301E-3</v>
      </c>
      <c r="C6236">
        <v>5.66866483147353E-2</v>
      </c>
      <c r="D6236">
        <v>9.7831697788057E-3</v>
      </c>
      <c r="E6236">
        <v>6.52613147755416E-4</v>
      </c>
      <c r="F6236" s="1">
        <v>-6.7110341856279002E-5</v>
      </c>
      <c r="G6236">
        <v>3.28808066477874E-3</v>
      </c>
      <c r="H6236" t="s">
        <v>4069</v>
      </c>
      <c r="I6236" s="3" t="str">
        <f t="shared" si="97"/>
        <v>PMA2</v>
      </c>
    </row>
    <row r="6237" spans="1:9">
      <c r="A6237" t="s">
        <v>325</v>
      </c>
      <c r="B6237">
        <v>1.20246836201647E-2</v>
      </c>
      <c r="C6237" s="1">
        <v>9.1977605677805494E-6</v>
      </c>
      <c r="D6237">
        <v>3.5181354133179002E-4</v>
      </c>
      <c r="E6237">
        <v>6.6059866219978002E-4</v>
      </c>
      <c r="F6237">
        <v>1.0326560698468301E-2</v>
      </c>
      <c r="G6237">
        <v>1.3722806541861201E-2</v>
      </c>
      <c r="H6237" t="s">
        <v>4080</v>
      </c>
      <c r="I6237" s="3" t="str">
        <f t="shared" si="97"/>
        <v>EGD1</v>
      </c>
    </row>
    <row r="6238" spans="1:9">
      <c r="A6238" t="s">
        <v>325</v>
      </c>
      <c r="B6238">
        <v>1.20738329931671E-2</v>
      </c>
      <c r="C6238">
        <v>2.03910487408793E-4</v>
      </c>
      <c r="D6238">
        <v>1.0726811614412001E-3</v>
      </c>
      <c r="E6238">
        <v>1.2526730856201799E-3</v>
      </c>
      <c r="F6238">
        <v>8.8537343132813404E-3</v>
      </c>
      <c r="G6238">
        <v>1.5293931673052799E-2</v>
      </c>
      <c r="H6238" t="s">
        <v>4069</v>
      </c>
      <c r="I6238" s="3" t="str">
        <f t="shared" si="97"/>
        <v>EGD1</v>
      </c>
    </row>
    <row r="6239" spans="1:9">
      <c r="A6239" t="s">
        <v>326</v>
      </c>
      <c r="B6239">
        <v>-1.83476857545401E-3</v>
      </c>
      <c r="C6239">
        <v>3.8024937632414199E-2</v>
      </c>
      <c r="D6239">
        <v>7.2175984699039304E-3</v>
      </c>
      <c r="E6239">
        <v>6.5543792333202795E-4</v>
      </c>
      <c r="F6239">
        <v>-3.5196253955585102E-3</v>
      </c>
      <c r="G6239">
        <v>-1.49911755349516E-4</v>
      </c>
      <c r="H6239" t="s">
        <v>4069</v>
      </c>
      <c r="I6239" s="3" t="str">
        <f t="shared" si="97"/>
        <v>MET31</v>
      </c>
    </row>
    <row r="6240" spans="1:9">
      <c r="A6240" t="s">
        <v>327</v>
      </c>
      <c r="B6240">
        <v>6.5049145736404898E-3</v>
      </c>
      <c r="C6240">
        <v>3.3263660949622097E-2</v>
      </c>
      <c r="D6240">
        <v>6.5353637734235004E-3</v>
      </c>
      <c r="E6240">
        <v>2.23267274520344E-3</v>
      </c>
      <c r="F6240">
        <v>7.6564656990026395E-4</v>
      </c>
      <c r="G6240">
        <v>1.22441825773807E-2</v>
      </c>
      <c r="H6240" t="s">
        <v>4080</v>
      </c>
      <c r="I6240" s="3" t="str">
        <f t="shared" si="97"/>
        <v>YPL039W</v>
      </c>
    </row>
    <row r="6241" spans="1:9">
      <c r="A6241" t="s">
        <v>327</v>
      </c>
      <c r="B6241">
        <v>5.8379138305500802E-3</v>
      </c>
      <c r="C6241">
        <v>4.7777593223037401E-2</v>
      </c>
      <c r="D6241">
        <v>8.5671054801100006E-3</v>
      </c>
      <c r="E6241">
        <v>2.2383521566996202E-3</v>
      </c>
      <c r="F6241" s="1">
        <v>8.4046434780675006E-5</v>
      </c>
      <c r="G6241">
        <v>1.15917812263195E-2</v>
      </c>
      <c r="H6241" t="s">
        <v>4069</v>
      </c>
      <c r="I6241" s="3" t="str">
        <f t="shared" si="97"/>
        <v>YPL039W</v>
      </c>
    </row>
    <row r="6242" spans="1:9">
      <c r="A6242" t="s">
        <v>328</v>
      </c>
      <c r="B6242">
        <v>1.62650761221286E-3</v>
      </c>
      <c r="C6242">
        <v>0.70432918911654296</v>
      </c>
      <c r="D6242">
        <v>7.9077718781317405E-2</v>
      </c>
      <c r="E6242">
        <v>4.0465776905894198E-3</v>
      </c>
      <c r="F6242">
        <v>-8.7755514957074399E-3</v>
      </c>
      <c r="G6242">
        <v>1.2028566720133201E-2</v>
      </c>
      <c r="H6242" t="s">
        <v>4080</v>
      </c>
      <c r="I6242" s="3" t="str">
        <f t="shared" si="97"/>
        <v>ISM1</v>
      </c>
    </row>
    <row r="6243" spans="1:9">
      <c r="A6243" t="s">
        <v>328</v>
      </c>
      <c r="B6243">
        <v>4.3149162370361696E-3</v>
      </c>
      <c r="C6243">
        <v>0.47484697116781399</v>
      </c>
      <c r="D6243">
        <v>5.5687308568173298E-2</v>
      </c>
      <c r="E6243">
        <v>5.5872021166848496E-3</v>
      </c>
      <c r="F6243">
        <v>-1.0047444036142701E-2</v>
      </c>
      <c r="G6243">
        <v>1.8677276510214998E-2</v>
      </c>
      <c r="H6243" t="s">
        <v>4069</v>
      </c>
      <c r="I6243" s="3" t="str">
        <f t="shared" si="97"/>
        <v>ISM1</v>
      </c>
    </row>
    <row r="6244" spans="1:9">
      <c r="A6244" t="s">
        <v>329</v>
      </c>
      <c r="B6244">
        <v>5.2307808725842201E-3</v>
      </c>
      <c r="C6244">
        <v>0.571271791215617</v>
      </c>
      <c r="D6244">
        <v>6.5618907814209093E-2</v>
      </c>
      <c r="E6244">
        <v>8.6386581478055408E-3</v>
      </c>
      <c r="F6244">
        <v>-1.6975596846436299E-2</v>
      </c>
      <c r="G6244">
        <v>2.74371585916048E-2</v>
      </c>
      <c r="H6244" t="s">
        <v>4069</v>
      </c>
      <c r="I6244" s="3" t="str">
        <f t="shared" si="97"/>
        <v>YPL041C</v>
      </c>
    </row>
    <row r="6245" spans="1:9">
      <c r="A6245" t="s">
        <v>330</v>
      </c>
      <c r="B6245">
        <v>4.8880046831702604E-3</v>
      </c>
      <c r="C6245">
        <v>5.9394425322823297E-2</v>
      </c>
      <c r="D6245">
        <v>1.0139722903972999E-2</v>
      </c>
      <c r="E6245">
        <v>2.0116801678988498E-3</v>
      </c>
      <c r="F6245">
        <v>-2.8318381554033302E-4</v>
      </c>
      <c r="G6245">
        <v>1.00591931818808E-2</v>
      </c>
      <c r="H6245" t="s">
        <v>4080</v>
      </c>
      <c r="I6245" s="3" t="str">
        <f t="shared" si="97"/>
        <v>SSN3</v>
      </c>
    </row>
    <row r="6246" spans="1:9">
      <c r="A6246" t="s">
        <v>330</v>
      </c>
      <c r="B6246">
        <v>4.3469368529413799E-3</v>
      </c>
      <c r="C6246">
        <v>0.17984863967915099</v>
      </c>
      <c r="D6246">
        <v>2.4796945841378999E-2</v>
      </c>
      <c r="E6246">
        <v>2.7891387137453901E-3</v>
      </c>
      <c r="F6246">
        <v>-2.8227724616825402E-3</v>
      </c>
      <c r="G6246">
        <v>1.15166461675653E-2</v>
      </c>
      <c r="H6246" t="s">
        <v>4069</v>
      </c>
      <c r="I6246" s="3" t="str">
        <f t="shared" si="97"/>
        <v>SSN3</v>
      </c>
    </row>
    <row r="6247" spans="1:9">
      <c r="A6247" t="s">
        <v>331</v>
      </c>
      <c r="B6247">
        <v>-9.5232492608152597E-4</v>
      </c>
      <c r="C6247">
        <v>2.1793882434966799E-2</v>
      </c>
      <c r="D6247">
        <v>4.9226860836628604E-3</v>
      </c>
      <c r="E6247">
        <v>2.89755359040767E-4</v>
      </c>
      <c r="F6247">
        <v>-1.6971647888100001E-3</v>
      </c>
      <c r="G6247">
        <v>-2.0748506335305301E-4</v>
      </c>
      <c r="H6247" t="s">
        <v>4080</v>
      </c>
      <c r="I6247" s="3" t="str">
        <f t="shared" si="97"/>
        <v>ELC1</v>
      </c>
    </row>
    <row r="6248" spans="1:9">
      <c r="A6248" t="s">
        <v>331</v>
      </c>
      <c r="B6248">
        <v>-7.60999760744294E-4</v>
      </c>
      <c r="C6248">
        <v>0.14524349859504601</v>
      </c>
      <c r="D6248">
        <v>2.0778636311465901E-2</v>
      </c>
      <c r="E6248">
        <v>4.4132304545320801E-4</v>
      </c>
      <c r="F6248">
        <v>-1.8954567650340101E-3</v>
      </c>
      <c r="G6248">
        <v>3.73457243545422E-4</v>
      </c>
      <c r="H6248" t="s">
        <v>4069</v>
      </c>
      <c r="I6248" s="3" t="str">
        <f t="shared" si="97"/>
        <v>ELC1</v>
      </c>
    </row>
    <row r="6249" spans="1:9">
      <c r="A6249" t="s">
        <v>332</v>
      </c>
      <c r="B6249">
        <v>-2.4393988051913799E-3</v>
      </c>
      <c r="C6249">
        <v>0.17261601614104199</v>
      </c>
      <c r="D6249">
        <v>2.3938880667418599E-2</v>
      </c>
      <c r="E6249">
        <v>1.53382443472293E-3</v>
      </c>
      <c r="F6249">
        <v>-6.3822200361452804E-3</v>
      </c>
      <c r="G6249">
        <v>1.50342242576252E-3</v>
      </c>
      <c r="H6249" t="s">
        <v>4080</v>
      </c>
      <c r="I6249" s="3" t="str">
        <f t="shared" si="97"/>
        <v>SGF11</v>
      </c>
    </row>
    <row r="6250" spans="1:9">
      <c r="A6250" t="s">
        <v>333</v>
      </c>
      <c r="B6250">
        <v>6.9859429063658298E-3</v>
      </c>
      <c r="C6250">
        <v>2.9456844303868798E-3</v>
      </c>
      <c r="D6250">
        <v>2.0266891496547898E-3</v>
      </c>
      <c r="E6250">
        <v>1.2940368555895E-3</v>
      </c>
      <c r="F6250">
        <v>3.6595152707435399E-3</v>
      </c>
      <c r="G6250">
        <v>1.03123705419881E-2</v>
      </c>
      <c r="H6250" t="s">
        <v>4080</v>
      </c>
      <c r="I6250" s="3" t="str">
        <f t="shared" si="97"/>
        <v>CAM1</v>
      </c>
    </row>
    <row r="6251" spans="1:9">
      <c r="A6251" t="s">
        <v>334</v>
      </c>
      <c r="B6251">
        <v>1.42368040644023E-2</v>
      </c>
      <c r="C6251">
        <v>2.1276159413184301E-3</v>
      </c>
      <c r="D6251">
        <v>1.8622596945256299E-3</v>
      </c>
      <c r="E6251">
        <v>2.44950766534228E-3</v>
      </c>
      <c r="F6251">
        <v>7.9401441536214798E-3</v>
      </c>
      <c r="G6251">
        <v>2.0533463975183099E-2</v>
      </c>
      <c r="H6251" t="s">
        <v>4080</v>
      </c>
      <c r="I6251" s="3" t="str">
        <f t="shared" si="97"/>
        <v>DIG1</v>
      </c>
    </row>
    <row r="6252" spans="1:9">
      <c r="A6252" t="s">
        <v>335</v>
      </c>
      <c r="B6252">
        <v>5.7775736734706996E-3</v>
      </c>
      <c r="C6252">
        <v>0.30790576334059899</v>
      </c>
      <c r="D6252">
        <v>3.87346381209372E-2</v>
      </c>
      <c r="E6252">
        <v>5.09117524758349E-3</v>
      </c>
      <c r="F6252">
        <v>-7.3097089400086402E-3</v>
      </c>
      <c r="G6252">
        <v>1.8864856286950001E-2</v>
      </c>
      <c r="H6252" t="s">
        <v>4069</v>
      </c>
      <c r="I6252" s="3" t="str">
        <f t="shared" si="97"/>
        <v>ARL3</v>
      </c>
    </row>
    <row r="6253" spans="1:9">
      <c r="A6253" t="s">
        <v>336</v>
      </c>
      <c r="B6253">
        <v>2.3964490827552199E-3</v>
      </c>
      <c r="C6253">
        <v>0.24932577579294299</v>
      </c>
      <c r="D6253">
        <v>3.2466857172649702E-2</v>
      </c>
      <c r="E6253">
        <v>1.8390634448743599E-3</v>
      </c>
      <c r="F6253">
        <v>-2.3310140032215599E-3</v>
      </c>
      <c r="G6253">
        <v>7.1239121687320097E-3</v>
      </c>
      <c r="H6253" t="s">
        <v>4080</v>
      </c>
      <c r="I6253" s="3" t="str">
        <f t="shared" si="97"/>
        <v>OAZ1</v>
      </c>
    </row>
    <row r="6254" spans="1:9">
      <c r="A6254" t="s">
        <v>336</v>
      </c>
      <c r="B6254">
        <v>1.95342261507374E-3</v>
      </c>
      <c r="C6254">
        <v>0.33527708748343499</v>
      </c>
      <c r="D6254">
        <v>4.16089598685873E-2</v>
      </c>
      <c r="E6254">
        <v>1.8329312460926899E-3</v>
      </c>
      <c r="F6254">
        <v>-2.7582771521023701E-3</v>
      </c>
      <c r="G6254">
        <v>6.6651223822498497E-3</v>
      </c>
      <c r="H6254" t="s">
        <v>4069</v>
      </c>
      <c r="I6254" s="3" t="str">
        <f t="shared" si="97"/>
        <v>OAZ1</v>
      </c>
    </row>
    <row r="6255" spans="1:9">
      <c r="A6255" t="s">
        <v>337</v>
      </c>
      <c r="B6255">
        <v>5.5110212016858699E-3</v>
      </c>
      <c r="C6255">
        <v>2.92725385964368E-2</v>
      </c>
      <c r="D6255">
        <v>5.9622366386308896E-3</v>
      </c>
      <c r="E6255">
        <v>1.82225993594348E-3</v>
      </c>
      <c r="F6255">
        <v>8.2675291054177299E-4</v>
      </c>
      <c r="G6255">
        <v>1.0195289492830001E-2</v>
      </c>
      <c r="H6255" t="s">
        <v>4080</v>
      </c>
      <c r="I6255" s="3" t="str">
        <f t="shared" si="97"/>
        <v>KTR6</v>
      </c>
    </row>
    <row r="6256" spans="1:9">
      <c r="A6256" t="s">
        <v>338</v>
      </c>
      <c r="B6256">
        <v>5.0544030856179197E-3</v>
      </c>
      <c r="C6256">
        <v>7.2110561139069503E-3</v>
      </c>
      <c r="D6256">
        <v>2.7825349779527502E-3</v>
      </c>
      <c r="E6256">
        <v>1.15618418509342E-3</v>
      </c>
      <c r="F6256">
        <v>2.0823370207667898E-3</v>
      </c>
      <c r="G6256">
        <v>8.0264691504690396E-3</v>
      </c>
      <c r="H6256" t="s">
        <v>4069</v>
      </c>
      <c r="I6256" s="3" t="str">
        <f t="shared" si="97"/>
        <v>LEE1</v>
      </c>
    </row>
    <row r="6257" spans="1:9">
      <c r="A6257" t="s">
        <v>339</v>
      </c>
      <c r="B6257">
        <v>5.3698161073790001E-3</v>
      </c>
      <c r="C6257">
        <v>2.46947524695489E-2</v>
      </c>
      <c r="D6257">
        <v>5.3365657233433303E-3</v>
      </c>
      <c r="E6257">
        <v>1.69163893692693E-3</v>
      </c>
      <c r="F6257">
        <v>1.0213197836595001E-3</v>
      </c>
      <c r="G6257">
        <v>9.7183124310985004E-3</v>
      </c>
      <c r="H6257" t="s">
        <v>4080</v>
      </c>
      <c r="I6257" s="3" t="str">
        <f t="shared" si="97"/>
        <v>LGE1</v>
      </c>
    </row>
    <row r="6258" spans="1:9">
      <c r="A6258" t="s">
        <v>340</v>
      </c>
      <c r="B6258">
        <v>3.8126676193923001E-3</v>
      </c>
      <c r="C6258">
        <v>4.3351678075372699E-2</v>
      </c>
      <c r="D6258">
        <v>7.9479718377335994E-3</v>
      </c>
      <c r="E6258">
        <v>1.4178874570557501E-3</v>
      </c>
      <c r="F6258">
        <v>1.67871877308225E-4</v>
      </c>
      <c r="G6258">
        <v>7.4574633614763698E-3</v>
      </c>
      <c r="H6258" t="s">
        <v>4080</v>
      </c>
      <c r="I6258" s="3" t="str">
        <f t="shared" si="97"/>
        <v>YPL056C</v>
      </c>
    </row>
    <row r="6259" spans="1:9">
      <c r="A6259" t="s">
        <v>340</v>
      </c>
      <c r="B6259">
        <v>4.0222941679703902E-3</v>
      </c>
      <c r="C6259">
        <v>3.4577910099026797E-2</v>
      </c>
      <c r="D6259">
        <v>6.7226963601602603E-3</v>
      </c>
      <c r="E6259">
        <v>1.3965076904477499E-3</v>
      </c>
      <c r="F6259">
        <v>4.32456865578979E-4</v>
      </c>
      <c r="G6259">
        <v>7.6121314703618001E-3</v>
      </c>
      <c r="H6259" t="s">
        <v>4069</v>
      </c>
      <c r="I6259" s="3" t="str">
        <f t="shared" si="97"/>
        <v>YPL056C</v>
      </c>
    </row>
    <row r="6260" spans="1:9">
      <c r="A6260" t="s">
        <v>341</v>
      </c>
      <c r="B6260">
        <v>-4.5318758195441204E-3</v>
      </c>
      <c r="C6260">
        <v>1.4643287463599599E-3</v>
      </c>
      <c r="D6260">
        <v>1.71582530330168E-3</v>
      </c>
      <c r="E6260">
        <v>7.1739361302195002E-4</v>
      </c>
      <c r="F6260">
        <v>-6.3759948101798497E-3</v>
      </c>
      <c r="G6260">
        <v>-2.6877568289083902E-3</v>
      </c>
      <c r="H6260" t="s">
        <v>4080</v>
      </c>
      <c r="I6260" s="3" t="str">
        <f t="shared" si="97"/>
        <v>SUR1</v>
      </c>
    </row>
    <row r="6261" spans="1:9">
      <c r="A6261" t="s">
        <v>341</v>
      </c>
      <c r="B6261">
        <v>-4.4062579420916801E-3</v>
      </c>
      <c r="C6261">
        <v>1.71620241446221E-3</v>
      </c>
      <c r="D6261">
        <v>1.80238044391242E-3</v>
      </c>
      <c r="E6261">
        <v>7.2251671506230503E-4</v>
      </c>
      <c r="F6261">
        <v>-6.2635462857744597E-3</v>
      </c>
      <c r="G6261">
        <v>-2.5489695984089E-3</v>
      </c>
      <c r="H6261" t="s">
        <v>4069</v>
      </c>
      <c r="I6261" s="3" t="str">
        <f t="shared" si="97"/>
        <v>SUR1</v>
      </c>
    </row>
    <row r="6262" spans="1:9">
      <c r="A6262" t="s">
        <v>342</v>
      </c>
      <c r="B6262">
        <v>7.9291916179280702E-3</v>
      </c>
      <c r="C6262">
        <v>0.18368824674880699</v>
      </c>
      <c r="D6262">
        <v>2.51972687088481E-2</v>
      </c>
      <c r="E6262">
        <v>5.1417965873936898E-3</v>
      </c>
      <c r="F6262">
        <v>-5.2882172921629297E-3</v>
      </c>
      <c r="G6262">
        <v>2.1146600528019099E-2</v>
      </c>
      <c r="H6262" t="s">
        <v>4080</v>
      </c>
      <c r="I6262" s="3" t="str">
        <f t="shared" si="97"/>
        <v>PDR12</v>
      </c>
    </row>
    <row r="6263" spans="1:9">
      <c r="A6263" t="s">
        <v>343</v>
      </c>
      <c r="B6263">
        <v>9.6585043761681904E-3</v>
      </c>
      <c r="C6263">
        <v>0.112690015744611</v>
      </c>
      <c r="D6263">
        <v>1.6889520029644899E-2</v>
      </c>
      <c r="E6263">
        <v>5.0261515865332503E-3</v>
      </c>
      <c r="F6263">
        <v>-3.2616295953288299E-3</v>
      </c>
      <c r="G6263">
        <v>2.25786383476652E-2</v>
      </c>
      <c r="H6263" t="s">
        <v>4080</v>
      </c>
      <c r="I6263" s="3" t="str">
        <f t="shared" si="97"/>
        <v>LPE10</v>
      </c>
    </row>
    <row r="6264" spans="1:9">
      <c r="A6264" t="s">
        <v>343</v>
      </c>
      <c r="B6264">
        <v>1.00514193163075E-2</v>
      </c>
      <c r="C6264">
        <v>3.6752892634834498E-4</v>
      </c>
      <c r="D6264">
        <v>1.21409563436907E-3</v>
      </c>
      <c r="E6264">
        <v>1.18045845485241E-3</v>
      </c>
      <c r="F6264">
        <v>7.0169542545405602E-3</v>
      </c>
      <c r="G6264">
        <v>1.3085884378074401E-2</v>
      </c>
      <c r="H6264" t="s">
        <v>4069</v>
      </c>
      <c r="I6264" s="3" t="str">
        <f t="shared" si="97"/>
        <v>LPE10</v>
      </c>
    </row>
    <row r="6265" spans="1:9">
      <c r="A6265" t="s">
        <v>344</v>
      </c>
      <c r="B6265">
        <v>4.6333205238898298E-3</v>
      </c>
      <c r="C6265">
        <v>1.1780247056871499E-2</v>
      </c>
      <c r="D6265">
        <v>3.5033802181100499E-3</v>
      </c>
      <c r="E6265">
        <v>1.1977595198139201E-3</v>
      </c>
      <c r="F6265">
        <v>1.55438165879569E-3</v>
      </c>
      <c r="G6265">
        <v>7.7122593889839804E-3</v>
      </c>
      <c r="H6265" t="s">
        <v>4080</v>
      </c>
      <c r="I6265" s="3" t="str">
        <f t="shared" si="97"/>
        <v>ALD6</v>
      </c>
    </row>
    <row r="6266" spans="1:9">
      <c r="A6266" t="s">
        <v>345</v>
      </c>
      <c r="B6266">
        <v>6.3757435739922597E-3</v>
      </c>
      <c r="C6266">
        <v>2.0585860347641999E-2</v>
      </c>
      <c r="D6266">
        <v>4.7660401982040799E-3</v>
      </c>
      <c r="E6266">
        <v>1.9097519155075E-3</v>
      </c>
      <c r="F6266">
        <v>1.4665699894170299E-3</v>
      </c>
      <c r="G6266">
        <v>1.12849171585675E-2</v>
      </c>
      <c r="H6266" t="s">
        <v>4080</v>
      </c>
      <c r="I6266" s="3" t="str">
        <f t="shared" si="97"/>
        <v>YPL062W</v>
      </c>
    </row>
    <row r="6267" spans="1:9">
      <c r="A6267" t="s">
        <v>345</v>
      </c>
      <c r="B6267">
        <v>5.7666897049136702E-3</v>
      </c>
      <c r="C6267">
        <v>2.97259502069336E-2</v>
      </c>
      <c r="D6267">
        <v>6.0338309915918403E-3</v>
      </c>
      <c r="E6267">
        <v>1.91529070871173E-3</v>
      </c>
      <c r="F6267">
        <v>8.4327819913629495E-4</v>
      </c>
      <c r="G6267">
        <v>1.0690101210691E-2</v>
      </c>
      <c r="H6267" t="s">
        <v>4069</v>
      </c>
      <c r="I6267" s="3" t="str">
        <f t="shared" si="97"/>
        <v>YPL062W</v>
      </c>
    </row>
    <row r="6268" spans="1:9">
      <c r="A6268" t="s">
        <v>346</v>
      </c>
      <c r="B6268">
        <v>-5.9373634469630902E-4</v>
      </c>
      <c r="C6268">
        <v>0.57041194946173601</v>
      </c>
      <c r="D6268">
        <v>6.5541477003425705E-2</v>
      </c>
      <c r="E6268">
        <v>9.7829460318922491E-4</v>
      </c>
      <c r="F6268">
        <v>-3.1085226815555701E-3</v>
      </c>
      <c r="G6268">
        <v>1.9210499921629501E-3</v>
      </c>
      <c r="H6268" t="s">
        <v>4080</v>
      </c>
      <c r="I6268" s="3" t="str">
        <f t="shared" si="97"/>
        <v>CWC27</v>
      </c>
    </row>
    <row r="6269" spans="1:9">
      <c r="A6269" t="s">
        <v>347</v>
      </c>
      <c r="B6269">
        <v>1.79533045263574E-3</v>
      </c>
      <c r="C6269">
        <v>6.8260908625243796E-2</v>
      </c>
      <c r="D6269">
        <v>1.1292625195229101E-2</v>
      </c>
      <c r="E6269">
        <v>7.7466438453139804E-4</v>
      </c>
      <c r="F6269">
        <v>-1.9600774295505899E-4</v>
      </c>
      <c r="G6269">
        <v>3.7866686482265302E-3</v>
      </c>
      <c r="H6269" t="s">
        <v>4080</v>
      </c>
      <c r="I6269" s="3" t="str">
        <f t="shared" si="97"/>
        <v>YPL066W</v>
      </c>
    </row>
    <row r="6270" spans="1:9">
      <c r="A6270" t="s">
        <v>347</v>
      </c>
      <c r="B6270">
        <v>2.6716532232712998E-3</v>
      </c>
      <c r="C6270">
        <v>6.12498516510167E-2</v>
      </c>
      <c r="D6270">
        <v>1.0388151322874101E-2</v>
      </c>
      <c r="E6270">
        <v>1.1109275366510999E-3</v>
      </c>
      <c r="F6270">
        <v>-1.84076923152217E-4</v>
      </c>
      <c r="G6270">
        <v>5.5273833696948202E-3</v>
      </c>
      <c r="H6270" t="s">
        <v>4069</v>
      </c>
      <c r="I6270" s="3" t="str">
        <f t="shared" si="97"/>
        <v>YPL066W</v>
      </c>
    </row>
    <row r="6271" spans="1:9">
      <c r="A6271" t="s">
        <v>348</v>
      </c>
      <c r="B6271">
        <v>8.0690176708269005E-3</v>
      </c>
      <c r="C6271">
        <v>6.8180276405713502E-3</v>
      </c>
      <c r="D6271">
        <v>2.7111008097598002E-3</v>
      </c>
      <c r="E6271">
        <v>1.82079804609073E-3</v>
      </c>
      <c r="F6271">
        <v>3.38850728718398E-3</v>
      </c>
      <c r="G6271">
        <v>1.27495280544698E-2</v>
      </c>
      <c r="H6271" t="s">
        <v>4080</v>
      </c>
      <c r="I6271" s="3" t="str">
        <f t="shared" si="97"/>
        <v>YPL068C</v>
      </c>
    </row>
    <row r="6272" spans="1:9">
      <c r="A6272" t="s">
        <v>349</v>
      </c>
      <c r="B6272">
        <v>2.07386303391764E-2</v>
      </c>
      <c r="C6272" s="1">
        <v>7.0002045610882704E-5</v>
      </c>
      <c r="D6272">
        <v>7.7899836543696404E-4</v>
      </c>
      <c r="E6272">
        <v>1.72371470473107E-3</v>
      </c>
      <c r="F6272">
        <v>1.6307680629375501E-2</v>
      </c>
      <c r="G6272">
        <v>2.5169580048977298E-2</v>
      </c>
      <c r="H6272" t="s">
        <v>4080</v>
      </c>
      <c r="I6272" s="3" t="str">
        <f t="shared" si="97"/>
        <v>BTS1</v>
      </c>
    </row>
    <row r="6273" spans="1:9">
      <c r="A6273" t="s">
        <v>350</v>
      </c>
      <c r="B6273">
        <v>6.5654455689910397E-3</v>
      </c>
      <c r="C6273">
        <v>3.79760085833852E-3</v>
      </c>
      <c r="D6273">
        <v>2.1746910219583499E-3</v>
      </c>
      <c r="E6273">
        <v>1.2895132598258799E-3</v>
      </c>
      <c r="F6273">
        <v>3.2506462064704699E-3</v>
      </c>
      <c r="G6273">
        <v>9.8802449315116003E-3</v>
      </c>
      <c r="H6273" t="s">
        <v>4080</v>
      </c>
      <c r="I6273" s="3" t="str">
        <f t="shared" si="97"/>
        <v>MUK1</v>
      </c>
    </row>
    <row r="6274" spans="1:9">
      <c r="A6274" t="s">
        <v>351</v>
      </c>
      <c r="B6274">
        <v>5.0044383190138196E-3</v>
      </c>
      <c r="C6274">
        <v>1.0728923690756601E-2</v>
      </c>
      <c r="D6274">
        <v>3.37658001303614E-3</v>
      </c>
      <c r="E6274">
        <v>1.2633327865549601E-3</v>
      </c>
      <c r="F6274">
        <v>1.7569380055318399E-3</v>
      </c>
      <c r="G6274">
        <v>8.2519386324958009E-3</v>
      </c>
      <c r="H6274" t="s">
        <v>4080</v>
      </c>
      <c r="I6274" s="3" t="str">
        <f t="shared" si="97"/>
        <v>YPL071C</v>
      </c>
    </row>
    <row r="6275" spans="1:9">
      <c r="A6275" t="s">
        <v>352</v>
      </c>
      <c r="B6275">
        <v>-5.4028115051051699E-3</v>
      </c>
      <c r="C6275" s="1">
        <v>1.0846985810284799E-5</v>
      </c>
      <c r="D6275">
        <v>3.7538233350043799E-4</v>
      </c>
      <c r="E6275">
        <v>3.0690257777724999E-4</v>
      </c>
      <c r="F6275">
        <v>-6.19172969684933E-3</v>
      </c>
      <c r="G6275">
        <v>-4.6138933133610099E-3</v>
      </c>
      <c r="H6275" t="s">
        <v>4080</v>
      </c>
      <c r="I6275" s="3" t="str">
        <f t="shared" ref="I6275:I6338" si="98">HYPERLINK(CONCATENATE("http://db.yeastgenome.org/cgi-bin/locus.pl?locus=",A6275),A6275)</f>
        <v>UBP16</v>
      </c>
    </row>
    <row r="6276" spans="1:9">
      <c r="A6276" t="s">
        <v>352</v>
      </c>
      <c r="B6276">
        <v>-4.6199621594316E-4</v>
      </c>
      <c r="C6276">
        <v>0.84029086298203004</v>
      </c>
      <c r="D6276">
        <v>9.2429241010720004E-2</v>
      </c>
      <c r="E6276">
        <v>2.1766263901696801E-3</v>
      </c>
      <c r="F6276">
        <v>-6.0571924774799699E-3</v>
      </c>
      <c r="G6276">
        <v>5.1332000455936496E-3</v>
      </c>
      <c r="H6276" t="s">
        <v>4069</v>
      </c>
      <c r="I6276" s="3" t="str">
        <f t="shared" si="98"/>
        <v>UBP16</v>
      </c>
    </row>
    <row r="6277" spans="1:9">
      <c r="A6277" t="s">
        <v>353</v>
      </c>
      <c r="B6277">
        <v>3.5564023595128298E-4</v>
      </c>
      <c r="C6277">
        <v>0.81705334970208499</v>
      </c>
      <c r="D6277">
        <v>9.0118708605540707E-2</v>
      </c>
      <c r="E6277">
        <v>1.4585756215784701E-3</v>
      </c>
      <c r="F6277">
        <v>-3.3937477627802898E-3</v>
      </c>
      <c r="G6277">
        <v>4.1050282346828497E-3</v>
      </c>
      <c r="H6277" t="s">
        <v>4080</v>
      </c>
      <c r="I6277" s="3" t="str">
        <f t="shared" si="98"/>
        <v>YPL073C</v>
      </c>
    </row>
    <row r="6278" spans="1:9">
      <c r="A6278" t="s">
        <v>354</v>
      </c>
      <c r="B6278">
        <v>4.4345272564784701E-3</v>
      </c>
      <c r="C6278">
        <v>1.8173693155491499E-2</v>
      </c>
      <c r="D6278">
        <v>4.4336023675249601E-3</v>
      </c>
      <c r="E6278">
        <v>1.2841566400250901E-3</v>
      </c>
      <c r="F6278">
        <v>1.1334975235182199E-3</v>
      </c>
      <c r="G6278">
        <v>7.7355569894387204E-3</v>
      </c>
      <c r="H6278" t="s">
        <v>4080</v>
      </c>
      <c r="I6278" s="3" t="str">
        <f t="shared" si="98"/>
        <v>YTA6</v>
      </c>
    </row>
    <row r="6279" spans="1:9">
      <c r="A6279" t="s">
        <v>355</v>
      </c>
      <c r="B6279">
        <v>7.2757271311481601E-3</v>
      </c>
      <c r="C6279">
        <v>5.3354120825654602E-4</v>
      </c>
      <c r="D6279">
        <v>1.40036637509777E-3</v>
      </c>
      <c r="E6279">
        <v>9.2497854236194205E-4</v>
      </c>
      <c r="F6279">
        <v>4.8979940917992003E-3</v>
      </c>
      <c r="G6279">
        <v>9.6534601704971294E-3</v>
      </c>
      <c r="H6279" t="s">
        <v>4080</v>
      </c>
      <c r="I6279" s="3" t="str">
        <f t="shared" si="98"/>
        <v>YPL077C</v>
      </c>
    </row>
    <row r="6280" spans="1:9">
      <c r="A6280" t="s">
        <v>356</v>
      </c>
      <c r="B6280">
        <v>2.1193523975364802E-2</v>
      </c>
      <c r="C6280">
        <v>9.7397265420576806E-2</v>
      </c>
      <c r="D6280">
        <v>1.4964757211496701E-2</v>
      </c>
      <c r="E6280">
        <v>1.0410774174438499E-2</v>
      </c>
      <c r="F6280">
        <v>-5.5682230123583702E-3</v>
      </c>
      <c r="G6280">
        <v>4.7955270963087999E-2</v>
      </c>
      <c r="H6280" t="s">
        <v>4080</v>
      </c>
      <c r="I6280" s="3" t="str">
        <f t="shared" si="98"/>
        <v>ATP4</v>
      </c>
    </row>
    <row r="6281" spans="1:9">
      <c r="A6281" t="s">
        <v>356</v>
      </c>
      <c r="B6281">
        <v>1.8923782602226599E-2</v>
      </c>
      <c r="C6281">
        <v>0.209266363357864</v>
      </c>
      <c r="D6281">
        <v>2.8080499182964999E-2</v>
      </c>
      <c r="E6281">
        <v>1.3136516937966801E-2</v>
      </c>
      <c r="F6281">
        <v>-1.48447092220397E-2</v>
      </c>
      <c r="G6281">
        <v>5.2692274426492901E-2</v>
      </c>
      <c r="H6281" t="s">
        <v>4069</v>
      </c>
      <c r="I6281" s="3" t="str">
        <f t="shared" si="98"/>
        <v>ATP4</v>
      </c>
    </row>
    <row r="6282" spans="1:9">
      <c r="A6282" t="s">
        <v>357</v>
      </c>
      <c r="B6282">
        <v>-2.86049176514346E-3</v>
      </c>
      <c r="C6282">
        <v>2.6961539606494499E-3</v>
      </c>
      <c r="D6282">
        <v>1.9788538821395199E-3</v>
      </c>
      <c r="E6282">
        <v>5.1926112623309399E-4</v>
      </c>
      <c r="F6282">
        <v>-4.1952949841903104E-3</v>
      </c>
      <c r="G6282">
        <v>-1.5256885460966201E-3</v>
      </c>
      <c r="H6282" t="s">
        <v>4080</v>
      </c>
      <c r="I6282" s="3" t="str">
        <f t="shared" si="98"/>
        <v>RPL21B</v>
      </c>
    </row>
    <row r="6283" spans="1:9">
      <c r="A6283" t="s">
        <v>358</v>
      </c>
      <c r="B6283">
        <v>2.0582697774594201E-4</v>
      </c>
      <c r="C6283">
        <v>0.78715124426944205</v>
      </c>
      <c r="D6283">
        <v>8.7098182904700505E-2</v>
      </c>
      <c r="E6283">
        <v>7.2247765199265096E-4</v>
      </c>
      <c r="F6283">
        <v>-1.6513609511195401E-3</v>
      </c>
      <c r="G6283">
        <v>2.0630149066114198E-3</v>
      </c>
      <c r="H6283" t="s">
        <v>4080</v>
      </c>
      <c r="I6283" s="3" t="str">
        <f t="shared" si="98"/>
        <v>YPL080C</v>
      </c>
    </row>
    <row r="6284" spans="1:9">
      <c r="A6284" t="s">
        <v>358</v>
      </c>
      <c r="B6284">
        <v>1.0381219194417099E-4</v>
      </c>
      <c r="C6284">
        <v>0.92874069510345603</v>
      </c>
      <c r="D6284">
        <v>0.10101178758029</v>
      </c>
      <c r="E6284">
        <v>1.10408798378438E-3</v>
      </c>
      <c r="F6284">
        <v>-2.7343363241162902E-3</v>
      </c>
      <c r="G6284">
        <v>2.9419607080046302E-3</v>
      </c>
      <c r="H6284" t="s">
        <v>4069</v>
      </c>
      <c r="I6284" s="3" t="str">
        <f t="shared" si="98"/>
        <v>YPL080C</v>
      </c>
    </row>
    <row r="6285" spans="1:9">
      <c r="A6285" t="s">
        <v>359</v>
      </c>
      <c r="B6285">
        <v>6.3311998955196099E-3</v>
      </c>
      <c r="C6285">
        <v>2.9577153363553798E-3</v>
      </c>
      <c r="D6285">
        <v>2.0266891496547898E-3</v>
      </c>
      <c r="E6285">
        <v>1.17385060665415E-3</v>
      </c>
      <c r="F6285">
        <v>3.3137208483037801E-3</v>
      </c>
      <c r="G6285">
        <v>9.3486789427354392E-3</v>
      </c>
      <c r="H6285" t="s">
        <v>4069</v>
      </c>
      <c r="I6285" s="3" t="str">
        <f t="shared" si="98"/>
        <v>RPS9A</v>
      </c>
    </row>
    <row r="6286" spans="1:9">
      <c r="A6286" t="s">
        <v>360</v>
      </c>
      <c r="B6286">
        <v>4.6485624812207598E-4</v>
      </c>
      <c r="C6286">
        <v>0.83340036955650398</v>
      </c>
      <c r="D6286">
        <v>9.1754634245323999E-2</v>
      </c>
      <c r="E6286">
        <v>2.0978416615212202E-3</v>
      </c>
      <c r="F6286">
        <v>-4.9278174210254698E-3</v>
      </c>
      <c r="G6286">
        <v>5.8575299172696198E-3</v>
      </c>
      <c r="H6286" t="s">
        <v>4069</v>
      </c>
      <c r="I6286" s="3" t="str">
        <f t="shared" si="98"/>
        <v>ELP3</v>
      </c>
    </row>
    <row r="6287" spans="1:9">
      <c r="A6287" t="s">
        <v>361</v>
      </c>
      <c r="B6287">
        <v>5.0855692761922902E-3</v>
      </c>
      <c r="C6287">
        <v>3.6729239796604397E-2</v>
      </c>
      <c r="D6287">
        <v>7.0258523179352302E-3</v>
      </c>
      <c r="E6287">
        <v>1.7978236558645799E-3</v>
      </c>
      <c r="F6287">
        <v>4.6411644274954301E-4</v>
      </c>
      <c r="G6287">
        <v>9.7070221096350398E-3</v>
      </c>
      <c r="H6287" t="s">
        <v>4069</v>
      </c>
      <c r="I6287" s="3" t="str">
        <f t="shared" si="98"/>
        <v>YDC1</v>
      </c>
    </row>
    <row r="6288" spans="1:9">
      <c r="A6288" t="s">
        <v>68</v>
      </c>
      <c r="B6288">
        <v>-8.7563961233803303E-4</v>
      </c>
      <c r="C6288">
        <v>0.36596921326718002</v>
      </c>
      <c r="D6288">
        <v>4.4843621759947203E-2</v>
      </c>
      <c r="E6288">
        <v>8.8114108585696097E-4</v>
      </c>
      <c r="F6288">
        <v>-3.14068488227479E-3</v>
      </c>
      <c r="G6288">
        <v>1.3894056575987301E-3</v>
      </c>
      <c r="H6288" t="s">
        <v>4080</v>
      </c>
      <c r="I6288" s="3" t="str">
        <f t="shared" si="98"/>
        <v>YPL088W</v>
      </c>
    </row>
    <row r="6289" spans="1:9">
      <c r="A6289" t="s">
        <v>68</v>
      </c>
      <c r="B6289">
        <v>3.5633963544028902E-3</v>
      </c>
      <c r="C6289">
        <v>0.50803694060432303</v>
      </c>
      <c r="D6289">
        <v>5.9049775403266301E-2</v>
      </c>
      <c r="E6289">
        <v>5.0015397121002001E-3</v>
      </c>
      <c r="F6289">
        <v>-9.2934707797355694E-3</v>
      </c>
      <c r="G6289">
        <v>1.6420263488541299E-2</v>
      </c>
      <c r="H6289" t="s">
        <v>4069</v>
      </c>
      <c r="I6289" s="3" t="str">
        <f t="shared" si="98"/>
        <v>YPL088W</v>
      </c>
    </row>
    <row r="6290" spans="1:9">
      <c r="A6290" t="s">
        <v>69</v>
      </c>
      <c r="B6290">
        <v>4.62730182680565E-2</v>
      </c>
      <c r="C6290">
        <v>3.01535403796912E-4</v>
      </c>
      <c r="D6290">
        <v>1.17817395784334E-3</v>
      </c>
      <c r="E6290">
        <v>5.2118600110608601E-3</v>
      </c>
      <c r="F6290">
        <v>3.2875505593744199E-2</v>
      </c>
      <c r="G6290">
        <v>5.96705309423688E-2</v>
      </c>
      <c r="H6290" t="s">
        <v>4069</v>
      </c>
      <c r="I6290" s="3" t="str">
        <f t="shared" si="98"/>
        <v>RLM1</v>
      </c>
    </row>
    <row r="6291" spans="1:9">
      <c r="A6291" t="s">
        <v>70</v>
      </c>
      <c r="B6291">
        <v>3.7759966241365998E-3</v>
      </c>
      <c r="C6291">
        <v>0.57669301617809798</v>
      </c>
      <c r="D6291">
        <v>6.6126648156938403E-2</v>
      </c>
      <c r="E6291">
        <v>6.3280765676408399E-3</v>
      </c>
      <c r="F6291">
        <v>-1.2490842055156701E-2</v>
      </c>
      <c r="G6291">
        <v>2.0042835303429901E-2</v>
      </c>
      <c r="H6291" t="s">
        <v>4069</v>
      </c>
      <c r="I6291" s="3" t="str">
        <f t="shared" si="98"/>
        <v>RPS6A</v>
      </c>
    </row>
    <row r="6292" spans="1:9">
      <c r="A6292" t="s">
        <v>71</v>
      </c>
      <c r="B6292">
        <v>1.26173985156537E-2</v>
      </c>
      <c r="C6292">
        <v>1.10645047535142E-2</v>
      </c>
      <c r="D6292">
        <v>3.4072502270598298E-3</v>
      </c>
      <c r="E6292">
        <v>3.21010728537479E-3</v>
      </c>
      <c r="F6292">
        <v>4.3655550374255099E-3</v>
      </c>
      <c r="G6292">
        <v>2.0869241993881901E-2</v>
      </c>
      <c r="H6292" t="s">
        <v>4069</v>
      </c>
      <c r="I6292" s="3" t="str">
        <f t="shared" si="98"/>
        <v>GLR1</v>
      </c>
    </row>
    <row r="6293" spans="1:9">
      <c r="A6293" t="s">
        <v>72</v>
      </c>
      <c r="B6293">
        <v>5.6968326503972298E-3</v>
      </c>
      <c r="C6293">
        <v>1.01576133421965E-2</v>
      </c>
      <c r="D6293">
        <v>3.2896741096773599E-3</v>
      </c>
      <c r="E6293">
        <v>1.41841705274618E-3</v>
      </c>
      <c r="F6293">
        <v>2.0506755392511E-3</v>
      </c>
      <c r="G6293">
        <v>9.3429897615433608E-3</v>
      </c>
      <c r="H6293" t="s">
        <v>4069</v>
      </c>
      <c r="I6293" s="3" t="str">
        <f t="shared" si="98"/>
        <v>SSU1</v>
      </c>
    </row>
    <row r="6294" spans="1:9">
      <c r="A6294" t="s">
        <v>73</v>
      </c>
      <c r="B6294">
        <v>-2.7679282885901E-3</v>
      </c>
      <c r="C6294">
        <v>0.11397756194817101</v>
      </c>
      <c r="D6294">
        <v>1.7052615692162602E-2</v>
      </c>
      <c r="E6294">
        <v>1.44706287495927E-3</v>
      </c>
      <c r="F6294">
        <v>-6.4877218299840703E-3</v>
      </c>
      <c r="G6294">
        <v>9.5186525280385997E-4</v>
      </c>
      <c r="H6294" t="s">
        <v>4080</v>
      </c>
      <c r="I6294" s="3" t="str">
        <f t="shared" si="98"/>
        <v>EEB1</v>
      </c>
    </row>
    <row r="6295" spans="1:9">
      <c r="A6295" t="s">
        <v>73</v>
      </c>
      <c r="B6295">
        <v>3.1771456240210498E-3</v>
      </c>
      <c r="C6295">
        <v>0.44781422698434797</v>
      </c>
      <c r="D6295">
        <v>5.2987341103362E-2</v>
      </c>
      <c r="E6295">
        <v>3.8590648637094401E-3</v>
      </c>
      <c r="F6295">
        <v>-6.7428964171727702E-3</v>
      </c>
      <c r="G6295">
        <v>1.30971876652149E-2</v>
      </c>
      <c r="H6295" t="s">
        <v>4069</v>
      </c>
      <c r="I6295" s="3" t="str">
        <f t="shared" si="98"/>
        <v>EEB1</v>
      </c>
    </row>
    <row r="6296" spans="1:9">
      <c r="A6296" t="s">
        <v>74</v>
      </c>
      <c r="B6296">
        <v>-2.33107970067727E-4</v>
      </c>
      <c r="C6296">
        <v>0.77844981919563505</v>
      </c>
      <c r="D6296">
        <v>8.6246591718204493E-2</v>
      </c>
      <c r="E6296">
        <v>7.8502460667885499E-4</v>
      </c>
      <c r="F6296">
        <v>-2.2510779645239301E-3</v>
      </c>
      <c r="G6296">
        <v>1.7848620243884801E-3</v>
      </c>
      <c r="H6296" t="s">
        <v>4080</v>
      </c>
      <c r="I6296" s="3" t="str">
        <f t="shared" si="98"/>
        <v>PNG1</v>
      </c>
    </row>
    <row r="6297" spans="1:9">
      <c r="A6297" t="s">
        <v>74</v>
      </c>
      <c r="B6297">
        <v>-2.7553850476509802E-4</v>
      </c>
      <c r="C6297">
        <v>0.773411876422883</v>
      </c>
      <c r="D6297">
        <v>8.5786905136124594E-2</v>
      </c>
      <c r="E6297">
        <v>9.0654009303526802E-4</v>
      </c>
      <c r="F6297">
        <v>-2.6058740011976099E-3</v>
      </c>
      <c r="G6297">
        <v>2.0547969916674198E-3</v>
      </c>
      <c r="H6297" t="s">
        <v>4069</v>
      </c>
      <c r="I6297" s="3" t="str">
        <f t="shared" si="98"/>
        <v>PNG1</v>
      </c>
    </row>
    <row r="6298" spans="1:9">
      <c r="A6298" t="s">
        <v>75</v>
      </c>
      <c r="B6298">
        <v>1.29960978735424E-2</v>
      </c>
      <c r="C6298">
        <v>2.19201616170814E-4</v>
      </c>
      <c r="D6298">
        <v>1.0810867268254999E-3</v>
      </c>
      <c r="E6298">
        <v>1.3689223492489499E-3</v>
      </c>
      <c r="F6298">
        <v>9.4771709481664603E-3</v>
      </c>
      <c r="G6298">
        <v>1.65150247989184E-2</v>
      </c>
      <c r="H6298" t="s">
        <v>4080</v>
      </c>
      <c r="I6298" s="3" t="str">
        <f t="shared" si="98"/>
        <v>MGR2</v>
      </c>
    </row>
    <row r="6299" spans="1:9">
      <c r="A6299" t="s">
        <v>75</v>
      </c>
      <c r="B6299">
        <v>1.47940350152212E-2</v>
      </c>
      <c r="C6299">
        <v>3.0562457967688401E-3</v>
      </c>
      <c r="D6299">
        <v>2.04496889662919E-3</v>
      </c>
      <c r="E6299">
        <v>2.7635960543614599E-3</v>
      </c>
      <c r="F6299">
        <v>7.6899851968434702E-3</v>
      </c>
      <c r="G6299">
        <v>2.1898084833599001E-2</v>
      </c>
      <c r="H6299" t="s">
        <v>4069</v>
      </c>
      <c r="I6299" s="3" t="str">
        <f t="shared" si="98"/>
        <v>MGR2</v>
      </c>
    </row>
    <row r="6300" spans="1:9">
      <c r="A6300" t="s">
        <v>76</v>
      </c>
      <c r="B6300">
        <v>1.23842429331593E-2</v>
      </c>
      <c r="C6300">
        <v>1.10177072462951E-2</v>
      </c>
      <c r="D6300">
        <v>3.4072502270598298E-3</v>
      </c>
      <c r="E6300">
        <v>3.1474033083405601E-3</v>
      </c>
      <c r="F6300">
        <v>4.2935851593173899E-3</v>
      </c>
      <c r="G6300">
        <v>2.0474900707001201E-2</v>
      </c>
      <c r="H6300" t="s">
        <v>4080</v>
      </c>
      <c r="I6300" s="3" t="str">
        <f t="shared" si="98"/>
        <v>ATG21</v>
      </c>
    </row>
    <row r="6301" spans="1:9">
      <c r="A6301" t="s">
        <v>76</v>
      </c>
      <c r="B6301">
        <v>1.44205873128625E-2</v>
      </c>
      <c r="C6301">
        <v>8.7029039563808006E-3</v>
      </c>
      <c r="D6301">
        <v>3.0363436060182E-3</v>
      </c>
      <c r="E6301">
        <v>3.4546251971823701E-3</v>
      </c>
      <c r="F6301">
        <v>5.5401905320540202E-3</v>
      </c>
      <c r="G6301">
        <v>2.3300984093670998E-2</v>
      </c>
      <c r="H6301" t="s">
        <v>4069</v>
      </c>
      <c r="I6301" s="3" t="str">
        <f t="shared" si="98"/>
        <v>ATG21</v>
      </c>
    </row>
    <row r="6302" spans="1:9">
      <c r="A6302" t="s">
        <v>77</v>
      </c>
      <c r="B6302">
        <v>1.2144260993605801E-2</v>
      </c>
      <c r="C6302">
        <v>2.9237113865980498E-4</v>
      </c>
      <c r="D6302">
        <v>1.1748313314780801E-3</v>
      </c>
      <c r="E6302">
        <v>1.3589748942602301E-3</v>
      </c>
      <c r="F6302">
        <v>8.6509048153346792E-3</v>
      </c>
      <c r="G6302">
        <v>1.5637617171876901E-2</v>
      </c>
      <c r="H6302" t="s">
        <v>4080</v>
      </c>
      <c r="I6302" s="3" t="str">
        <f t="shared" si="98"/>
        <v>ELP4</v>
      </c>
    </row>
    <row r="6303" spans="1:9">
      <c r="A6303" t="s">
        <v>78</v>
      </c>
      <c r="B6303">
        <v>-2.1734063881534301E-3</v>
      </c>
      <c r="C6303">
        <v>4.1018408129239303E-3</v>
      </c>
      <c r="D6303">
        <v>2.2399870357438902E-3</v>
      </c>
      <c r="E6303">
        <v>4.3461014636606699E-4</v>
      </c>
      <c r="F6303">
        <v>-3.29060733598528E-3</v>
      </c>
      <c r="G6303">
        <v>-1.0562054403215799E-3</v>
      </c>
      <c r="H6303" t="s">
        <v>4080</v>
      </c>
      <c r="I6303" s="3" t="str">
        <f t="shared" si="98"/>
        <v>YPL102C</v>
      </c>
    </row>
    <row r="6304" spans="1:9">
      <c r="A6304" t="s">
        <v>78</v>
      </c>
      <c r="B6304">
        <v>-1.3859348208091001E-3</v>
      </c>
      <c r="C6304">
        <v>0.12632731825200899</v>
      </c>
      <c r="D6304">
        <v>1.8547104984535299E-2</v>
      </c>
      <c r="E6304">
        <v>7.5622358785491404E-4</v>
      </c>
      <c r="F6304">
        <v>-3.3298694394286602E-3</v>
      </c>
      <c r="G6304">
        <v>5.5799979781046699E-4</v>
      </c>
      <c r="H6304" t="s">
        <v>4069</v>
      </c>
      <c r="I6304" s="3" t="str">
        <f t="shared" si="98"/>
        <v>YPL102C</v>
      </c>
    </row>
    <row r="6305" spans="1:9">
      <c r="A6305" t="s">
        <v>79</v>
      </c>
      <c r="B6305">
        <v>4.4946566106400599E-3</v>
      </c>
      <c r="C6305">
        <v>1.8823528947411201E-2</v>
      </c>
      <c r="D6305">
        <v>4.52979090735545E-3</v>
      </c>
      <c r="E6305">
        <v>1.31395055549223E-3</v>
      </c>
      <c r="F6305">
        <v>1.11703917976749E-3</v>
      </c>
      <c r="G6305">
        <v>7.8722740415126304E-3</v>
      </c>
      <c r="H6305" t="s">
        <v>4080</v>
      </c>
      <c r="I6305" s="3" t="str">
        <f t="shared" si="98"/>
        <v>FMP30</v>
      </c>
    </row>
    <row r="6306" spans="1:9">
      <c r="A6306" t="s">
        <v>79</v>
      </c>
      <c r="B6306">
        <v>5.1416734394557203E-3</v>
      </c>
      <c r="C6306">
        <v>5.7573532879178699E-3</v>
      </c>
      <c r="D6306">
        <v>2.51760942008032E-3</v>
      </c>
      <c r="E6306">
        <v>1.1139333023084299E-3</v>
      </c>
      <c r="F6306">
        <v>2.2782167264312802E-3</v>
      </c>
      <c r="G6306">
        <v>8.0051301524801492E-3</v>
      </c>
      <c r="H6306" t="s">
        <v>4069</v>
      </c>
      <c r="I6306" s="3" t="str">
        <f t="shared" si="98"/>
        <v>FMP30</v>
      </c>
    </row>
    <row r="6307" spans="1:9">
      <c r="A6307" t="s">
        <v>80</v>
      </c>
      <c r="B6307">
        <v>1.8392461369989101E-2</v>
      </c>
      <c r="C6307">
        <v>0.24750558254037799</v>
      </c>
      <c r="D6307">
        <v>3.2264443568095297E-2</v>
      </c>
      <c r="E6307">
        <v>1.4052230550898499E-2</v>
      </c>
      <c r="F6307">
        <v>-1.7729947234324198E-2</v>
      </c>
      <c r="G6307">
        <v>5.4514869974302403E-2</v>
      </c>
      <c r="H6307" t="s">
        <v>4069</v>
      </c>
      <c r="I6307" s="3" t="str">
        <f t="shared" si="98"/>
        <v>MSD1</v>
      </c>
    </row>
    <row r="6308" spans="1:9">
      <c r="A6308" t="s">
        <v>81</v>
      </c>
      <c r="B6308">
        <v>5.2444579887322004E-3</v>
      </c>
      <c r="C6308">
        <v>1.1400120539524501E-3</v>
      </c>
      <c r="D6308">
        <v>1.67036668416251E-3</v>
      </c>
      <c r="E6308">
        <v>7.8569040380863304E-4</v>
      </c>
      <c r="F6308">
        <v>3.2247765082679702E-3</v>
      </c>
      <c r="G6308">
        <v>7.2641394691964302E-3</v>
      </c>
      <c r="H6308" t="s">
        <v>4080</v>
      </c>
      <c r="I6308" s="3" t="str">
        <f t="shared" si="98"/>
        <v>YPL105C</v>
      </c>
    </row>
    <row r="6309" spans="1:9">
      <c r="A6309" t="s">
        <v>81</v>
      </c>
      <c r="B6309">
        <v>5.67358173335654E-3</v>
      </c>
      <c r="C6309">
        <v>8.5709583005430696E-3</v>
      </c>
      <c r="D6309">
        <v>3.02183775339566E-3</v>
      </c>
      <c r="E6309">
        <v>1.3540440669077699E-3</v>
      </c>
      <c r="F6309">
        <v>2.1929006503123099E-3</v>
      </c>
      <c r="G6309">
        <v>9.1542628164007697E-3</v>
      </c>
      <c r="H6309" t="s">
        <v>4069</v>
      </c>
      <c r="I6309" s="3" t="str">
        <f t="shared" si="98"/>
        <v>YPL105C</v>
      </c>
    </row>
    <row r="6310" spans="1:9">
      <c r="A6310" t="s">
        <v>82</v>
      </c>
      <c r="B6310">
        <v>9.9921197096863798E-3</v>
      </c>
      <c r="C6310">
        <v>4.3986247705385603E-3</v>
      </c>
      <c r="D6310">
        <v>2.2882557476168498E-3</v>
      </c>
      <c r="E6310">
        <v>2.03104025734719E-3</v>
      </c>
      <c r="F6310">
        <v>4.7711645167035797E-3</v>
      </c>
      <c r="G6310">
        <v>1.52130749026692E-2</v>
      </c>
      <c r="H6310" t="s">
        <v>4080</v>
      </c>
      <c r="I6310" s="3" t="str">
        <f t="shared" si="98"/>
        <v>YPL107W</v>
      </c>
    </row>
    <row r="6311" spans="1:9">
      <c r="A6311" t="s">
        <v>82</v>
      </c>
      <c r="B6311">
        <v>8.0231198142977599E-3</v>
      </c>
      <c r="C6311">
        <v>1.64643029388243E-2</v>
      </c>
      <c r="D6311">
        <v>4.1895675557261499E-3</v>
      </c>
      <c r="E6311">
        <v>2.2628392439191501E-3</v>
      </c>
      <c r="F6311">
        <v>2.2063063569141899E-3</v>
      </c>
      <c r="G6311">
        <v>1.3839933271681299E-2</v>
      </c>
      <c r="H6311" t="s">
        <v>4069</v>
      </c>
      <c r="I6311" s="3" t="str">
        <f t="shared" si="98"/>
        <v>YPL107W</v>
      </c>
    </row>
    <row r="6312" spans="1:9">
      <c r="A6312" t="s">
        <v>83</v>
      </c>
      <c r="B6312">
        <v>5.3325468515599004E-3</v>
      </c>
      <c r="C6312">
        <v>1.0624723147513501E-2</v>
      </c>
      <c r="D6312">
        <v>3.35443752088197E-3</v>
      </c>
      <c r="E6312">
        <v>1.3428452638319999E-3</v>
      </c>
      <c r="F6312">
        <v>1.8806532082830999E-3</v>
      </c>
      <c r="G6312">
        <v>8.7844404948367004E-3</v>
      </c>
      <c r="H6312" t="s">
        <v>4080</v>
      </c>
      <c r="I6312" s="3" t="str">
        <f t="shared" si="98"/>
        <v>YPL108W</v>
      </c>
    </row>
    <row r="6313" spans="1:9">
      <c r="A6313" t="s">
        <v>83</v>
      </c>
      <c r="B6313">
        <v>5.52489309241433E-3</v>
      </c>
      <c r="C6313">
        <v>1.03569723093582E-2</v>
      </c>
      <c r="D6313">
        <v>3.3129016293512201E-3</v>
      </c>
      <c r="E6313">
        <v>1.38235284097038E-3</v>
      </c>
      <c r="F6313">
        <v>1.9714419889756301E-3</v>
      </c>
      <c r="G6313">
        <v>9.0783441958530407E-3</v>
      </c>
      <c r="H6313" t="s">
        <v>4069</v>
      </c>
      <c r="I6313" s="3" t="str">
        <f t="shared" si="98"/>
        <v>YPL108W</v>
      </c>
    </row>
    <row r="6314" spans="1:9">
      <c r="A6314" t="s">
        <v>84</v>
      </c>
      <c r="B6314">
        <v>5.4889515622512201E-3</v>
      </c>
      <c r="C6314">
        <v>8.9103709454065698E-3</v>
      </c>
      <c r="D6314">
        <v>3.0711719602939001E-3</v>
      </c>
      <c r="E6314">
        <v>1.32264982658048E-3</v>
      </c>
      <c r="F6314">
        <v>2.0889719431359298E-3</v>
      </c>
      <c r="G6314">
        <v>8.88893118136652E-3</v>
      </c>
      <c r="H6314" t="s">
        <v>4080</v>
      </c>
      <c r="I6314" s="3" t="str">
        <f t="shared" si="98"/>
        <v>YPL109C</v>
      </c>
    </row>
    <row r="6315" spans="1:9">
      <c r="A6315" t="s">
        <v>84</v>
      </c>
      <c r="B6315">
        <v>5.3994083886230396E-3</v>
      </c>
      <c r="C6315">
        <v>1.0586792586088901E-2</v>
      </c>
      <c r="D6315">
        <v>3.3481000905227899E-3</v>
      </c>
      <c r="E6315">
        <v>1.3584548753907599E-3</v>
      </c>
      <c r="F6315">
        <v>1.9073889614119701E-3</v>
      </c>
      <c r="G6315">
        <v>8.8914278158341107E-3</v>
      </c>
      <c r="H6315" t="s">
        <v>4069</v>
      </c>
      <c r="I6315" s="3" t="str">
        <f t="shared" si="98"/>
        <v>YPL109C</v>
      </c>
    </row>
    <row r="6316" spans="1:9">
      <c r="A6316" t="s">
        <v>85</v>
      </c>
      <c r="B6316">
        <v>4.8706376413376997E-3</v>
      </c>
      <c r="C6316">
        <v>9.8726416988879507E-3</v>
      </c>
      <c r="D6316">
        <v>3.24070733130351E-3</v>
      </c>
      <c r="E6316">
        <v>1.2040742100312299E-3</v>
      </c>
      <c r="F6316">
        <v>1.7754663482732701E-3</v>
      </c>
      <c r="G6316">
        <v>7.9658089344021299E-3</v>
      </c>
      <c r="H6316" t="s">
        <v>4080</v>
      </c>
      <c r="I6316" s="3" t="str">
        <f t="shared" si="98"/>
        <v>GDE1</v>
      </c>
    </row>
    <row r="6317" spans="1:9">
      <c r="A6317" t="s">
        <v>85</v>
      </c>
      <c r="B6317">
        <v>5.1116764211513498E-3</v>
      </c>
      <c r="C6317">
        <v>7.5691689165728899E-3</v>
      </c>
      <c r="D6317">
        <v>2.8325854765492201E-3</v>
      </c>
      <c r="E6317">
        <v>1.18320347460258E-3</v>
      </c>
      <c r="F6317">
        <v>2.0701550614761798E-3</v>
      </c>
      <c r="G6317">
        <v>8.1531977808265294E-3</v>
      </c>
      <c r="H6317" t="s">
        <v>4069</v>
      </c>
      <c r="I6317" s="3" t="str">
        <f t="shared" si="98"/>
        <v>GDE1</v>
      </c>
    </row>
    <row r="6318" spans="1:9">
      <c r="A6318" t="s">
        <v>86</v>
      </c>
      <c r="B6318">
        <v>7.0499801411938101E-3</v>
      </c>
      <c r="C6318">
        <v>3.6680578964780101E-2</v>
      </c>
      <c r="D6318">
        <v>7.0225369114776098E-3</v>
      </c>
      <c r="E6318">
        <v>2.49127858038106E-3</v>
      </c>
      <c r="F6318">
        <v>6.4594467495643001E-4</v>
      </c>
      <c r="G6318">
        <v>1.3454015607431201E-2</v>
      </c>
      <c r="H6318" t="s">
        <v>4080</v>
      </c>
      <c r="I6318" s="3" t="str">
        <f t="shared" si="98"/>
        <v>CAR1</v>
      </c>
    </row>
    <row r="6319" spans="1:9">
      <c r="A6319" t="s">
        <v>86</v>
      </c>
      <c r="B6319">
        <v>6.09395416479094E-3</v>
      </c>
      <c r="C6319">
        <v>7.7389519808260199E-2</v>
      </c>
      <c r="D6319">
        <v>1.2454097778321099E-2</v>
      </c>
      <c r="E6319">
        <v>2.7483539595747502E-3</v>
      </c>
      <c r="F6319">
        <v>-9.7091460159104501E-4</v>
      </c>
      <c r="G6319">
        <v>1.31588229311729E-2</v>
      </c>
      <c r="H6319" t="s">
        <v>4069</v>
      </c>
      <c r="I6319" s="3" t="str">
        <f t="shared" si="98"/>
        <v>CAR1</v>
      </c>
    </row>
    <row r="6320" spans="1:9">
      <c r="A6320" t="s">
        <v>87</v>
      </c>
      <c r="B6320">
        <v>5.2964615320051202E-3</v>
      </c>
      <c r="C6320">
        <v>5.3374589779186001E-2</v>
      </c>
      <c r="D6320">
        <v>9.3155367132346407E-3</v>
      </c>
      <c r="E6320">
        <v>2.1043376445177499E-3</v>
      </c>
      <c r="F6320">
        <v>-1.12910593037913E-4</v>
      </c>
      <c r="G6320">
        <v>1.07058336570482E-2</v>
      </c>
      <c r="H6320" t="s">
        <v>4080</v>
      </c>
      <c r="I6320" s="3" t="str">
        <f t="shared" si="98"/>
        <v>PEX25</v>
      </c>
    </row>
    <row r="6321" spans="1:9">
      <c r="A6321" t="s">
        <v>87</v>
      </c>
      <c r="B6321">
        <v>4.5740194909519999E-3</v>
      </c>
      <c r="C6321">
        <v>9.0296633010394603E-2</v>
      </c>
      <c r="D6321">
        <v>1.41063905301536E-2</v>
      </c>
      <c r="E6321">
        <v>2.1830483293739399E-3</v>
      </c>
      <c r="F6321">
        <v>-1.0376848908528601E-3</v>
      </c>
      <c r="G6321">
        <v>1.01857238727569E-2</v>
      </c>
      <c r="H6321" t="s">
        <v>4069</v>
      </c>
      <c r="I6321" s="3" t="str">
        <f t="shared" si="98"/>
        <v>PEX25</v>
      </c>
    </row>
    <row r="6322" spans="1:9">
      <c r="A6322" t="s">
        <v>88</v>
      </c>
      <c r="B6322">
        <v>6.1432628306350903E-3</v>
      </c>
      <c r="C6322">
        <v>1.93231036509954E-3</v>
      </c>
      <c r="D6322">
        <v>1.84412701180245E-3</v>
      </c>
      <c r="E6322">
        <v>1.03437922970047E-3</v>
      </c>
      <c r="F6322">
        <v>3.4843063716075702E-3</v>
      </c>
      <c r="G6322">
        <v>8.8022192896626099E-3</v>
      </c>
      <c r="H6322" t="s">
        <v>4080</v>
      </c>
      <c r="I6322" s="3" t="str">
        <f t="shared" si="98"/>
        <v>YPL113C</v>
      </c>
    </row>
    <row r="6323" spans="1:9">
      <c r="A6323" t="s">
        <v>89</v>
      </c>
      <c r="B6323">
        <v>-7.3852308882195999E-3</v>
      </c>
      <c r="C6323">
        <v>1.32294801514548E-2</v>
      </c>
      <c r="D6323">
        <v>3.7164680428304199E-3</v>
      </c>
      <c r="E6323">
        <v>1.9669285539696498E-3</v>
      </c>
      <c r="F6323">
        <v>-1.24413817010484E-2</v>
      </c>
      <c r="G6323">
        <v>-2.3290800753908202E-3</v>
      </c>
      <c r="H6323" t="s">
        <v>4080</v>
      </c>
      <c r="I6323" s="3" t="str">
        <f t="shared" si="98"/>
        <v>YPL114W</v>
      </c>
    </row>
    <row r="6324" spans="1:9">
      <c r="A6324" t="s">
        <v>90</v>
      </c>
      <c r="B6324">
        <v>6.2858851975420302E-3</v>
      </c>
      <c r="C6324">
        <v>1.8026460428253899E-3</v>
      </c>
      <c r="D6324">
        <v>1.81898580225551E-3</v>
      </c>
      <c r="E6324">
        <v>1.04208431632459E-3</v>
      </c>
      <c r="F6324">
        <v>3.60712218279655E-3</v>
      </c>
      <c r="G6324">
        <v>8.9646482122875005E-3</v>
      </c>
      <c r="H6324" t="s">
        <v>4080</v>
      </c>
      <c r="I6324" s="3" t="str">
        <f t="shared" si="98"/>
        <v>BEM3</v>
      </c>
    </row>
    <row r="6325" spans="1:9">
      <c r="A6325" t="s">
        <v>90</v>
      </c>
      <c r="B6325">
        <v>6.1631452767768801E-3</v>
      </c>
      <c r="C6325">
        <v>8.1506169896728604E-3</v>
      </c>
      <c r="D6325">
        <v>2.9425968312137901E-3</v>
      </c>
      <c r="E6325">
        <v>1.4527392884257501E-3</v>
      </c>
      <c r="F6325">
        <v>2.42876005003442E-3</v>
      </c>
      <c r="G6325">
        <v>9.8975305035193493E-3</v>
      </c>
      <c r="H6325" t="s">
        <v>4069</v>
      </c>
      <c r="I6325" s="3" t="str">
        <f t="shared" si="98"/>
        <v>BEM3</v>
      </c>
    </row>
    <row r="6326" spans="1:9">
      <c r="A6326" t="s">
        <v>91</v>
      </c>
      <c r="B6326">
        <v>1.29484569583847E-2</v>
      </c>
      <c r="C6326">
        <v>4.1939054943013502E-3</v>
      </c>
      <c r="D6326">
        <v>2.2564018430549998E-3</v>
      </c>
      <c r="E6326">
        <v>2.6027352164721298E-3</v>
      </c>
      <c r="F6326">
        <v>6.2579130879505396E-3</v>
      </c>
      <c r="G6326">
        <v>1.9639000828818899E-2</v>
      </c>
      <c r="H6326" t="s">
        <v>4080</v>
      </c>
      <c r="I6326" s="3" t="str">
        <f t="shared" si="98"/>
        <v>HOS3</v>
      </c>
    </row>
    <row r="6327" spans="1:9">
      <c r="A6327" t="s">
        <v>92</v>
      </c>
      <c r="B6327">
        <v>4.5980471155850203E-2</v>
      </c>
      <c r="C6327">
        <v>0.126420174770174</v>
      </c>
      <c r="D6327">
        <v>1.8549495859983799E-2</v>
      </c>
      <c r="E6327">
        <v>2.50966766136398E-2</v>
      </c>
      <c r="F6327">
        <v>-1.8532589882011001E-2</v>
      </c>
      <c r="G6327">
        <v>0.110493532193711</v>
      </c>
      <c r="H6327" t="s">
        <v>4080</v>
      </c>
      <c r="I6327" s="3" t="str">
        <f t="shared" si="98"/>
        <v>MRP51</v>
      </c>
    </row>
    <row r="6328" spans="1:9">
      <c r="A6328" t="s">
        <v>92</v>
      </c>
      <c r="B6328">
        <v>2.36723934243659E-2</v>
      </c>
      <c r="C6328">
        <v>0.199973772200147</v>
      </c>
      <c r="D6328">
        <v>2.70987522497089E-2</v>
      </c>
      <c r="E6328">
        <v>1.6038356048752301E-2</v>
      </c>
      <c r="F6328">
        <v>-1.75555133080245E-2</v>
      </c>
      <c r="G6328">
        <v>6.4900300156756394E-2</v>
      </c>
      <c r="H6328" t="s">
        <v>4069</v>
      </c>
      <c r="I6328" s="3" t="str">
        <f t="shared" si="98"/>
        <v>MRP51</v>
      </c>
    </row>
    <row r="6329" spans="1:9">
      <c r="A6329" t="s">
        <v>93</v>
      </c>
      <c r="B6329">
        <v>3.78329093346828E-3</v>
      </c>
      <c r="C6329">
        <v>4.2557331936827099E-2</v>
      </c>
      <c r="D6329">
        <v>7.8430336221601994E-3</v>
      </c>
      <c r="E6329">
        <v>1.3989142777407601E-3</v>
      </c>
      <c r="F6329">
        <v>1.8726730149558199E-4</v>
      </c>
      <c r="G6329">
        <v>7.3793145654409802E-3</v>
      </c>
      <c r="H6329" t="s">
        <v>4080</v>
      </c>
      <c r="I6329" s="3" t="str">
        <f t="shared" si="98"/>
        <v>DBP1</v>
      </c>
    </row>
    <row r="6330" spans="1:9">
      <c r="A6330" t="s">
        <v>93</v>
      </c>
      <c r="B6330">
        <v>3.6291155415274301E-3</v>
      </c>
      <c r="C6330">
        <v>4.4729189153030202E-2</v>
      </c>
      <c r="D6330">
        <v>8.1382206440260303E-3</v>
      </c>
      <c r="E6330">
        <v>1.36285546896462E-3</v>
      </c>
      <c r="F6330">
        <v>1.25784028409379E-4</v>
      </c>
      <c r="G6330">
        <v>7.1324470546454801E-3</v>
      </c>
      <c r="H6330" t="s">
        <v>4069</v>
      </c>
      <c r="I6330" s="3" t="str">
        <f t="shared" si="98"/>
        <v>DBP1</v>
      </c>
    </row>
    <row r="6331" spans="1:9">
      <c r="A6331" t="s">
        <v>94</v>
      </c>
      <c r="B6331">
        <v>5.2768404483453397E-3</v>
      </c>
      <c r="C6331">
        <v>0.26008038066343198</v>
      </c>
      <c r="D6331">
        <v>3.3650166750441003E-2</v>
      </c>
      <c r="E6331">
        <v>4.1560248760501997E-3</v>
      </c>
      <c r="F6331">
        <v>-5.40656160648196E-3</v>
      </c>
      <c r="G6331">
        <v>1.59602425031726E-2</v>
      </c>
      <c r="H6331" t="s">
        <v>4080</v>
      </c>
      <c r="I6331" s="3" t="str">
        <f t="shared" si="98"/>
        <v>VPS30</v>
      </c>
    </row>
    <row r="6332" spans="1:9">
      <c r="A6332" t="s">
        <v>95</v>
      </c>
      <c r="B6332">
        <v>2.0869936277805801E-2</v>
      </c>
      <c r="C6332">
        <v>1.6314816887897101E-4</v>
      </c>
      <c r="D6332">
        <v>1.0270755118700701E-3</v>
      </c>
      <c r="E6332">
        <v>2.0667776458924E-3</v>
      </c>
      <c r="F6332">
        <v>1.55571152029756E-2</v>
      </c>
      <c r="G6332">
        <v>2.6182757352636001E-2</v>
      </c>
      <c r="H6332" t="s">
        <v>4080</v>
      </c>
      <c r="I6332" s="3" t="str">
        <f t="shared" si="98"/>
        <v>MEI5</v>
      </c>
    </row>
    <row r="6333" spans="1:9">
      <c r="A6333" t="s">
        <v>96</v>
      </c>
      <c r="B6333">
        <v>1.6884142843017501E-2</v>
      </c>
      <c r="C6333">
        <v>3.81081426498196E-3</v>
      </c>
      <c r="D6333">
        <v>2.1746910219583499E-3</v>
      </c>
      <c r="E6333">
        <v>3.3188774653700398E-3</v>
      </c>
      <c r="F6333">
        <v>8.3526967158345598E-3</v>
      </c>
      <c r="G6333">
        <v>2.5415588970200399E-2</v>
      </c>
      <c r="H6333" t="s">
        <v>4080</v>
      </c>
      <c r="I6333" s="3" t="str">
        <f t="shared" si="98"/>
        <v>RNY1</v>
      </c>
    </row>
    <row r="6334" spans="1:9">
      <c r="A6334" t="s">
        <v>96</v>
      </c>
      <c r="B6334">
        <v>2.01396050437147E-2</v>
      </c>
      <c r="C6334">
        <v>1.4217826789046701E-2</v>
      </c>
      <c r="D6334">
        <v>3.8626181417510002E-3</v>
      </c>
      <c r="E6334">
        <v>5.46513513343495E-3</v>
      </c>
      <c r="F6334">
        <v>6.09102794040897E-3</v>
      </c>
      <c r="G6334">
        <v>3.41881821470204E-2</v>
      </c>
      <c r="H6334" t="s">
        <v>4069</v>
      </c>
      <c r="I6334" s="3" t="str">
        <f t="shared" si="98"/>
        <v>RNY1</v>
      </c>
    </row>
    <row r="6335" spans="1:9">
      <c r="A6335" t="s">
        <v>97</v>
      </c>
      <c r="B6335">
        <v>2.65278467895982E-2</v>
      </c>
      <c r="C6335">
        <v>4.1151682908104E-4</v>
      </c>
      <c r="D6335">
        <v>1.3117069085252799E-3</v>
      </c>
      <c r="E6335">
        <v>3.1910566019558999E-3</v>
      </c>
      <c r="F6335">
        <v>1.8324974652123099E-2</v>
      </c>
      <c r="G6335">
        <v>3.4730718927073398E-2</v>
      </c>
      <c r="H6335" t="s">
        <v>4080</v>
      </c>
      <c r="I6335" s="3" t="str">
        <f t="shared" si="98"/>
        <v>KAP120</v>
      </c>
    </row>
    <row r="6336" spans="1:9">
      <c r="A6336" t="s">
        <v>97</v>
      </c>
      <c r="B6336">
        <v>2.1355553726141199E-2</v>
      </c>
      <c r="C6336">
        <v>1.0404509775586599E-2</v>
      </c>
      <c r="D6336">
        <v>3.3211450304075E-3</v>
      </c>
      <c r="E6336">
        <v>5.3494241497488498E-3</v>
      </c>
      <c r="F6336">
        <v>7.6044211756825303E-3</v>
      </c>
      <c r="G6336">
        <v>3.5106686276599797E-2</v>
      </c>
      <c r="H6336" t="s">
        <v>4069</v>
      </c>
      <c r="I6336" s="3" t="str">
        <f t="shared" si="98"/>
        <v>KAP120</v>
      </c>
    </row>
    <row r="6337" spans="1:9">
      <c r="A6337" t="s">
        <v>98</v>
      </c>
      <c r="B6337">
        <v>2.5687472276463802E-3</v>
      </c>
      <c r="C6337">
        <v>0.21064123363848</v>
      </c>
      <c r="D6337">
        <v>2.8212895001511699E-2</v>
      </c>
      <c r="E6337">
        <v>1.78952779860432E-3</v>
      </c>
      <c r="F6337">
        <v>-2.0313804258121201E-3</v>
      </c>
      <c r="G6337">
        <v>7.1688748811048796E-3</v>
      </c>
      <c r="H6337" t="s">
        <v>4080</v>
      </c>
      <c r="I6337" s="3" t="str">
        <f t="shared" si="98"/>
        <v>HHO1</v>
      </c>
    </row>
    <row r="6338" spans="1:9">
      <c r="A6338" t="s">
        <v>98</v>
      </c>
      <c r="B6338">
        <v>4.9828522254763601E-3</v>
      </c>
      <c r="C6338">
        <v>0.483688031266723</v>
      </c>
      <c r="D6338">
        <v>5.6505300917260901E-2</v>
      </c>
      <c r="E6338">
        <v>6.5905044391439101E-3</v>
      </c>
      <c r="F6338">
        <v>-1.1958578773467499E-2</v>
      </c>
      <c r="G6338">
        <v>2.19242832244202E-2</v>
      </c>
      <c r="H6338" t="s">
        <v>4069</v>
      </c>
      <c r="I6338" s="3" t="str">
        <f t="shared" si="98"/>
        <v>HHO1</v>
      </c>
    </row>
    <row r="6339" spans="1:9">
      <c r="A6339" t="s">
        <v>99</v>
      </c>
      <c r="B6339">
        <v>2.0833506395640199E-2</v>
      </c>
      <c r="C6339">
        <v>1.7466327101606199E-2</v>
      </c>
      <c r="D6339">
        <v>4.3246724764704298E-3</v>
      </c>
      <c r="E6339">
        <v>5.9691093046503598E-3</v>
      </c>
      <c r="F6339">
        <v>5.48942244217828E-3</v>
      </c>
      <c r="G6339">
        <v>3.6177590349102097E-2</v>
      </c>
      <c r="H6339" t="s">
        <v>4080</v>
      </c>
      <c r="I6339" s="3" t="str">
        <f t="shared" ref="I6339:I6402" si="99">HYPERLINK(CONCATENATE("http://db.yeastgenome.org/cgi-bin/locus.pl?locus=",A6339),A6339)</f>
        <v>TAF14</v>
      </c>
    </row>
    <row r="6340" spans="1:9">
      <c r="A6340" t="s">
        <v>100</v>
      </c>
      <c r="B6340">
        <v>6.2841505722959403E-3</v>
      </c>
      <c r="C6340">
        <v>5.97492772928145E-3</v>
      </c>
      <c r="D6340">
        <v>2.5423119721722101E-3</v>
      </c>
      <c r="E6340">
        <v>1.3736021376574499E-3</v>
      </c>
      <c r="F6340">
        <v>2.7531938678424998E-3</v>
      </c>
      <c r="G6340">
        <v>9.8151072767493804E-3</v>
      </c>
      <c r="H6340" t="s">
        <v>4080</v>
      </c>
      <c r="I6340" s="3" t="str">
        <f t="shared" si="99"/>
        <v>SPO19</v>
      </c>
    </row>
    <row r="6341" spans="1:9">
      <c r="A6341" t="s">
        <v>100</v>
      </c>
      <c r="B6341">
        <v>5.7685140897547997E-3</v>
      </c>
      <c r="C6341">
        <v>1.33120672728888E-2</v>
      </c>
      <c r="D6341">
        <v>3.7258067382532601E-3</v>
      </c>
      <c r="E6341">
        <v>1.53881942239358E-3</v>
      </c>
      <c r="F6341">
        <v>1.8128528342255001E-3</v>
      </c>
      <c r="G6341">
        <v>9.7241753452840998E-3</v>
      </c>
      <c r="H6341" t="s">
        <v>4069</v>
      </c>
      <c r="I6341" s="3" t="str">
        <f t="shared" si="99"/>
        <v>SPO19</v>
      </c>
    </row>
    <row r="6342" spans="1:9">
      <c r="A6342" t="s">
        <v>101</v>
      </c>
      <c r="B6342">
        <v>2.1195688182479001E-3</v>
      </c>
      <c r="C6342">
        <v>0.49758683053106401</v>
      </c>
      <c r="D6342">
        <v>5.7954948914006099E-2</v>
      </c>
      <c r="E6342">
        <v>2.8995871524304202E-3</v>
      </c>
      <c r="F6342">
        <v>-5.3340572466341702E-3</v>
      </c>
      <c r="G6342">
        <v>9.5731948831299703E-3</v>
      </c>
      <c r="H6342" t="s">
        <v>4080</v>
      </c>
      <c r="I6342" s="3" t="str">
        <f t="shared" si="99"/>
        <v>COX11</v>
      </c>
    </row>
    <row r="6343" spans="1:9">
      <c r="A6343" t="s">
        <v>102</v>
      </c>
      <c r="B6343">
        <v>-1.1985234687733001E-3</v>
      </c>
      <c r="C6343">
        <v>0.176925489165905</v>
      </c>
      <c r="D6343">
        <v>2.4463528677219501E-2</v>
      </c>
      <c r="E6343">
        <v>7.6278172916328804E-4</v>
      </c>
      <c r="F6343">
        <v>-3.1593163263157098E-3</v>
      </c>
      <c r="G6343">
        <v>7.6226938876910501E-4</v>
      </c>
      <c r="H6343" t="s">
        <v>4080</v>
      </c>
      <c r="I6343" s="3" t="str">
        <f t="shared" si="99"/>
        <v>RDS2</v>
      </c>
    </row>
    <row r="6344" spans="1:9">
      <c r="A6344" t="s">
        <v>102</v>
      </c>
      <c r="B6344">
        <v>-8.0174622322853699E-4</v>
      </c>
      <c r="C6344">
        <v>0.38007008333596998</v>
      </c>
      <c r="D6344">
        <v>4.6220767179842699E-2</v>
      </c>
      <c r="E6344">
        <v>8.3310929864526104E-4</v>
      </c>
      <c r="F6344">
        <v>-2.9433218534257498E-3</v>
      </c>
      <c r="G6344">
        <v>1.33982940696868E-3</v>
      </c>
      <c r="H6344" t="s">
        <v>4069</v>
      </c>
      <c r="I6344" s="3" t="str">
        <f t="shared" si="99"/>
        <v>RDS2</v>
      </c>
    </row>
    <row r="6345" spans="1:9">
      <c r="A6345" t="s">
        <v>103</v>
      </c>
      <c r="B6345">
        <v>6.2291100264828102E-3</v>
      </c>
      <c r="C6345">
        <v>8.2670926108530593E-3</v>
      </c>
      <c r="D6345">
        <v>2.9699903693652398E-3</v>
      </c>
      <c r="E6345">
        <v>1.47343081648441E-3</v>
      </c>
      <c r="F6345">
        <v>2.4415355335611899E-3</v>
      </c>
      <c r="G6345">
        <v>1.0016684519404399E-2</v>
      </c>
      <c r="H6345" t="s">
        <v>4080</v>
      </c>
      <c r="I6345" s="3" t="str">
        <f t="shared" si="99"/>
        <v>ODC1</v>
      </c>
    </row>
    <row r="6346" spans="1:9">
      <c r="A6346" t="s">
        <v>103</v>
      </c>
      <c r="B6346">
        <v>5.5430631206076497E-3</v>
      </c>
      <c r="C6346">
        <v>1.12608541138252E-2</v>
      </c>
      <c r="D6346">
        <v>3.4356872833032999E-3</v>
      </c>
      <c r="E6346">
        <v>1.4165731404680399E-3</v>
      </c>
      <c r="F6346">
        <v>1.9016459368702101E-3</v>
      </c>
      <c r="G6346">
        <v>9.1844803043450995E-3</v>
      </c>
      <c r="H6346" t="s">
        <v>4069</v>
      </c>
      <c r="I6346" s="3" t="str">
        <f t="shared" si="99"/>
        <v>ODC1</v>
      </c>
    </row>
    <row r="6347" spans="1:9">
      <c r="A6347" t="s">
        <v>104</v>
      </c>
      <c r="B6347">
        <v>1.4667715379743901E-2</v>
      </c>
      <c r="C6347">
        <v>2.3395791981191299E-4</v>
      </c>
      <c r="D6347">
        <v>1.0810867268254999E-3</v>
      </c>
      <c r="E6347">
        <v>1.5662396748113399E-3</v>
      </c>
      <c r="F6347">
        <v>1.06415681214209E-2</v>
      </c>
      <c r="G6347">
        <v>1.8693862638066799E-2</v>
      </c>
      <c r="H6347" t="s">
        <v>4080</v>
      </c>
      <c r="I6347" s="3" t="str">
        <f t="shared" si="99"/>
        <v>ISU1</v>
      </c>
    </row>
    <row r="6348" spans="1:9">
      <c r="A6348" t="s">
        <v>105</v>
      </c>
      <c r="B6348">
        <v>1.02864640139817E-2</v>
      </c>
      <c r="C6348">
        <v>5.29103119873853E-2</v>
      </c>
      <c r="D6348">
        <v>9.2545082446070497E-3</v>
      </c>
      <c r="E6348">
        <v>4.0753250421399897E-3</v>
      </c>
      <c r="F6348">
        <v>-1.8949251365711799E-4</v>
      </c>
      <c r="G6348">
        <v>2.0762420541620599E-2</v>
      </c>
      <c r="H6348" t="s">
        <v>4069</v>
      </c>
      <c r="I6348" s="3" t="str">
        <f t="shared" si="99"/>
        <v>YPL136W</v>
      </c>
    </row>
    <row r="6349" spans="1:9">
      <c r="A6349" t="s">
        <v>106</v>
      </c>
      <c r="B6349">
        <v>5.48827470301585E-3</v>
      </c>
      <c r="C6349">
        <v>5.89955381411121E-3</v>
      </c>
      <c r="D6349">
        <v>2.5363469777731E-3</v>
      </c>
      <c r="E6349">
        <v>1.1959912838080699E-3</v>
      </c>
      <c r="F6349">
        <v>2.4138812332794601E-3</v>
      </c>
      <c r="G6349">
        <v>8.5626681727522403E-3</v>
      </c>
      <c r="H6349" t="s">
        <v>4080</v>
      </c>
      <c r="I6349" s="3" t="str">
        <f t="shared" si="99"/>
        <v>GIP3</v>
      </c>
    </row>
    <row r="6350" spans="1:9">
      <c r="A6350" t="s">
        <v>107</v>
      </c>
      <c r="B6350">
        <v>8.4014756237469502E-3</v>
      </c>
      <c r="C6350">
        <v>9.0943777390809308E-3</v>
      </c>
      <c r="D6350">
        <v>3.10005815453891E-3</v>
      </c>
      <c r="E6350">
        <v>2.0347787539052899E-3</v>
      </c>
      <c r="F6350">
        <v>3.1709103194193199E-3</v>
      </c>
      <c r="G6350">
        <v>1.36320409280746E-2</v>
      </c>
      <c r="H6350" t="s">
        <v>4080</v>
      </c>
      <c r="I6350" s="3" t="str">
        <f t="shared" si="99"/>
        <v>SPP1</v>
      </c>
    </row>
    <row r="6351" spans="1:9">
      <c r="A6351" t="s">
        <v>107</v>
      </c>
      <c r="B6351">
        <v>7.9999308347274492E-3</v>
      </c>
      <c r="C6351">
        <v>6.47331246169538E-3</v>
      </c>
      <c r="D6351">
        <v>2.6518991706516401E-3</v>
      </c>
      <c r="E6351">
        <v>1.7826873062032E-3</v>
      </c>
      <c r="F6351">
        <v>3.4173872267820801E-3</v>
      </c>
      <c r="G6351">
        <v>1.2582474442672799E-2</v>
      </c>
      <c r="H6351" t="s">
        <v>4069</v>
      </c>
      <c r="I6351" s="3" t="str">
        <f t="shared" si="99"/>
        <v>SPP1</v>
      </c>
    </row>
    <row r="6352" spans="1:9">
      <c r="A6352" t="s">
        <v>108</v>
      </c>
      <c r="B6352">
        <v>3.41181616427258E-4</v>
      </c>
      <c r="C6352">
        <v>0.89068193730290002</v>
      </c>
      <c r="D6352">
        <v>9.7309324309271E-2</v>
      </c>
      <c r="E6352">
        <v>2.3596465065639101E-3</v>
      </c>
      <c r="F6352">
        <v>-5.7244828318686099E-3</v>
      </c>
      <c r="G6352">
        <v>6.4068460647231304E-3</v>
      </c>
      <c r="H6352" t="s">
        <v>4069</v>
      </c>
      <c r="I6352" s="3" t="str">
        <f t="shared" si="99"/>
        <v>UME1</v>
      </c>
    </row>
    <row r="6353" spans="1:9">
      <c r="A6353" t="s">
        <v>109</v>
      </c>
      <c r="B6353">
        <v>1.38352289172856E-2</v>
      </c>
      <c r="C6353">
        <v>8.4161342230599503E-4</v>
      </c>
      <c r="D6353">
        <v>1.5517893433630099E-3</v>
      </c>
      <c r="E6353">
        <v>1.9401266745698901E-3</v>
      </c>
      <c r="F6353">
        <v>8.8479745288027097E-3</v>
      </c>
      <c r="G6353">
        <v>1.8822483305768401E-2</v>
      </c>
      <c r="H6353" t="s">
        <v>4080</v>
      </c>
      <c r="I6353" s="3" t="str">
        <f t="shared" si="99"/>
        <v>MKK2</v>
      </c>
    </row>
    <row r="6354" spans="1:9">
      <c r="A6354" t="s">
        <v>110</v>
      </c>
      <c r="B6354">
        <v>2.5426178744034798E-3</v>
      </c>
      <c r="C6354">
        <v>0.22312784363923999</v>
      </c>
      <c r="D6354">
        <v>2.96395158931144E-2</v>
      </c>
      <c r="E6354">
        <v>1.8287232645214401E-3</v>
      </c>
      <c r="F6354">
        <v>-2.1582649317808799E-3</v>
      </c>
      <c r="G6354">
        <v>7.2435006805878499E-3</v>
      </c>
      <c r="H6354" t="s">
        <v>4080</v>
      </c>
      <c r="I6354" s="3" t="str">
        <f t="shared" si="99"/>
        <v>YPL141C</v>
      </c>
    </row>
    <row r="6355" spans="1:9">
      <c r="A6355" t="s">
        <v>110</v>
      </c>
      <c r="B6355">
        <v>2.2961503355694202E-3</v>
      </c>
      <c r="C6355">
        <v>0.29200525095651902</v>
      </c>
      <c r="D6355">
        <v>3.7009824440007701E-2</v>
      </c>
      <c r="E6355">
        <v>1.95010566350457E-3</v>
      </c>
      <c r="F6355">
        <v>-2.7167558606069199E-3</v>
      </c>
      <c r="G6355">
        <v>7.3090565317457598E-3</v>
      </c>
      <c r="H6355" t="s">
        <v>4069</v>
      </c>
      <c r="I6355" s="3" t="str">
        <f t="shared" si="99"/>
        <v>YPL141C</v>
      </c>
    </row>
    <row r="6356" spans="1:9">
      <c r="A6356" t="s">
        <v>111</v>
      </c>
      <c r="B6356">
        <v>5.0294776786501101E-3</v>
      </c>
      <c r="C6356">
        <v>3.9257500222197199E-2</v>
      </c>
      <c r="D6356">
        <v>7.3683686413182998E-3</v>
      </c>
      <c r="E6356">
        <v>1.81417916150237E-3</v>
      </c>
      <c r="F6356">
        <v>3.6598167950219001E-4</v>
      </c>
      <c r="G6356">
        <v>9.6929736777980301E-3</v>
      </c>
      <c r="H6356" t="s">
        <v>4080</v>
      </c>
      <c r="I6356" s="3" t="str">
        <f t="shared" si="99"/>
        <v>YPL144W</v>
      </c>
    </row>
    <row r="6357" spans="1:9">
      <c r="A6357" t="s">
        <v>111</v>
      </c>
      <c r="B6357">
        <v>5.1860586679959601E-3</v>
      </c>
      <c r="C6357">
        <v>8.1184252585563194E-2</v>
      </c>
      <c r="D6357">
        <v>1.29472287335294E-2</v>
      </c>
      <c r="E6357">
        <v>2.37968588900831E-3</v>
      </c>
      <c r="F6357">
        <v>-9.31118652808856E-4</v>
      </c>
      <c r="G6357">
        <v>1.13032359888008E-2</v>
      </c>
      <c r="H6357" t="s">
        <v>4069</v>
      </c>
      <c r="I6357" s="3" t="str">
        <f t="shared" si="99"/>
        <v>YPL144W</v>
      </c>
    </row>
    <row r="6358" spans="1:9">
      <c r="A6358" t="s">
        <v>112</v>
      </c>
      <c r="B6358">
        <v>-1.6420635171026899E-3</v>
      </c>
      <c r="C6358">
        <v>1.95190373440218E-2</v>
      </c>
      <c r="D6358">
        <v>4.61614972909707E-3</v>
      </c>
      <c r="E6358">
        <v>4.8477404669934902E-4</v>
      </c>
      <c r="F6358">
        <v>-2.8882148759359501E-3</v>
      </c>
      <c r="G6358">
        <v>-3.9591215826943402E-4</v>
      </c>
      <c r="H6358" t="s">
        <v>4080</v>
      </c>
      <c r="I6358" s="3" t="str">
        <f t="shared" si="99"/>
        <v>KES1</v>
      </c>
    </row>
    <row r="6359" spans="1:9">
      <c r="A6359" t="s">
        <v>112</v>
      </c>
      <c r="B6359">
        <v>-1.1838181855336799E-3</v>
      </c>
      <c r="C6359">
        <v>6.3508576294142305E-2</v>
      </c>
      <c r="D6359">
        <v>1.0669152292739801E-2</v>
      </c>
      <c r="E6359">
        <v>4.9831939560067505E-4</v>
      </c>
      <c r="F6359">
        <v>-2.4647889722100402E-3</v>
      </c>
      <c r="G6359" s="1">
        <v>9.7152601142676295E-5</v>
      </c>
      <c r="H6359" t="s">
        <v>4069</v>
      </c>
      <c r="I6359" s="3" t="str">
        <f t="shared" si="99"/>
        <v>KES1</v>
      </c>
    </row>
    <row r="6360" spans="1:9">
      <c r="A6360" t="s">
        <v>113</v>
      </c>
      <c r="B6360">
        <v>1.14664378723939E-2</v>
      </c>
      <c r="C6360">
        <v>2.0561024244794201E-3</v>
      </c>
      <c r="D6360">
        <v>1.8622596945256299E-3</v>
      </c>
      <c r="E6360">
        <v>1.9577494387096701E-3</v>
      </c>
      <c r="F6360">
        <v>6.4338827265195998E-3</v>
      </c>
      <c r="G6360">
        <v>1.6498993018268099E-2</v>
      </c>
      <c r="H6360" t="s">
        <v>4080</v>
      </c>
      <c r="I6360" s="3" t="str">
        <f t="shared" si="99"/>
        <v>PXA1</v>
      </c>
    </row>
    <row r="6361" spans="1:9">
      <c r="A6361" t="s">
        <v>113</v>
      </c>
      <c r="B6361">
        <v>1.0122538025215099E-2</v>
      </c>
      <c r="C6361">
        <v>1.9382403537823399E-3</v>
      </c>
      <c r="D6361">
        <v>1.84412701180245E-3</v>
      </c>
      <c r="E6361">
        <v>1.7055644298107899E-3</v>
      </c>
      <c r="F6361">
        <v>5.7382450824361103E-3</v>
      </c>
      <c r="G6361">
        <v>1.45068309679941E-2</v>
      </c>
      <c r="H6361" t="s">
        <v>4069</v>
      </c>
      <c r="I6361" s="3" t="str">
        <f t="shared" si="99"/>
        <v>PXA1</v>
      </c>
    </row>
    <row r="6362" spans="1:9">
      <c r="A6362" t="s">
        <v>114</v>
      </c>
      <c r="B6362">
        <v>3.6563915370163E-2</v>
      </c>
      <c r="C6362">
        <v>0.264988574756989</v>
      </c>
      <c r="D6362">
        <v>3.41453915921354E-2</v>
      </c>
      <c r="E6362">
        <v>2.9137827494432899E-2</v>
      </c>
      <c r="F6362">
        <v>-3.8337254716930398E-2</v>
      </c>
      <c r="G6362">
        <v>0.111465085457256</v>
      </c>
      <c r="H6362" t="s">
        <v>4080</v>
      </c>
      <c r="I6362" s="3" t="str">
        <f t="shared" si="99"/>
        <v>PPT2</v>
      </c>
    </row>
    <row r="6363" spans="1:9">
      <c r="A6363" t="s">
        <v>115</v>
      </c>
      <c r="B6363">
        <v>1.4394705162965701E-2</v>
      </c>
      <c r="C6363">
        <v>5.41703687266372E-3</v>
      </c>
      <c r="D6363">
        <v>2.44391207108729E-3</v>
      </c>
      <c r="E6363">
        <v>3.0735581960538798E-3</v>
      </c>
      <c r="F6363">
        <v>6.4938722934185103E-3</v>
      </c>
      <c r="G6363">
        <v>2.2295538032512899E-2</v>
      </c>
      <c r="H6363" t="s">
        <v>4069</v>
      </c>
      <c r="I6363" s="3" t="str">
        <f t="shared" si="99"/>
        <v>ATG5</v>
      </c>
    </row>
    <row r="6364" spans="1:9">
      <c r="A6364" t="s">
        <v>116</v>
      </c>
      <c r="B6364">
        <v>1.38797929937863E-2</v>
      </c>
      <c r="C6364">
        <v>6.9267972304179498E-2</v>
      </c>
      <c r="D6364">
        <v>1.1407293076423301E-2</v>
      </c>
      <c r="E6364">
        <v>6.0194747378448203E-3</v>
      </c>
      <c r="F6364">
        <v>-1.59375942738926E-3</v>
      </c>
      <c r="G6364">
        <v>2.9353345414961901E-2</v>
      </c>
      <c r="H6364" t="s">
        <v>4069</v>
      </c>
      <c r="I6364" s="3" t="str">
        <f t="shared" si="99"/>
        <v>YPL150W</v>
      </c>
    </row>
    <row r="6365" spans="1:9">
      <c r="A6365" t="s">
        <v>117</v>
      </c>
      <c r="B6365">
        <v>-6.8279835299063605E-4</v>
      </c>
      <c r="C6365">
        <v>0.27584837722137201</v>
      </c>
      <c r="D6365">
        <v>3.5303144279574497E-2</v>
      </c>
      <c r="E6365">
        <v>5.5833098125961903E-4</v>
      </c>
      <c r="F6365">
        <v>-2.11803383168961E-3</v>
      </c>
      <c r="G6365">
        <v>7.5243712570834001E-4</v>
      </c>
      <c r="H6365" t="s">
        <v>4080</v>
      </c>
      <c r="I6365" s="3" t="str">
        <f t="shared" si="99"/>
        <v>RRD2</v>
      </c>
    </row>
    <row r="6366" spans="1:9">
      <c r="A6366" t="s">
        <v>118</v>
      </c>
      <c r="B6366">
        <v>1.6424419852407099E-2</v>
      </c>
      <c r="C6366" s="1">
        <v>7.7006265188222795E-5</v>
      </c>
      <c r="D6366">
        <v>8.1073944737532504E-4</v>
      </c>
      <c r="E6366">
        <v>1.3922190354021999E-3</v>
      </c>
      <c r="F6366">
        <v>1.2845606888775099E-2</v>
      </c>
      <c r="G6366">
        <v>2.00032328160391E-2</v>
      </c>
      <c r="H6366" t="s">
        <v>4080</v>
      </c>
      <c r="I6366" s="3" t="str">
        <f t="shared" si="99"/>
        <v>PEP4</v>
      </c>
    </row>
    <row r="6367" spans="1:9">
      <c r="A6367" t="s">
        <v>119</v>
      </c>
      <c r="B6367">
        <v>7.6068454267769698E-3</v>
      </c>
      <c r="C6367">
        <v>5.68949460535981E-4</v>
      </c>
      <c r="D6367">
        <v>1.41218894976427E-3</v>
      </c>
      <c r="E6367">
        <v>9.8045904384800003E-4</v>
      </c>
      <c r="F6367">
        <v>5.0864952180759504E-3</v>
      </c>
      <c r="G6367">
        <v>1.0127195635478E-2</v>
      </c>
      <c r="H6367" t="s">
        <v>4080</v>
      </c>
      <c r="I6367" s="3" t="str">
        <f t="shared" si="99"/>
        <v>KIP2</v>
      </c>
    </row>
    <row r="6368" spans="1:9">
      <c r="A6368" t="s">
        <v>119</v>
      </c>
      <c r="B6368">
        <v>9.9648243400303101E-3</v>
      </c>
      <c r="C6368" s="1">
        <v>9.6136622491131804E-5</v>
      </c>
      <c r="D6368">
        <v>8.9925364607239505E-4</v>
      </c>
      <c r="E6368">
        <v>8.8425729099837801E-4</v>
      </c>
      <c r="F6368">
        <v>7.6917686097608996E-3</v>
      </c>
      <c r="G6368">
        <v>1.22378800702997E-2</v>
      </c>
      <c r="H6368" t="s">
        <v>4069</v>
      </c>
      <c r="I6368" s="3" t="str">
        <f t="shared" si="99"/>
        <v>KIP2</v>
      </c>
    </row>
    <row r="6369" spans="1:9">
      <c r="A6369" t="s">
        <v>120</v>
      </c>
      <c r="B6369">
        <v>2.98793047394284E-3</v>
      </c>
      <c r="C6369">
        <v>4.7640834686442597E-2</v>
      </c>
      <c r="D6369">
        <v>8.5573153337356808E-3</v>
      </c>
      <c r="E6369">
        <v>1.1445803523414801E-3</v>
      </c>
      <c r="F6369" s="1">
        <v>4.56930107876133E-5</v>
      </c>
      <c r="G6369">
        <v>5.9301679370980598E-3</v>
      </c>
      <c r="H6369" t="s">
        <v>4080</v>
      </c>
      <c r="I6369" s="3" t="str">
        <f t="shared" si="99"/>
        <v>PRM4</v>
      </c>
    </row>
    <row r="6370" spans="1:9">
      <c r="A6370" t="s">
        <v>120</v>
      </c>
      <c r="B6370">
        <v>2.8757787756186499E-3</v>
      </c>
      <c r="C6370">
        <v>3.8094121913356399E-2</v>
      </c>
      <c r="D6370">
        <v>7.2274503692563302E-3</v>
      </c>
      <c r="E6370">
        <v>1.0278855822777799E-3</v>
      </c>
      <c r="F6370">
        <v>2.3351476870293799E-4</v>
      </c>
      <c r="G6370">
        <v>5.5180427825343601E-3</v>
      </c>
      <c r="H6370" t="s">
        <v>4069</v>
      </c>
      <c r="I6370" s="3" t="str">
        <f t="shared" si="99"/>
        <v>PRM4</v>
      </c>
    </row>
    <row r="6371" spans="1:9">
      <c r="A6371" t="s">
        <v>121</v>
      </c>
      <c r="B6371">
        <v>2.8756619218884998E-3</v>
      </c>
      <c r="C6371">
        <v>0.37183029725967598</v>
      </c>
      <c r="D6371">
        <v>4.53903913896999E-2</v>
      </c>
      <c r="E6371">
        <v>2.9325961985389401E-3</v>
      </c>
      <c r="F6371">
        <v>-4.6628165973318101E-3</v>
      </c>
      <c r="G6371">
        <v>1.0414140441108799E-2</v>
      </c>
      <c r="H6371" t="s">
        <v>4069</v>
      </c>
      <c r="I6371" s="3" t="str">
        <f t="shared" si="99"/>
        <v>TGS1</v>
      </c>
    </row>
    <row r="6372" spans="1:9">
      <c r="A6372" t="s">
        <v>415</v>
      </c>
      <c r="B6372">
        <v>7.6967271651947299E-3</v>
      </c>
      <c r="C6372">
        <v>1.62164537055936E-2</v>
      </c>
      <c r="D6372">
        <v>4.16521268027332E-3</v>
      </c>
      <c r="E6372">
        <v>2.1620688152808199E-3</v>
      </c>
      <c r="F6372">
        <v>2.1389523412381202E-3</v>
      </c>
      <c r="G6372">
        <v>1.3254501989151299E-2</v>
      </c>
      <c r="H6372" t="s">
        <v>4080</v>
      </c>
      <c r="I6372" s="3" t="str">
        <f t="shared" si="99"/>
        <v>YPL158C</v>
      </c>
    </row>
    <row r="6373" spans="1:9">
      <c r="A6373" t="s">
        <v>416</v>
      </c>
      <c r="B6373">
        <v>1.5359156198987801E-2</v>
      </c>
      <c r="C6373">
        <v>1.81636328832938E-4</v>
      </c>
      <c r="D6373">
        <v>1.0565147690728899E-3</v>
      </c>
      <c r="E6373">
        <v>1.5554737692450001E-3</v>
      </c>
      <c r="F6373">
        <v>1.13606835819579E-2</v>
      </c>
      <c r="G6373">
        <v>1.93576288160178E-2</v>
      </c>
      <c r="H6373" t="s">
        <v>4080</v>
      </c>
      <c r="I6373" s="3" t="str">
        <f t="shared" si="99"/>
        <v>PET20</v>
      </c>
    </row>
    <row r="6374" spans="1:9">
      <c r="A6374" t="s">
        <v>416</v>
      </c>
      <c r="B6374">
        <v>1.49462604436833E-2</v>
      </c>
      <c r="C6374">
        <v>1.7912253350431801E-3</v>
      </c>
      <c r="D6374">
        <v>1.81375371455849E-3</v>
      </c>
      <c r="E6374">
        <v>2.4743033110888601E-3</v>
      </c>
      <c r="F6374">
        <v>8.5858612963434795E-3</v>
      </c>
      <c r="G6374">
        <v>2.1306659591023101E-2</v>
      </c>
      <c r="H6374" t="s">
        <v>4069</v>
      </c>
      <c r="I6374" s="3" t="str">
        <f t="shared" si="99"/>
        <v>PET20</v>
      </c>
    </row>
    <row r="6375" spans="1:9">
      <c r="A6375" t="s">
        <v>417</v>
      </c>
      <c r="B6375">
        <v>2.0964641066895301E-2</v>
      </c>
      <c r="C6375" s="1">
        <v>5.1169652768530301E-6</v>
      </c>
      <c r="D6375">
        <v>2.9110487159309602E-4</v>
      </c>
      <c r="E6375">
        <v>1.0228971269079399E-3</v>
      </c>
      <c r="F6375">
        <v>1.8335200292741199E-2</v>
      </c>
      <c r="G6375">
        <v>2.35940818410494E-2</v>
      </c>
      <c r="H6375" t="s">
        <v>4080</v>
      </c>
      <c r="I6375" s="3" t="str">
        <f t="shared" si="99"/>
        <v>BEM4</v>
      </c>
    </row>
    <row r="6376" spans="1:9">
      <c r="A6376" t="s">
        <v>417</v>
      </c>
      <c r="B6376">
        <v>1.87374184237089E-2</v>
      </c>
      <c r="C6376">
        <v>1.08741739928916E-4</v>
      </c>
      <c r="D6376">
        <v>9.02074402223538E-4</v>
      </c>
      <c r="E6376">
        <v>1.7056468048546199E-3</v>
      </c>
      <c r="F6376">
        <v>1.4352913729138401E-2</v>
      </c>
      <c r="G6376">
        <v>2.3121923118279299E-2</v>
      </c>
      <c r="H6376" t="s">
        <v>4069</v>
      </c>
      <c r="I6376" s="3" t="str">
        <f t="shared" si="99"/>
        <v>BEM4</v>
      </c>
    </row>
    <row r="6377" spans="1:9">
      <c r="A6377" t="s">
        <v>418</v>
      </c>
      <c r="B6377">
        <v>1.4637086128679099E-2</v>
      </c>
      <c r="C6377">
        <v>1.0111710879131101E-2</v>
      </c>
      <c r="D6377">
        <v>3.28095097540814E-3</v>
      </c>
      <c r="E6377">
        <v>3.6402450580247498E-3</v>
      </c>
      <c r="F6377">
        <v>5.2795383052558599E-3</v>
      </c>
      <c r="G6377">
        <v>2.3994633952102402E-2</v>
      </c>
      <c r="H6377" t="s">
        <v>4080</v>
      </c>
      <c r="I6377" s="3" t="str">
        <f t="shared" si="99"/>
        <v>YPL162C</v>
      </c>
    </row>
    <row r="6378" spans="1:9">
      <c r="A6378" t="s">
        <v>418</v>
      </c>
      <c r="B6378">
        <v>1.47581948236566E-2</v>
      </c>
      <c r="C6378">
        <v>5.8110149850747099E-3</v>
      </c>
      <c r="D6378">
        <v>2.52128091500108E-3</v>
      </c>
      <c r="E6378">
        <v>3.2044405664936699E-3</v>
      </c>
      <c r="F6378">
        <v>6.5209181100517998E-3</v>
      </c>
      <c r="G6378">
        <v>2.2995471537261301E-2</v>
      </c>
      <c r="H6378" t="s">
        <v>4069</v>
      </c>
      <c r="I6378" s="3" t="str">
        <f t="shared" si="99"/>
        <v>YPL162C</v>
      </c>
    </row>
    <row r="6379" spans="1:9">
      <c r="A6379" t="s">
        <v>419</v>
      </c>
      <c r="B6379">
        <v>5.78618069631919E-3</v>
      </c>
      <c r="C6379">
        <v>3.5293232759862898E-3</v>
      </c>
      <c r="D6379">
        <v>2.1250454478331801E-3</v>
      </c>
      <c r="E6379">
        <v>1.11731692305387E-3</v>
      </c>
      <c r="F6379">
        <v>2.9140261092678401E-3</v>
      </c>
      <c r="G6379">
        <v>8.6583352833705298E-3</v>
      </c>
      <c r="H6379" t="s">
        <v>4080</v>
      </c>
      <c r="I6379" s="3" t="str">
        <f t="shared" si="99"/>
        <v>SVS1</v>
      </c>
    </row>
    <row r="6380" spans="1:9">
      <c r="A6380" t="s">
        <v>419</v>
      </c>
      <c r="B6380">
        <v>5.6877468864394397E-3</v>
      </c>
      <c r="C6380">
        <v>5.06533937697555E-3</v>
      </c>
      <c r="D6380">
        <v>2.3817164101721899E-3</v>
      </c>
      <c r="E6380">
        <v>1.19523527026281E-3</v>
      </c>
      <c r="F6380">
        <v>2.6152968113900099E-3</v>
      </c>
      <c r="G6380">
        <v>8.7601969614888708E-3</v>
      </c>
      <c r="H6380" t="s">
        <v>4069</v>
      </c>
      <c r="I6380" s="3" t="str">
        <f t="shared" si="99"/>
        <v>SVS1</v>
      </c>
    </row>
    <row r="6381" spans="1:9">
      <c r="A6381" t="s">
        <v>420</v>
      </c>
      <c r="B6381">
        <v>5.8048392000531798E-3</v>
      </c>
      <c r="C6381">
        <v>6.2280902160609802E-3</v>
      </c>
      <c r="D6381">
        <v>2.6029971038314201E-3</v>
      </c>
      <c r="E6381">
        <v>1.28155042833912E-3</v>
      </c>
      <c r="F6381">
        <v>2.5105089475127001E-3</v>
      </c>
      <c r="G6381">
        <v>9.0991694525936508E-3</v>
      </c>
      <c r="H6381" t="s">
        <v>4080</v>
      </c>
      <c r="I6381" s="3" t="str">
        <f t="shared" si="99"/>
        <v>MLH3</v>
      </c>
    </row>
    <row r="6382" spans="1:9">
      <c r="A6382" t="s">
        <v>420</v>
      </c>
      <c r="B6382">
        <v>6.97144812522104E-3</v>
      </c>
      <c r="C6382">
        <v>1.4313097121997299E-3</v>
      </c>
      <c r="D6382">
        <v>1.71582530330168E-3</v>
      </c>
      <c r="E6382">
        <v>1.09802611477817E-3</v>
      </c>
      <c r="F6382">
        <v>4.1488821395179497E-3</v>
      </c>
      <c r="G6382">
        <v>9.7940141109241294E-3</v>
      </c>
      <c r="H6382" t="s">
        <v>4069</v>
      </c>
      <c r="I6382" s="3" t="str">
        <f t="shared" si="99"/>
        <v>MLH3</v>
      </c>
    </row>
    <row r="6383" spans="1:9">
      <c r="A6383" t="s">
        <v>421</v>
      </c>
      <c r="B6383">
        <v>1.92798559147303E-2</v>
      </c>
      <c r="C6383">
        <v>1.4687758650218301E-4</v>
      </c>
      <c r="D6383">
        <v>1.00059137822863E-3</v>
      </c>
      <c r="E6383">
        <v>1.86800390867416E-3</v>
      </c>
      <c r="F6383">
        <v>1.4477998998194901E-2</v>
      </c>
      <c r="G6383">
        <v>2.4081712831265801E-2</v>
      </c>
      <c r="H6383" t="s">
        <v>4080</v>
      </c>
      <c r="I6383" s="3" t="str">
        <f t="shared" si="99"/>
        <v>SET6</v>
      </c>
    </row>
    <row r="6384" spans="1:9">
      <c r="A6384" t="s">
        <v>421</v>
      </c>
      <c r="B6384">
        <v>1.9278729116103201E-2</v>
      </c>
      <c r="C6384" s="1">
        <v>8.6559152313992998E-5</v>
      </c>
      <c r="D6384">
        <v>8.5255959561368199E-4</v>
      </c>
      <c r="E6384">
        <v>1.67406557779986E-3</v>
      </c>
      <c r="F6384">
        <v>1.49754065501468E-2</v>
      </c>
      <c r="G6384">
        <v>2.3582051682059499E-2</v>
      </c>
      <c r="H6384" t="s">
        <v>4069</v>
      </c>
      <c r="I6384" s="3" t="str">
        <f t="shared" si="99"/>
        <v>SET6</v>
      </c>
    </row>
    <row r="6385" spans="1:9">
      <c r="A6385" t="s">
        <v>422</v>
      </c>
      <c r="B6385">
        <v>1.8605328591728299E-2</v>
      </c>
      <c r="C6385">
        <v>1.1941770939710699E-3</v>
      </c>
      <c r="D6385">
        <v>1.6876124721321201E-3</v>
      </c>
      <c r="E6385">
        <v>2.8158339692437601E-3</v>
      </c>
      <c r="F6385">
        <v>1.1366996938222599E-2</v>
      </c>
      <c r="G6385">
        <v>2.5843660245234001E-2</v>
      </c>
      <c r="H6385" t="s">
        <v>4080</v>
      </c>
      <c r="I6385" s="3" t="str">
        <f t="shared" si="99"/>
        <v>ATG29</v>
      </c>
    </row>
    <row r="6386" spans="1:9">
      <c r="A6386" t="s">
        <v>422</v>
      </c>
      <c r="B6386">
        <v>1.8639818845452499E-2</v>
      </c>
      <c r="C6386">
        <v>2.5650941184355599E-3</v>
      </c>
      <c r="D6386">
        <v>1.96468378681191E-3</v>
      </c>
      <c r="E6386">
        <v>3.3455276050825401E-3</v>
      </c>
      <c r="F6386">
        <v>1.0039866353207401E-2</v>
      </c>
      <c r="G6386">
        <v>2.7239771337697501E-2</v>
      </c>
      <c r="H6386" t="s">
        <v>4069</v>
      </c>
      <c r="I6386" s="3" t="str">
        <f t="shared" si="99"/>
        <v>ATG29</v>
      </c>
    </row>
    <row r="6387" spans="1:9">
      <c r="A6387" t="s">
        <v>423</v>
      </c>
      <c r="B6387">
        <v>9.4496129761140798E-3</v>
      </c>
      <c r="C6387">
        <v>2.7059101945042202E-3</v>
      </c>
      <c r="D6387">
        <v>1.98203032243749E-3</v>
      </c>
      <c r="E6387">
        <v>1.7167870752706001E-3</v>
      </c>
      <c r="F6387">
        <v>5.0364713047682799E-3</v>
      </c>
      <c r="G6387">
        <v>1.38627546474599E-2</v>
      </c>
      <c r="H6387" t="s">
        <v>4080</v>
      </c>
      <c r="I6387" s="3" t="str">
        <f t="shared" si="99"/>
        <v>REV3</v>
      </c>
    </row>
    <row r="6388" spans="1:9">
      <c r="A6388" t="s">
        <v>423</v>
      </c>
      <c r="B6388">
        <v>1.04872858967199E-2</v>
      </c>
      <c r="C6388">
        <v>2.63590765836394E-3</v>
      </c>
      <c r="D6388">
        <v>1.9691832715541101E-3</v>
      </c>
      <c r="E6388">
        <v>1.89397542122704E-3</v>
      </c>
      <c r="F6388">
        <v>5.61866708177207E-3</v>
      </c>
      <c r="G6388">
        <v>1.5355904711667799E-2</v>
      </c>
      <c r="H6388" t="s">
        <v>4069</v>
      </c>
      <c r="I6388" s="3" t="str">
        <f t="shared" si="99"/>
        <v>REV3</v>
      </c>
    </row>
    <row r="6389" spans="1:9">
      <c r="A6389" t="s">
        <v>424</v>
      </c>
      <c r="B6389">
        <v>-4.2067800958295798E-3</v>
      </c>
      <c r="C6389">
        <v>3.7345909507475197E-2</v>
      </c>
      <c r="D6389">
        <v>7.1143061567058999E-3</v>
      </c>
      <c r="E6389">
        <v>1.4946354037802701E-3</v>
      </c>
      <c r="F6389">
        <v>-8.0488627156860993E-3</v>
      </c>
      <c r="G6389">
        <v>-3.6469747597305397E-4</v>
      </c>
      <c r="H6389" t="s">
        <v>4080</v>
      </c>
      <c r="I6389" s="3" t="str">
        <f t="shared" si="99"/>
        <v>YPL168W</v>
      </c>
    </row>
    <row r="6390" spans="1:9">
      <c r="A6390" t="s">
        <v>424</v>
      </c>
      <c r="B6390">
        <v>-3.72746864166178E-3</v>
      </c>
      <c r="C6390">
        <v>3.2558845934796701E-2</v>
      </c>
      <c r="D6390">
        <v>6.4562312281559002E-3</v>
      </c>
      <c r="E6390">
        <v>1.2713253742176901E-3</v>
      </c>
      <c r="F6390">
        <v>-6.9955145558093096E-3</v>
      </c>
      <c r="G6390">
        <v>-4.5942272751425199E-4</v>
      </c>
      <c r="H6390" t="s">
        <v>4069</v>
      </c>
      <c r="I6390" s="3" t="str">
        <f t="shared" si="99"/>
        <v>YPL168W</v>
      </c>
    </row>
    <row r="6391" spans="1:9">
      <c r="A6391" t="s">
        <v>425</v>
      </c>
      <c r="B6391">
        <v>4.7378342177499602E-3</v>
      </c>
      <c r="C6391">
        <v>7.7133086416133496E-3</v>
      </c>
      <c r="D6391">
        <v>2.8649629021471001E-3</v>
      </c>
      <c r="E6391">
        <v>1.10174699657564E-3</v>
      </c>
      <c r="F6391">
        <v>1.90570340088576E-3</v>
      </c>
      <c r="G6391">
        <v>7.5699650346141602E-3</v>
      </c>
      <c r="H6391" t="s">
        <v>4080</v>
      </c>
      <c r="I6391" s="3" t="str">
        <f t="shared" si="99"/>
        <v>DAP1</v>
      </c>
    </row>
    <row r="6392" spans="1:9">
      <c r="A6392" t="s">
        <v>425</v>
      </c>
      <c r="B6392">
        <v>4.7477073199961202E-3</v>
      </c>
      <c r="C6392">
        <v>9.6725191276914001E-3</v>
      </c>
      <c r="D6392">
        <v>3.2121219464942299E-3</v>
      </c>
      <c r="E6392">
        <v>1.1676793762140901E-3</v>
      </c>
      <c r="F6392">
        <v>1.74609192565305E-3</v>
      </c>
      <c r="G6392">
        <v>7.7493227143392001E-3</v>
      </c>
      <c r="H6392" t="s">
        <v>4069</v>
      </c>
      <c r="I6392" s="3" t="str">
        <f t="shared" si="99"/>
        <v>DAP1</v>
      </c>
    </row>
    <row r="6393" spans="1:9">
      <c r="A6393" t="s">
        <v>426</v>
      </c>
      <c r="B6393">
        <v>1.1223892967985399E-2</v>
      </c>
      <c r="C6393">
        <v>1.9503967602504301E-4</v>
      </c>
      <c r="D6393">
        <v>1.06895928824976E-3</v>
      </c>
      <c r="E6393">
        <v>1.15371153063023E-3</v>
      </c>
      <c r="F6393">
        <v>8.2581830637831494E-3</v>
      </c>
      <c r="G6393">
        <v>1.4189602872187601E-2</v>
      </c>
      <c r="H6393" t="s">
        <v>4080</v>
      </c>
      <c r="I6393" s="3" t="str">
        <f t="shared" si="99"/>
        <v>OYE3</v>
      </c>
    </row>
    <row r="6394" spans="1:9">
      <c r="A6394" t="s">
        <v>426</v>
      </c>
      <c r="B6394">
        <v>1.11831968113372E-2</v>
      </c>
      <c r="C6394">
        <v>1.12036608011249E-3</v>
      </c>
      <c r="D6394">
        <v>1.6582977522169801E-3</v>
      </c>
      <c r="E6394">
        <v>1.6690293289715601E-3</v>
      </c>
      <c r="F6394">
        <v>6.8928203351386304E-3</v>
      </c>
      <c r="G6394">
        <v>1.5473573287535699E-2</v>
      </c>
      <c r="H6394" t="s">
        <v>4069</v>
      </c>
      <c r="I6394" s="3" t="str">
        <f t="shared" si="99"/>
        <v>OYE3</v>
      </c>
    </row>
    <row r="6395" spans="1:9">
      <c r="A6395" t="s">
        <v>427</v>
      </c>
      <c r="B6395">
        <v>1.62074967217763E-2</v>
      </c>
      <c r="C6395">
        <v>0.20291296889655899</v>
      </c>
      <c r="D6395">
        <v>2.7399974852232702E-2</v>
      </c>
      <c r="E6395">
        <v>1.10660864018488E-2</v>
      </c>
      <c r="F6395">
        <v>-1.2238783974398201E-2</v>
      </c>
      <c r="G6395">
        <v>4.46537774179507E-2</v>
      </c>
      <c r="H6395" t="s">
        <v>4080</v>
      </c>
      <c r="I6395" s="3" t="str">
        <f t="shared" si="99"/>
        <v>COX10</v>
      </c>
    </row>
    <row r="6396" spans="1:9">
      <c r="A6396" t="s">
        <v>427</v>
      </c>
      <c r="B6396">
        <v>2.7397136664841101E-2</v>
      </c>
      <c r="C6396">
        <v>0.239449319750031</v>
      </c>
      <c r="D6396">
        <v>3.1405774630798702E-2</v>
      </c>
      <c r="E6396">
        <v>2.0523099202388199E-2</v>
      </c>
      <c r="F6396">
        <v>-2.5359169355780201E-2</v>
      </c>
      <c r="G6396">
        <v>8.01534426854624E-2</v>
      </c>
      <c r="H6396" t="s">
        <v>4069</v>
      </c>
      <c r="I6396" s="3" t="str">
        <f t="shared" si="99"/>
        <v>COX10</v>
      </c>
    </row>
    <row r="6397" spans="1:9">
      <c r="A6397" t="s">
        <v>428</v>
      </c>
      <c r="B6397">
        <v>6.3259296787157901E-2</v>
      </c>
      <c r="C6397">
        <v>1.56410005668777E-2</v>
      </c>
      <c r="D6397">
        <v>4.0871777209922E-3</v>
      </c>
      <c r="E6397">
        <v>1.7601094997363301E-2</v>
      </c>
      <c r="F6397">
        <v>1.8014241699626701E-2</v>
      </c>
      <c r="G6397">
        <v>0.108504351874689</v>
      </c>
      <c r="H6397" t="s">
        <v>4080</v>
      </c>
      <c r="I6397" s="3" t="str">
        <f t="shared" si="99"/>
        <v>MRPL40</v>
      </c>
    </row>
    <row r="6398" spans="1:9">
      <c r="A6398" t="s">
        <v>428</v>
      </c>
      <c r="B6398">
        <v>8.6191150959793003E-2</v>
      </c>
      <c r="C6398">
        <v>0.99503812038428097</v>
      </c>
      <c r="D6398">
        <v>0.107450565946501</v>
      </c>
      <c r="E6398">
        <v>13.1879289840849</v>
      </c>
      <c r="F6398">
        <v>-33.814459545190502</v>
      </c>
      <c r="G6398">
        <v>33.986841847110099</v>
      </c>
      <c r="H6398" t="s">
        <v>4069</v>
      </c>
      <c r="I6398" s="3" t="str">
        <f t="shared" si="99"/>
        <v>MRPL40</v>
      </c>
    </row>
    <row r="6399" spans="1:9">
      <c r="A6399" t="s">
        <v>429</v>
      </c>
      <c r="B6399">
        <v>5.6522860153233401E-3</v>
      </c>
      <c r="C6399">
        <v>5.5005238446098597E-3</v>
      </c>
      <c r="D6399">
        <v>2.4584849997858001E-3</v>
      </c>
      <c r="E6399">
        <v>1.21128271408989E-3</v>
      </c>
      <c r="F6399">
        <v>2.5385846726636101E-3</v>
      </c>
      <c r="G6399">
        <v>8.7659873579830801E-3</v>
      </c>
      <c r="H6399" t="s">
        <v>4069</v>
      </c>
      <c r="I6399" s="3" t="str">
        <f t="shared" si="99"/>
        <v>NIP100</v>
      </c>
    </row>
    <row r="6400" spans="1:9">
      <c r="A6400" t="s">
        <v>430</v>
      </c>
      <c r="B6400">
        <v>6.9603904663191997E-3</v>
      </c>
      <c r="C6400">
        <v>4.8929818241844197E-3</v>
      </c>
      <c r="D6400">
        <v>2.35316188638055E-3</v>
      </c>
      <c r="E6400">
        <v>1.45073563775182E-3</v>
      </c>
      <c r="F6400">
        <v>3.2311557876041198E-3</v>
      </c>
      <c r="G6400">
        <v>1.06896251450343E-2</v>
      </c>
      <c r="H6400" t="s">
        <v>4069</v>
      </c>
      <c r="I6400" s="3" t="str">
        <f t="shared" si="99"/>
        <v>TRE1</v>
      </c>
    </row>
    <row r="6401" spans="1:9">
      <c r="A6401" t="s">
        <v>431</v>
      </c>
      <c r="B6401">
        <v>2.9455438892263498E-3</v>
      </c>
      <c r="C6401">
        <v>0.21218084159752501</v>
      </c>
      <c r="D6401">
        <v>2.8392943438941599E-2</v>
      </c>
      <c r="E6401">
        <v>2.0601915070788302E-3</v>
      </c>
      <c r="F6401">
        <v>-2.3503469768026901E-3</v>
      </c>
      <c r="G6401">
        <v>8.2414347552553797E-3</v>
      </c>
      <c r="H6401" t="s">
        <v>4069</v>
      </c>
      <c r="I6401" s="3" t="str">
        <f t="shared" si="99"/>
        <v>CUP9</v>
      </c>
    </row>
    <row r="6402" spans="1:9">
      <c r="A6402" t="s">
        <v>432</v>
      </c>
      <c r="B6402">
        <v>7.9411326623658896E-3</v>
      </c>
      <c r="C6402">
        <v>6.2330684028084303E-2</v>
      </c>
      <c r="D6402">
        <v>1.05247959018425E-2</v>
      </c>
      <c r="E6402">
        <v>3.3216226911126898E-3</v>
      </c>
      <c r="F6402">
        <v>-5.9737029224580704E-4</v>
      </c>
      <c r="G6402">
        <v>1.64796356169776E-2</v>
      </c>
      <c r="H6402" t="s">
        <v>4080</v>
      </c>
      <c r="I6402" s="3" t="str">
        <f t="shared" si="99"/>
        <v>CBC2</v>
      </c>
    </row>
    <row r="6403" spans="1:9">
      <c r="A6403" t="s">
        <v>432</v>
      </c>
      <c r="B6403">
        <v>7.26445534730612E-3</v>
      </c>
      <c r="C6403">
        <v>5.75361667407377E-2</v>
      </c>
      <c r="D6403">
        <v>9.9015661970345992E-3</v>
      </c>
      <c r="E6403">
        <v>2.95827572796129E-3</v>
      </c>
      <c r="F6403">
        <v>-3.4003450379496301E-4</v>
      </c>
      <c r="G6403">
        <v>1.48689451984072E-2</v>
      </c>
      <c r="H6403" t="s">
        <v>4069</v>
      </c>
      <c r="I6403" s="3" t="str">
        <f t="shared" ref="I6403:I6466" si="100">HYPERLINK(CONCATENATE("http://db.yeastgenome.org/cgi-bin/locus.pl?locus=",A6403),A6403)</f>
        <v>CBC2</v>
      </c>
    </row>
    <row r="6404" spans="1:9">
      <c r="A6404" t="s">
        <v>433</v>
      </c>
      <c r="B6404">
        <v>4.7021409269731099E-3</v>
      </c>
      <c r="C6404">
        <v>5.4064788616815802E-2</v>
      </c>
      <c r="D6404">
        <v>9.4021286762383995E-3</v>
      </c>
      <c r="E6404">
        <v>1.8760474486482701E-3</v>
      </c>
      <c r="F6404">
        <v>-1.20392567313983E-4</v>
      </c>
      <c r="G6404">
        <v>9.5246744212602007E-3</v>
      </c>
      <c r="H6404" t="s">
        <v>4080</v>
      </c>
      <c r="I6404" s="3" t="str">
        <f t="shared" si="100"/>
        <v>PPQ1</v>
      </c>
    </row>
    <row r="6405" spans="1:9">
      <c r="A6405" t="s">
        <v>433</v>
      </c>
      <c r="B6405">
        <v>3.8912318158922398E-3</v>
      </c>
      <c r="C6405">
        <v>0.128866035635961</v>
      </c>
      <c r="D6405">
        <v>1.8847490105612701E-2</v>
      </c>
      <c r="E6405">
        <v>2.1412866100631099E-3</v>
      </c>
      <c r="F6405">
        <v>-1.61312064882725E-3</v>
      </c>
      <c r="G6405">
        <v>9.3955842806117199E-3</v>
      </c>
      <c r="H6405" t="s">
        <v>4069</v>
      </c>
      <c r="I6405" s="3" t="str">
        <f t="shared" si="100"/>
        <v>PPQ1</v>
      </c>
    </row>
    <row r="6406" spans="1:9">
      <c r="A6406" t="s">
        <v>434</v>
      </c>
      <c r="B6406">
        <v>-1.9592338619259099E-3</v>
      </c>
      <c r="C6406">
        <v>6.1843087135541201E-2</v>
      </c>
      <c r="D6406">
        <v>1.0466781864474599E-2</v>
      </c>
      <c r="E6406">
        <v>8.1733927637702504E-4</v>
      </c>
      <c r="F6406">
        <v>-4.0602713593328203E-3</v>
      </c>
      <c r="G6406">
        <v>1.41803635480996E-4</v>
      </c>
      <c r="H6406" t="s">
        <v>4080</v>
      </c>
      <c r="I6406" s="3" t="str">
        <f t="shared" si="100"/>
        <v>TCO89</v>
      </c>
    </row>
    <row r="6407" spans="1:9">
      <c r="A6407" t="s">
        <v>434</v>
      </c>
      <c r="B6407">
        <v>-1.1430586507690001E-3</v>
      </c>
      <c r="C6407">
        <v>0.24428267387088501</v>
      </c>
      <c r="D6407">
        <v>3.1913001859652797E-2</v>
      </c>
      <c r="E6407">
        <v>8.6647818681481596E-4</v>
      </c>
      <c r="F6407">
        <v>-3.3704117387702601E-3</v>
      </c>
      <c r="G6407">
        <v>1.0842944372322499E-3</v>
      </c>
      <c r="H6407" t="s">
        <v>4069</v>
      </c>
      <c r="I6407" s="3" t="str">
        <f t="shared" si="100"/>
        <v>TCO89</v>
      </c>
    </row>
    <row r="6408" spans="1:9">
      <c r="A6408" t="s">
        <v>435</v>
      </c>
      <c r="B6408">
        <v>7.9636707284590699E-3</v>
      </c>
      <c r="C6408">
        <v>0.37166055805472298</v>
      </c>
      <c r="D6408">
        <v>4.53803252810277E-2</v>
      </c>
      <c r="E6408">
        <v>8.1182028896850094E-3</v>
      </c>
      <c r="F6408">
        <v>-1.2904834157775401E-2</v>
      </c>
      <c r="G6408">
        <v>2.88321756146936E-2</v>
      </c>
      <c r="H6408" t="s">
        <v>4069</v>
      </c>
      <c r="I6408" s="3" t="str">
        <f t="shared" si="100"/>
        <v>CTI6</v>
      </c>
    </row>
    <row r="6409" spans="1:9">
      <c r="A6409" t="s">
        <v>436</v>
      </c>
      <c r="B6409">
        <v>3.6514230429848899E-3</v>
      </c>
      <c r="C6409">
        <v>0.16079225840271999</v>
      </c>
      <c r="D6409">
        <v>2.2554624193123301E-2</v>
      </c>
      <c r="E6409">
        <v>2.2190780762054701E-3</v>
      </c>
      <c r="F6409">
        <v>-2.0528987515676602E-3</v>
      </c>
      <c r="G6409">
        <v>9.3557448375374396E-3</v>
      </c>
      <c r="H6409" t="s">
        <v>4080</v>
      </c>
      <c r="I6409" s="3" t="str">
        <f t="shared" si="100"/>
        <v>YPL182C</v>
      </c>
    </row>
    <row r="6410" spans="1:9">
      <c r="A6410" t="s">
        <v>436</v>
      </c>
      <c r="B6410">
        <v>4.9941336161754002E-3</v>
      </c>
      <c r="C6410">
        <v>9.8289010578347796E-2</v>
      </c>
      <c r="D6410">
        <v>1.50762718297598E-2</v>
      </c>
      <c r="E6410">
        <v>2.4618870464429799E-3</v>
      </c>
      <c r="F6410">
        <v>-1.3343485067992601E-3</v>
      </c>
      <c r="G6410">
        <v>1.13226157391501E-2</v>
      </c>
      <c r="H6410" t="s">
        <v>4069</v>
      </c>
      <c r="I6410" s="3" t="str">
        <f t="shared" si="100"/>
        <v>YPL182C</v>
      </c>
    </row>
    <row r="6411" spans="1:9">
      <c r="A6411" t="s">
        <v>437</v>
      </c>
      <c r="B6411">
        <v>5.5416627778168102E-3</v>
      </c>
      <c r="C6411">
        <v>9.9156203297288803E-2</v>
      </c>
      <c r="D6411">
        <v>1.51804522443857E-2</v>
      </c>
      <c r="E6411">
        <v>2.7411029114643398E-3</v>
      </c>
      <c r="F6411">
        <v>-1.50456657600325E-3</v>
      </c>
      <c r="G6411">
        <v>1.2587892131636901E-2</v>
      </c>
      <c r="H6411" t="s">
        <v>4080</v>
      </c>
      <c r="I6411" s="3" t="str">
        <f t="shared" si="100"/>
        <v>YPL183C</v>
      </c>
    </row>
    <row r="6412" spans="1:9">
      <c r="A6412" t="s">
        <v>437</v>
      </c>
      <c r="B6412">
        <v>4.2378673793740402E-3</v>
      </c>
      <c r="C6412">
        <v>0.22188325589044899</v>
      </c>
      <c r="D6412">
        <v>2.9498470447289E-2</v>
      </c>
      <c r="E6412">
        <v>3.0384186125574802E-3</v>
      </c>
      <c r="F6412">
        <v>-3.57263631512551E-3</v>
      </c>
      <c r="G6412">
        <v>1.20483710738736E-2</v>
      </c>
      <c r="H6412" t="s">
        <v>4069</v>
      </c>
      <c r="I6412" s="3" t="str">
        <f t="shared" si="100"/>
        <v>YPL183C</v>
      </c>
    </row>
    <row r="6413" spans="1:9">
      <c r="A6413" t="s">
        <v>438</v>
      </c>
      <c r="B6413">
        <v>-5.3801257483348701E-3</v>
      </c>
      <c r="C6413">
        <v>3.0729119761657799E-2</v>
      </c>
      <c r="D6413">
        <v>6.1830192323461099E-3</v>
      </c>
      <c r="E6413">
        <v>1.80420174037033E-3</v>
      </c>
      <c r="F6413">
        <v>-1.00179739699543E-2</v>
      </c>
      <c r="G6413">
        <v>-7.4227752671547902E-4</v>
      </c>
      <c r="H6413" t="s">
        <v>4080</v>
      </c>
      <c r="I6413" s="3" t="str">
        <f t="shared" si="100"/>
        <v>YPL183W-A</v>
      </c>
    </row>
    <row r="6414" spans="1:9">
      <c r="A6414" t="s">
        <v>439</v>
      </c>
      <c r="B6414">
        <v>7.0926564952814696E-3</v>
      </c>
      <c r="C6414">
        <v>4.9849879585363598E-2</v>
      </c>
      <c r="D6414">
        <v>8.8334053313578603E-3</v>
      </c>
      <c r="E6414">
        <v>2.75650638905336E-3</v>
      </c>
      <c r="F6414" s="1">
        <v>6.8312417654684301E-6</v>
      </c>
      <c r="G6414">
        <v>1.4178481748797499E-2</v>
      </c>
      <c r="H6414" t="s">
        <v>4069</v>
      </c>
      <c r="I6414" s="3" t="str">
        <f t="shared" si="100"/>
        <v>MRN1</v>
      </c>
    </row>
    <row r="6415" spans="1:9">
      <c r="A6415" t="s">
        <v>440</v>
      </c>
      <c r="B6415">
        <v>2.4666270714610201E-3</v>
      </c>
      <c r="C6415">
        <v>8.0590665656525201E-2</v>
      </c>
      <c r="D6415">
        <v>1.28723369273485E-2</v>
      </c>
      <c r="E6415">
        <v>1.12882773593901E-3</v>
      </c>
      <c r="F6415">
        <v>-4.35117002106264E-4</v>
      </c>
      <c r="G6415">
        <v>5.3683711450283099E-3</v>
      </c>
      <c r="H6415" t="s">
        <v>4080</v>
      </c>
      <c r="I6415" s="3" t="str">
        <f t="shared" si="100"/>
        <v>YPL185W</v>
      </c>
    </row>
    <row r="6416" spans="1:9">
      <c r="A6416" t="s">
        <v>440</v>
      </c>
      <c r="B6416">
        <v>3.0083999808102101E-3</v>
      </c>
      <c r="C6416">
        <v>5.4734953000398899E-2</v>
      </c>
      <c r="D6416">
        <v>9.5027559951594495E-3</v>
      </c>
      <c r="E6416">
        <v>1.2051265239988399E-3</v>
      </c>
      <c r="F6416" s="1">
        <v>-8.9476371424739294E-5</v>
      </c>
      <c r="G6416">
        <v>6.1062763330451599E-3</v>
      </c>
      <c r="H6416" t="s">
        <v>4069</v>
      </c>
      <c r="I6416" s="3" t="str">
        <f t="shared" si="100"/>
        <v>YPL185W</v>
      </c>
    </row>
    <row r="6417" spans="1:9">
      <c r="A6417" t="s">
        <v>441</v>
      </c>
      <c r="B6417">
        <v>3.1480738171965699E-3</v>
      </c>
      <c r="C6417">
        <v>9.4122984283445496E-2</v>
      </c>
      <c r="D6417">
        <v>1.4572586963693601E-2</v>
      </c>
      <c r="E6417">
        <v>1.52627495504864E-3</v>
      </c>
      <c r="F6417">
        <v>-7.75340858438092E-4</v>
      </c>
      <c r="G6417">
        <v>7.0714884928312202E-3</v>
      </c>
      <c r="H6417" t="s">
        <v>4080</v>
      </c>
      <c r="I6417" s="3" t="str">
        <f t="shared" si="100"/>
        <v>UIP4</v>
      </c>
    </row>
    <row r="6418" spans="1:9">
      <c r="A6418" t="s">
        <v>441</v>
      </c>
      <c r="B6418">
        <v>3.2284160627386398E-3</v>
      </c>
      <c r="C6418">
        <v>7.1051879976978496E-2</v>
      </c>
      <c r="D6418">
        <v>1.16482824944727E-2</v>
      </c>
      <c r="E6418">
        <v>1.4125927932704999E-3</v>
      </c>
      <c r="F6418">
        <v>-4.02769312793279E-4</v>
      </c>
      <c r="G6418">
        <v>6.85960143827055E-3</v>
      </c>
      <c r="H6418" t="s">
        <v>4069</v>
      </c>
      <c r="I6418" s="3" t="str">
        <f t="shared" si="100"/>
        <v>UIP4</v>
      </c>
    </row>
    <row r="6419" spans="1:9">
      <c r="A6419" t="s">
        <v>442</v>
      </c>
      <c r="B6419">
        <v>8.1934458044280595E-3</v>
      </c>
      <c r="C6419">
        <v>2.0440955060413699E-3</v>
      </c>
      <c r="D6419">
        <v>1.8622596945256299E-3</v>
      </c>
      <c r="E6419">
        <v>1.3970886838190501E-3</v>
      </c>
      <c r="F6419">
        <v>4.6021150110297599E-3</v>
      </c>
      <c r="G6419">
        <v>1.1784776597826299E-2</v>
      </c>
      <c r="H6419" t="s">
        <v>4069</v>
      </c>
      <c r="I6419" s="3" t="str">
        <f t="shared" si="100"/>
        <v>MF(ALPHA)1</v>
      </c>
    </row>
    <row r="6420" spans="1:9">
      <c r="A6420" t="s">
        <v>443</v>
      </c>
      <c r="B6420">
        <v>6.2568381172215699E-3</v>
      </c>
      <c r="C6420">
        <v>6.6834026967536701E-3</v>
      </c>
      <c r="D6420">
        <v>2.6924345120327401E-3</v>
      </c>
      <c r="E6420">
        <v>1.40506861620122E-3</v>
      </c>
      <c r="F6420">
        <v>2.64499425459208E-3</v>
      </c>
      <c r="G6420">
        <v>9.8686819798510707E-3</v>
      </c>
      <c r="H6420" t="s">
        <v>4080</v>
      </c>
      <c r="I6420" s="3" t="str">
        <f t="shared" si="100"/>
        <v>GUP2</v>
      </c>
    </row>
    <row r="6421" spans="1:9">
      <c r="A6421" t="s">
        <v>443</v>
      </c>
      <c r="B6421">
        <v>6.1899703630718499E-3</v>
      </c>
      <c r="C6421">
        <v>4.55373781098177E-3</v>
      </c>
      <c r="D6421">
        <v>2.3114790682839999E-3</v>
      </c>
      <c r="E6421">
        <v>1.26848487838022E-3</v>
      </c>
      <c r="F6421">
        <v>2.9292261759283201E-3</v>
      </c>
      <c r="G6421">
        <v>9.4507145502154E-3</v>
      </c>
      <c r="H6421" t="s">
        <v>4069</v>
      </c>
      <c r="I6421" s="3" t="str">
        <f t="shared" si="100"/>
        <v>GUP2</v>
      </c>
    </row>
    <row r="6422" spans="1:9">
      <c r="A6422" t="s">
        <v>443</v>
      </c>
      <c r="B6422">
        <v>5.1559753762375898E-3</v>
      </c>
      <c r="C6422">
        <v>1.13252971622803E-2</v>
      </c>
      <c r="D6422">
        <v>3.4452243565277398E-3</v>
      </c>
      <c r="E6422">
        <v>1.3195624715886701E-3</v>
      </c>
      <c r="F6422">
        <v>1.7639320557843901E-3</v>
      </c>
      <c r="G6422">
        <v>8.5480186966907894E-3</v>
      </c>
      <c r="H6422" t="s">
        <v>4080</v>
      </c>
      <c r="I6422" s="3" t="str">
        <f t="shared" si="100"/>
        <v>GUP2</v>
      </c>
    </row>
    <row r="6423" spans="1:9">
      <c r="A6423" t="s">
        <v>444</v>
      </c>
      <c r="B6423">
        <v>6.6657582039967604E-3</v>
      </c>
      <c r="C6423">
        <v>2.4465248498814901E-3</v>
      </c>
      <c r="D6423">
        <v>1.93893990145348E-3</v>
      </c>
      <c r="E6423">
        <v>1.1836132238900001E-3</v>
      </c>
      <c r="F6423">
        <v>3.6231835502461901E-3</v>
      </c>
      <c r="G6423">
        <v>9.7083328577473402E-3</v>
      </c>
      <c r="H6423" t="s">
        <v>4080</v>
      </c>
      <c r="I6423" s="3" t="str">
        <f t="shared" si="100"/>
        <v>YPL191C</v>
      </c>
    </row>
    <row r="6424" spans="1:9">
      <c r="A6424" t="s">
        <v>444</v>
      </c>
      <c r="B6424">
        <v>7.0317273360950804E-3</v>
      </c>
      <c r="C6424">
        <v>6.2715628456037403E-3</v>
      </c>
      <c r="D6424">
        <v>2.6029971038314201E-3</v>
      </c>
      <c r="E6424">
        <v>1.5550161444850799E-3</v>
      </c>
      <c r="F6424">
        <v>3.0344310809605202E-3</v>
      </c>
      <c r="G6424">
        <v>1.1029023591229601E-2</v>
      </c>
      <c r="H6424" t="s">
        <v>4069</v>
      </c>
      <c r="I6424" s="3" t="str">
        <f t="shared" si="100"/>
        <v>YPL191C</v>
      </c>
    </row>
    <row r="6425" spans="1:9">
      <c r="A6425" t="s">
        <v>445</v>
      </c>
      <c r="B6425">
        <v>2.5792722779899402E-3</v>
      </c>
      <c r="C6425">
        <v>8.0527357561817905E-2</v>
      </c>
      <c r="D6425">
        <v>1.28650525316068E-2</v>
      </c>
      <c r="E6425">
        <v>1.18004211762008E-3</v>
      </c>
      <c r="F6425">
        <v>-4.5412255485003397E-4</v>
      </c>
      <c r="G6425">
        <v>5.6126671108299199E-3</v>
      </c>
      <c r="H6425" t="s">
        <v>4080</v>
      </c>
      <c r="I6425" s="3" t="str">
        <f t="shared" si="100"/>
        <v>PRM3</v>
      </c>
    </row>
    <row r="6426" spans="1:9">
      <c r="A6426" t="s">
        <v>446</v>
      </c>
      <c r="B6426">
        <v>5.1451812647036804E-3</v>
      </c>
      <c r="C6426">
        <v>4.8643393476215199E-2</v>
      </c>
      <c r="D6426">
        <v>8.6807703205823705E-3</v>
      </c>
      <c r="E6426">
        <v>1.9840447094331801E-3</v>
      </c>
      <c r="F6426" s="1">
        <v>4.5031973544418797E-5</v>
      </c>
      <c r="G6426">
        <v>1.02453305558629E-2</v>
      </c>
      <c r="H6426" t="s">
        <v>4080</v>
      </c>
      <c r="I6426" s="3" t="str">
        <f t="shared" si="100"/>
        <v>RSA1</v>
      </c>
    </row>
    <row r="6427" spans="1:9">
      <c r="A6427" t="s">
        <v>446</v>
      </c>
      <c r="B6427">
        <v>8.8203527449989601E-3</v>
      </c>
      <c r="C6427">
        <v>7.8533358244154403E-2</v>
      </c>
      <c r="D6427">
        <v>1.2601896281517399E-2</v>
      </c>
      <c r="E6427">
        <v>3.9989831701020004E-3</v>
      </c>
      <c r="F6427">
        <v>-1.45936075308055E-3</v>
      </c>
      <c r="G6427">
        <v>1.9100066243078501E-2</v>
      </c>
      <c r="H6427" t="s">
        <v>4069</v>
      </c>
      <c r="I6427" s="3" t="str">
        <f t="shared" si="100"/>
        <v>RSA1</v>
      </c>
    </row>
    <row r="6428" spans="1:9">
      <c r="A6428" t="s">
        <v>447</v>
      </c>
      <c r="B6428">
        <v>7.0115856373100301E-3</v>
      </c>
      <c r="C6428">
        <v>3.80146756878305E-3</v>
      </c>
      <c r="D6428">
        <v>2.1746910219583499E-3</v>
      </c>
      <c r="E6428">
        <v>1.37746497249168E-3</v>
      </c>
      <c r="F6428">
        <v>3.47069919979765E-3</v>
      </c>
      <c r="G6428">
        <v>1.05524720748224E-2</v>
      </c>
      <c r="H6428" t="s">
        <v>4080</v>
      </c>
      <c r="I6428" s="3" t="str">
        <f t="shared" si="100"/>
        <v>DDC1</v>
      </c>
    </row>
    <row r="6429" spans="1:9">
      <c r="A6429" t="s">
        <v>447</v>
      </c>
      <c r="B6429">
        <v>2.2936465065533998E-3</v>
      </c>
      <c r="C6429">
        <v>0.25663408089954698</v>
      </c>
      <c r="D6429">
        <v>3.32931799324961E-2</v>
      </c>
      <c r="E6429">
        <v>1.79156647668901E-3</v>
      </c>
      <c r="F6429">
        <v>-2.3117217357583198E-3</v>
      </c>
      <c r="G6429">
        <v>6.8990147488651203E-3</v>
      </c>
      <c r="H6429" t="s">
        <v>4080</v>
      </c>
      <c r="I6429" s="3" t="str">
        <f t="shared" si="100"/>
        <v>DDC1</v>
      </c>
    </row>
    <row r="6430" spans="1:9">
      <c r="A6430" t="s">
        <v>447</v>
      </c>
      <c r="B6430">
        <v>2.64136331858287E-3</v>
      </c>
      <c r="C6430">
        <v>0.161011813117868</v>
      </c>
      <c r="D6430">
        <v>2.2581063097413999E-2</v>
      </c>
      <c r="E6430">
        <v>1.60626819304885E-3</v>
      </c>
      <c r="F6430">
        <v>-1.48768052162888E-3</v>
      </c>
      <c r="G6430">
        <v>6.7704071587946103E-3</v>
      </c>
      <c r="H6430" t="s">
        <v>4069</v>
      </c>
      <c r="I6430" s="3" t="str">
        <f t="shared" si="100"/>
        <v>DDC1</v>
      </c>
    </row>
    <row r="6431" spans="1:9">
      <c r="A6431" t="s">
        <v>448</v>
      </c>
      <c r="B6431">
        <v>4.8532242479105304E-3</v>
      </c>
      <c r="C6431">
        <v>2.06264503090525E-2</v>
      </c>
      <c r="D6431">
        <v>4.7694046003450502E-3</v>
      </c>
      <c r="E6431">
        <v>1.45448903459382E-3</v>
      </c>
      <c r="F6431">
        <v>1.1143411554514599E-3</v>
      </c>
      <c r="G6431">
        <v>8.5921073403696004E-3</v>
      </c>
      <c r="H6431" t="s">
        <v>4069</v>
      </c>
      <c r="I6431" s="3" t="str">
        <f t="shared" si="100"/>
        <v>APL5</v>
      </c>
    </row>
    <row r="6432" spans="1:9">
      <c r="A6432" t="s">
        <v>449</v>
      </c>
      <c r="B6432">
        <v>3.3894764709802199E-3</v>
      </c>
      <c r="C6432">
        <v>3.00585898084019E-3</v>
      </c>
      <c r="D6432">
        <v>2.03968538237071E-3</v>
      </c>
      <c r="E6432">
        <v>6.3076190168683997E-4</v>
      </c>
      <c r="F6432">
        <v>1.7680513838926101E-3</v>
      </c>
      <c r="G6432">
        <v>5.0109015580678297E-3</v>
      </c>
      <c r="H6432" t="s">
        <v>4080</v>
      </c>
      <c r="I6432" s="3" t="str">
        <f t="shared" si="100"/>
        <v>OXR1</v>
      </c>
    </row>
    <row r="6433" spans="1:9">
      <c r="A6433" t="s">
        <v>449</v>
      </c>
      <c r="B6433">
        <v>3.5686051425407399E-3</v>
      </c>
      <c r="C6433">
        <v>3.3290942294910402E-3</v>
      </c>
      <c r="D6433">
        <v>2.1035877253664601E-3</v>
      </c>
      <c r="E6433">
        <v>6.7986945698167401E-4</v>
      </c>
      <c r="F6433">
        <v>1.8209450658197199E-3</v>
      </c>
      <c r="G6433">
        <v>5.3162652192617604E-3</v>
      </c>
      <c r="H6433" t="s">
        <v>4069</v>
      </c>
      <c r="I6433" s="3" t="str">
        <f t="shared" si="100"/>
        <v>OXR1</v>
      </c>
    </row>
    <row r="6434" spans="1:9">
      <c r="A6434" t="s">
        <v>450</v>
      </c>
      <c r="B6434">
        <v>1.2217401642090401E-4</v>
      </c>
      <c r="C6434">
        <v>0.93271432277542299</v>
      </c>
      <c r="D6434">
        <v>0.101398443074377</v>
      </c>
      <c r="E6434">
        <v>1.37637396059464E-3</v>
      </c>
      <c r="F6434">
        <v>-3.4159078857264901E-3</v>
      </c>
      <c r="G6434">
        <v>3.6602559185682899E-3</v>
      </c>
      <c r="H6434" t="s">
        <v>4069</v>
      </c>
      <c r="I6434" s="3" t="str">
        <f t="shared" si="100"/>
        <v>YPL197C</v>
      </c>
    </row>
    <row r="6435" spans="1:9">
      <c r="A6435" t="s">
        <v>451</v>
      </c>
      <c r="B6435">
        <v>5.5156928466657497E-3</v>
      </c>
      <c r="C6435">
        <v>3.5578810348427898E-3</v>
      </c>
      <c r="D6435">
        <v>2.1290300254672599E-3</v>
      </c>
      <c r="E6435">
        <v>1.0670734430302301E-3</v>
      </c>
      <c r="F6435">
        <v>2.7726932367223502E-3</v>
      </c>
      <c r="G6435">
        <v>8.2586924566091496E-3</v>
      </c>
      <c r="H6435" t="s">
        <v>4080</v>
      </c>
      <c r="I6435" s="3" t="str">
        <f t="shared" si="100"/>
        <v>RPL7B</v>
      </c>
    </row>
    <row r="6436" spans="1:9">
      <c r="A6436" t="s">
        <v>451</v>
      </c>
      <c r="B6436">
        <v>5.8706623058915903E-3</v>
      </c>
      <c r="C6436">
        <v>3.0582990630892699E-3</v>
      </c>
      <c r="D6436">
        <v>2.04496889662919E-3</v>
      </c>
      <c r="E6436">
        <v>1.09683656384128E-3</v>
      </c>
      <c r="F6436">
        <v>3.0511541582194401E-3</v>
      </c>
      <c r="G6436">
        <v>8.6901704535637392E-3</v>
      </c>
      <c r="H6436" t="s">
        <v>4069</v>
      </c>
      <c r="I6436" s="3" t="str">
        <f t="shared" si="100"/>
        <v>RPL7B</v>
      </c>
    </row>
    <row r="6437" spans="1:9">
      <c r="A6437" t="s">
        <v>452</v>
      </c>
      <c r="B6437">
        <v>3.4130625601950502E-3</v>
      </c>
      <c r="C6437">
        <v>7.9377107830861798E-2</v>
      </c>
      <c r="D6437">
        <v>1.27008326455524E-2</v>
      </c>
      <c r="E6437">
        <v>1.55339586395191E-3</v>
      </c>
      <c r="F6437">
        <v>-5.8006863123230296E-4</v>
      </c>
      <c r="G6437">
        <v>7.4061937516223999E-3</v>
      </c>
      <c r="H6437" t="s">
        <v>4069</v>
      </c>
      <c r="I6437" s="3" t="str">
        <f t="shared" si="100"/>
        <v>YPL199C</v>
      </c>
    </row>
    <row r="6438" spans="1:9">
      <c r="A6438" t="s">
        <v>453</v>
      </c>
      <c r="B6438">
        <v>2.6789776613256699E-3</v>
      </c>
      <c r="C6438">
        <v>2.5567340140145299E-2</v>
      </c>
      <c r="D6438">
        <v>5.4391820641464198E-3</v>
      </c>
      <c r="E6438">
        <v>8.5224640127744397E-4</v>
      </c>
      <c r="F6438">
        <v>4.8820854271545202E-4</v>
      </c>
      <c r="G6438">
        <v>4.8697467799358801E-3</v>
      </c>
      <c r="H6438" t="s">
        <v>4080</v>
      </c>
      <c r="I6438" s="3" t="str">
        <f t="shared" si="100"/>
        <v>CSM4</v>
      </c>
    </row>
    <row r="6439" spans="1:9">
      <c r="A6439" t="s">
        <v>453</v>
      </c>
      <c r="B6439">
        <v>3.08321797189067E-3</v>
      </c>
      <c r="C6439">
        <v>6.6309128878116004E-3</v>
      </c>
      <c r="D6439">
        <v>2.68472948412104E-3</v>
      </c>
      <c r="E6439">
        <v>6.9106376131463699E-4</v>
      </c>
      <c r="F6439">
        <v>1.3067820197887501E-3</v>
      </c>
      <c r="G6439">
        <v>4.8596539239925797E-3</v>
      </c>
      <c r="H6439" t="s">
        <v>4069</v>
      </c>
      <c r="I6439" s="3" t="str">
        <f t="shared" si="100"/>
        <v>CSM4</v>
      </c>
    </row>
    <row r="6440" spans="1:9">
      <c r="A6440" t="s">
        <v>454</v>
      </c>
      <c r="B6440">
        <v>3.4715862218631902E-3</v>
      </c>
      <c r="C6440">
        <v>1.6365018354596798E-2</v>
      </c>
      <c r="D6440">
        <v>4.1804042290759496E-3</v>
      </c>
      <c r="E6440">
        <v>9.7755530543390708E-4</v>
      </c>
      <c r="F6440">
        <v>9.5870031038488201E-4</v>
      </c>
      <c r="G6440">
        <v>5.9844721333415004E-3</v>
      </c>
      <c r="H6440" t="s">
        <v>4069</v>
      </c>
      <c r="I6440" s="3" t="str">
        <f t="shared" si="100"/>
        <v>YIG1</v>
      </c>
    </row>
    <row r="6441" spans="1:9">
      <c r="A6441" t="s">
        <v>455</v>
      </c>
      <c r="B6441">
        <v>3.8900752815855901E-3</v>
      </c>
      <c r="C6441">
        <v>4.1133592067427498E-2</v>
      </c>
      <c r="D6441">
        <v>7.64155675506791E-3</v>
      </c>
      <c r="E6441">
        <v>1.4233767081293499E-3</v>
      </c>
      <c r="F6441">
        <v>2.3116897040047099E-4</v>
      </c>
      <c r="G6441">
        <v>7.5489815927707099E-3</v>
      </c>
      <c r="H6441" t="s">
        <v>4069</v>
      </c>
      <c r="I6441" s="3" t="str">
        <f t="shared" si="100"/>
        <v>AFT2</v>
      </c>
    </row>
    <row r="6442" spans="1:9">
      <c r="A6442" t="s">
        <v>456</v>
      </c>
      <c r="B6442">
        <v>4.0668376770090602E-3</v>
      </c>
      <c r="C6442">
        <v>4.9623380818509699E-2</v>
      </c>
      <c r="D6442">
        <v>8.8067667799476695E-3</v>
      </c>
      <c r="E6442">
        <v>1.57824221050714E-3</v>
      </c>
      <c r="F6442" s="1">
        <v>9.8369184448939706E-6</v>
      </c>
      <c r="G6442">
        <v>8.1238384355732298E-3</v>
      </c>
      <c r="H6442" t="s">
        <v>4080</v>
      </c>
      <c r="I6442" s="3" t="str">
        <f t="shared" si="100"/>
        <v>TPK2</v>
      </c>
    </row>
    <row r="6443" spans="1:9">
      <c r="A6443" t="s">
        <v>456</v>
      </c>
      <c r="B6443">
        <v>3.8858576307570902E-3</v>
      </c>
      <c r="C6443">
        <v>5.1107581514945301E-2</v>
      </c>
      <c r="D6443">
        <v>9.0107594289380796E-3</v>
      </c>
      <c r="E6443">
        <v>1.5223460162473001E-3</v>
      </c>
      <c r="F6443" s="1">
        <v>-2.74573861615405E-5</v>
      </c>
      <c r="G6443">
        <v>7.79917264767571E-3</v>
      </c>
      <c r="H6443" t="s">
        <v>4069</v>
      </c>
      <c r="I6443" s="3" t="str">
        <f t="shared" si="100"/>
        <v>TPK2</v>
      </c>
    </row>
    <row r="6444" spans="1:9">
      <c r="A6444" t="s">
        <v>457</v>
      </c>
      <c r="B6444">
        <v>1.1082841164072399E-2</v>
      </c>
      <c r="C6444">
        <v>1.29661746310122E-3</v>
      </c>
      <c r="D6444">
        <v>1.6887358378428201E-3</v>
      </c>
      <c r="E6444">
        <v>1.70794959195006E-3</v>
      </c>
      <c r="F6444">
        <v>6.6924169668231403E-3</v>
      </c>
      <c r="G6444">
        <v>1.54732653613217E-2</v>
      </c>
      <c r="H6444" t="s">
        <v>4080</v>
      </c>
      <c r="I6444" s="3" t="str">
        <f t="shared" si="100"/>
        <v>YPL205C</v>
      </c>
    </row>
    <row r="6445" spans="1:9">
      <c r="A6445" t="s">
        <v>457</v>
      </c>
      <c r="B6445">
        <v>1.3820927014350601E-2</v>
      </c>
      <c r="C6445">
        <v>1.8777254466734001E-3</v>
      </c>
      <c r="D6445">
        <v>1.84412701180245E-3</v>
      </c>
      <c r="E6445">
        <v>2.3122402584308198E-3</v>
      </c>
      <c r="F6445">
        <v>7.8771242064012894E-3</v>
      </c>
      <c r="G6445">
        <v>1.97647298222999E-2</v>
      </c>
      <c r="H6445" t="s">
        <v>4069</v>
      </c>
      <c r="I6445" s="3" t="str">
        <f t="shared" si="100"/>
        <v>YPL205C</v>
      </c>
    </row>
    <row r="6446" spans="1:9">
      <c r="A6446" t="s">
        <v>458</v>
      </c>
      <c r="B6446">
        <v>2.51597036035992E-3</v>
      </c>
      <c r="C6446">
        <v>0.105053702582179</v>
      </c>
      <c r="D6446">
        <v>1.5932304811900201E-2</v>
      </c>
      <c r="E6446">
        <v>1.2729737455054401E-3</v>
      </c>
      <c r="F6446">
        <v>-7.5631282707828301E-4</v>
      </c>
      <c r="G6446">
        <v>5.7882535477981204E-3</v>
      </c>
      <c r="H6446" t="s">
        <v>4069</v>
      </c>
      <c r="I6446" s="3" t="str">
        <f t="shared" si="100"/>
        <v>YPL206C</v>
      </c>
    </row>
    <row r="6447" spans="1:9">
      <c r="A6447" t="s">
        <v>124</v>
      </c>
      <c r="B6447" s="1">
        <v>2.7871001696509499E-6</v>
      </c>
      <c r="C6447">
        <v>0.99722221416720203</v>
      </c>
      <c r="D6447">
        <v>0.107623167500976</v>
      </c>
      <c r="E6447">
        <v>7.6175709768562701E-4</v>
      </c>
      <c r="F6447">
        <v>-1.9553718583080601E-3</v>
      </c>
      <c r="G6447">
        <v>1.9609460586473598E-3</v>
      </c>
      <c r="H6447" t="s">
        <v>4080</v>
      </c>
      <c r="I6447" s="3" t="str">
        <f t="shared" si="100"/>
        <v>TYW1</v>
      </c>
    </row>
    <row r="6448" spans="1:9">
      <c r="A6448" t="s">
        <v>125</v>
      </c>
      <c r="B6448">
        <v>4.5456212592300399E-3</v>
      </c>
      <c r="C6448">
        <v>1.61470770023419E-2</v>
      </c>
      <c r="D6448">
        <v>4.1524633808592204E-3</v>
      </c>
      <c r="E6448">
        <v>1.27545010169349E-3</v>
      </c>
      <c r="F6448">
        <v>1.2669723955562699E-3</v>
      </c>
      <c r="G6448">
        <v>7.8242701229037995E-3</v>
      </c>
      <c r="H6448" t="s">
        <v>4080</v>
      </c>
      <c r="I6448" s="3" t="str">
        <f t="shared" si="100"/>
        <v>RKM1</v>
      </c>
    </row>
    <row r="6449" spans="1:9">
      <c r="A6449" t="s">
        <v>125</v>
      </c>
      <c r="B6449">
        <v>4.7180339867692201E-3</v>
      </c>
      <c r="C6449">
        <v>1.02619370345677E-2</v>
      </c>
      <c r="D6449">
        <v>3.3064369130806699E-3</v>
      </c>
      <c r="E6449">
        <v>1.17773599118835E-3</v>
      </c>
      <c r="F6449">
        <v>1.6905672406453301E-3</v>
      </c>
      <c r="G6449">
        <v>7.7455007328931201E-3</v>
      </c>
      <c r="H6449" t="s">
        <v>4069</v>
      </c>
      <c r="I6449" s="3" t="str">
        <f t="shared" si="100"/>
        <v>RKM1</v>
      </c>
    </row>
    <row r="6450" spans="1:9">
      <c r="A6450" t="s">
        <v>126</v>
      </c>
      <c r="B6450">
        <v>9.3996526890150998E-3</v>
      </c>
      <c r="C6450">
        <v>0.16305571370242899</v>
      </c>
      <c r="D6450">
        <v>2.2830349163599498E-2</v>
      </c>
      <c r="E6450">
        <v>5.7503474643724696E-3</v>
      </c>
      <c r="F6450">
        <v>-5.3820860514981004E-3</v>
      </c>
      <c r="G6450">
        <v>2.4181391429528298E-2</v>
      </c>
      <c r="H6450" t="s">
        <v>4069</v>
      </c>
      <c r="I6450" s="3" t="str">
        <f t="shared" si="100"/>
        <v>PUS1</v>
      </c>
    </row>
    <row r="6451" spans="1:9">
      <c r="A6451" t="s">
        <v>127</v>
      </c>
      <c r="B6451">
        <v>1.1202683072582299E-2</v>
      </c>
      <c r="C6451">
        <v>0.104574035800811</v>
      </c>
      <c r="D6451">
        <v>1.5876124424135201E-2</v>
      </c>
      <c r="E6451">
        <v>5.6578338080137004E-3</v>
      </c>
      <c r="F6451">
        <v>-3.34124174334675E-3</v>
      </c>
      <c r="G6451">
        <v>2.5746607888511401E-2</v>
      </c>
      <c r="H6451" t="s">
        <v>4069</v>
      </c>
      <c r="I6451" s="3" t="str">
        <f t="shared" si="100"/>
        <v>LEA1</v>
      </c>
    </row>
    <row r="6452" spans="1:9">
      <c r="A6452" t="s">
        <v>128</v>
      </c>
      <c r="B6452">
        <v>3.8950997544104499E-3</v>
      </c>
      <c r="C6452">
        <v>3.2117090208071103E-2</v>
      </c>
      <c r="D6452">
        <v>6.3983120085472998E-3</v>
      </c>
      <c r="E6452">
        <v>1.3231788110206E-3</v>
      </c>
      <c r="F6452">
        <v>4.9376033750202805E-4</v>
      </c>
      <c r="G6452">
        <v>7.2964391713188697E-3</v>
      </c>
      <c r="H6452" t="s">
        <v>4080</v>
      </c>
      <c r="I6452" s="3" t="str">
        <f t="shared" si="100"/>
        <v>THI6</v>
      </c>
    </row>
    <row r="6453" spans="1:9">
      <c r="A6453" t="s">
        <v>128</v>
      </c>
      <c r="B6453">
        <v>4.9486052112827604E-3</v>
      </c>
      <c r="C6453">
        <v>1.6071781129807599E-2</v>
      </c>
      <c r="D6453">
        <v>4.1401169378986503E-3</v>
      </c>
      <c r="E6453">
        <v>1.3868058194277601E-3</v>
      </c>
      <c r="F6453">
        <v>1.38370736230702E-3</v>
      </c>
      <c r="G6453">
        <v>8.5135030602585E-3</v>
      </c>
      <c r="H6453" t="s">
        <v>4069</v>
      </c>
      <c r="I6453" s="3" t="str">
        <f t="shared" si="100"/>
        <v>THI6</v>
      </c>
    </row>
    <row r="6454" spans="1:9">
      <c r="A6454" t="s">
        <v>129</v>
      </c>
      <c r="B6454">
        <v>1.37299791877459E-2</v>
      </c>
      <c r="C6454">
        <v>2.7158652446758798E-2</v>
      </c>
      <c r="D6454">
        <v>5.6635816590648999E-3</v>
      </c>
      <c r="E6454">
        <v>4.4433219780955803E-3</v>
      </c>
      <c r="F6454">
        <v>2.3080564209698199E-3</v>
      </c>
      <c r="G6454">
        <v>2.5151901954522101E-2</v>
      </c>
      <c r="H6454" t="s">
        <v>4080</v>
      </c>
      <c r="I6454" s="3" t="str">
        <f t="shared" si="100"/>
        <v>CBP3</v>
      </c>
    </row>
    <row r="6455" spans="1:9">
      <c r="A6455" t="s">
        <v>129</v>
      </c>
      <c r="B6455">
        <v>1.6265472708062299E-2</v>
      </c>
      <c r="C6455">
        <v>7.4359017933283103E-2</v>
      </c>
      <c r="D6455">
        <v>1.20814427319045E-2</v>
      </c>
      <c r="E6455">
        <v>7.2319300952287304E-3</v>
      </c>
      <c r="F6455">
        <v>-2.3247954313243202E-3</v>
      </c>
      <c r="G6455">
        <v>3.4855740847448802E-2</v>
      </c>
      <c r="H6455" t="s">
        <v>4069</v>
      </c>
      <c r="I6455" s="3" t="str">
        <f t="shared" si="100"/>
        <v>CBP3</v>
      </c>
    </row>
    <row r="6456" spans="1:9">
      <c r="A6456" t="s">
        <v>130</v>
      </c>
      <c r="B6456">
        <v>4.8961501061337304E-3</v>
      </c>
      <c r="C6456">
        <v>5.3778274888246899E-3</v>
      </c>
      <c r="D6456">
        <v>2.4433284918525802E-3</v>
      </c>
      <c r="E6456">
        <v>1.04361969164906E-3</v>
      </c>
      <c r="F6456">
        <v>2.2134402834682802E-3</v>
      </c>
      <c r="G6456">
        <v>7.5788599287991802E-3</v>
      </c>
      <c r="H6456" t="s">
        <v>4069</v>
      </c>
      <c r="I6456" s="3" t="str">
        <f t="shared" si="100"/>
        <v>YPL216W</v>
      </c>
    </row>
    <row r="6457" spans="1:9">
      <c r="A6457" t="s">
        <v>131</v>
      </c>
      <c r="B6457">
        <v>6.3237540887791802E-3</v>
      </c>
      <c r="C6457">
        <v>5.8233874522518103E-2</v>
      </c>
      <c r="D6457">
        <v>9.9908810261838208E-3</v>
      </c>
      <c r="E6457">
        <v>2.5855176824821102E-3</v>
      </c>
      <c r="F6457">
        <v>-3.22530701525837E-4</v>
      </c>
      <c r="G6457">
        <v>1.2970038879084199E-2</v>
      </c>
      <c r="H6457" t="s">
        <v>4080</v>
      </c>
      <c r="I6457" s="3" t="str">
        <f t="shared" si="100"/>
        <v>PCL8</v>
      </c>
    </row>
    <row r="6458" spans="1:9">
      <c r="A6458" t="s">
        <v>131</v>
      </c>
      <c r="B6458">
        <v>5.53494517231423E-3</v>
      </c>
      <c r="C6458">
        <v>6.9998753315449594E-2</v>
      </c>
      <c r="D6458">
        <v>1.1498977901885799E-2</v>
      </c>
      <c r="E6458">
        <v>2.4092144542679499E-3</v>
      </c>
      <c r="F6458">
        <v>-6.5813774197942402E-4</v>
      </c>
      <c r="G6458">
        <v>1.1728028086607899E-2</v>
      </c>
      <c r="H6458" t="s">
        <v>4069</v>
      </c>
      <c r="I6458" s="3" t="str">
        <f t="shared" si="100"/>
        <v>PCL8</v>
      </c>
    </row>
    <row r="6459" spans="1:9">
      <c r="A6459" t="s">
        <v>132</v>
      </c>
      <c r="B6459">
        <v>6.29493036617135E-3</v>
      </c>
      <c r="C6459">
        <v>3.1423124991287799E-3</v>
      </c>
      <c r="D6459">
        <v>2.0629362360674599E-3</v>
      </c>
      <c r="E6459">
        <v>1.18344307250457E-3</v>
      </c>
      <c r="F6459">
        <v>3.2527931004814698E-3</v>
      </c>
      <c r="G6459">
        <v>9.3370676318612292E-3</v>
      </c>
      <c r="H6459" t="s">
        <v>4080</v>
      </c>
      <c r="I6459" s="3" t="str">
        <f t="shared" si="100"/>
        <v>RPL1A</v>
      </c>
    </row>
    <row r="6460" spans="1:9">
      <c r="A6460" t="s">
        <v>132</v>
      </c>
      <c r="B6460">
        <v>6.4784641508301103E-3</v>
      </c>
      <c r="C6460">
        <v>1.6403173398382401E-3</v>
      </c>
      <c r="D6460">
        <v>1.7765989786449701E-3</v>
      </c>
      <c r="E6460">
        <v>1.0516716982853899E-3</v>
      </c>
      <c r="F6460">
        <v>3.77505598616489E-3</v>
      </c>
      <c r="G6460">
        <v>9.1818723154953302E-3</v>
      </c>
      <c r="H6460" t="s">
        <v>4069</v>
      </c>
      <c r="I6460" s="3" t="str">
        <f t="shared" si="100"/>
        <v>RPL1A</v>
      </c>
    </row>
    <row r="6461" spans="1:9">
      <c r="A6461" t="s">
        <v>133</v>
      </c>
      <c r="B6461">
        <v>3.58180818781545E-3</v>
      </c>
      <c r="C6461">
        <v>5.9290174980177801E-2</v>
      </c>
      <c r="D6461">
        <v>1.01279325703154E-2</v>
      </c>
      <c r="E6461">
        <v>1.47324484184742E-3</v>
      </c>
      <c r="F6461">
        <v>-2.05288242082429E-4</v>
      </c>
      <c r="G6461">
        <v>7.3689046177133396E-3</v>
      </c>
      <c r="H6461" t="s">
        <v>4080</v>
      </c>
      <c r="I6461" s="3" t="str">
        <f t="shared" si="100"/>
        <v>FLC1</v>
      </c>
    </row>
    <row r="6462" spans="1:9">
      <c r="A6462" t="s">
        <v>133</v>
      </c>
      <c r="B6462">
        <v>3.70660882639205E-3</v>
      </c>
      <c r="C6462">
        <v>4.0389406335504002E-2</v>
      </c>
      <c r="D6462">
        <v>7.5302550732598596E-3</v>
      </c>
      <c r="E6462">
        <v>1.3486681406050199E-3</v>
      </c>
      <c r="F6462">
        <v>2.3974700185139299E-4</v>
      </c>
      <c r="G6462">
        <v>7.1734706509326996E-3</v>
      </c>
      <c r="H6462" t="s">
        <v>4069</v>
      </c>
      <c r="I6462" s="3" t="str">
        <f t="shared" si="100"/>
        <v>FLC1</v>
      </c>
    </row>
    <row r="6463" spans="1:9">
      <c r="A6463" t="s">
        <v>134</v>
      </c>
      <c r="B6463">
        <v>7.5108361206564301E-3</v>
      </c>
      <c r="C6463">
        <v>2.0598784066096699E-2</v>
      </c>
      <c r="D6463">
        <v>4.7660401982040799E-3</v>
      </c>
      <c r="E6463">
        <v>2.2501368921461502E-3</v>
      </c>
      <c r="F6463">
        <v>1.72667509801038E-3</v>
      </c>
      <c r="G6463">
        <v>1.3294997143302499E-2</v>
      </c>
      <c r="H6463" t="s">
        <v>4080</v>
      </c>
      <c r="I6463" s="3" t="str">
        <f t="shared" si="100"/>
        <v>FMP40</v>
      </c>
    </row>
    <row r="6464" spans="1:9">
      <c r="A6464" t="s">
        <v>134</v>
      </c>
      <c r="B6464">
        <v>6.79279170945355E-3</v>
      </c>
      <c r="C6464">
        <v>2.1954738789349299E-2</v>
      </c>
      <c r="D6464">
        <v>4.94286558729357E-3</v>
      </c>
      <c r="E6464">
        <v>2.0709786145596499E-3</v>
      </c>
      <c r="F6464">
        <v>1.46917170087525E-3</v>
      </c>
      <c r="G6464">
        <v>1.2116411718031799E-2</v>
      </c>
      <c r="H6464" t="s">
        <v>4069</v>
      </c>
      <c r="I6464" s="3" t="str">
        <f t="shared" si="100"/>
        <v>FMP40</v>
      </c>
    </row>
    <row r="6465" spans="1:9">
      <c r="A6465" t="s">
        <v>135</v>
      </c>
      <c r="B6465">
        <v>1.17957593683611E-3</v>
      </c>
      <c r="C6465">
        <v>9.4365405170112396E-2</v>
      </c>
      <c r="D6465">
        <v>1.4592374368549099E-2</v>
      </c>
      <c r="E6465">
        <v>5.7245280349278998E-4</v>
      </c>
      <c r="F6465">
        <v>-2.9196084158153402E-4</v>
      </c>
      <c r="G6465">
        <v>2.65111271525376E-3</v>
      </c>
      <c r="H6465" t="s">
        <v>4080</v>
      </c>
      <c r="I6465" s="3" t="str">
        <f t="shared" si="100"/>
        <v>GRE1</v>
      </c>
    </row>
    <row r="6466" spans="1:9">
      <c r="A6466" t="s">
        <v>135</v>
      </c>
      <c r="B6466">
        <v>-2.0216844119592199E-4</v>
      </c>
      <c r="C6466">
        <v>0.924886659280025</v>
      </c>
      <c r="D6466">
        <v>0.10063779764170901</v>
      </c>
      <c r="E6466">
        <v>2.0394251319877901E-3</v>
      </c>
      <c r="F6466">
        <v>-5.44467764062393E-3</v>
      </c>
      <c r="G6466">
        <v>5.0403407582320899E-3</v>
      </c>
      <c r="H6466" t="s">
        <v>4069</v>
      </c>
      <c r="I6466" s="3" t="str">
        <f t="shared" si="100"/>
        <v>GRE1</v>
      </c>
    </row>
    <row r="6467" spans="1:9">
      <c r="A6467" t="s">
        <v>136</v>
      </c>
      <c r="B6467">
        <v>5.4653225390851497E-3</v>
      </c>
      <c r="C6467">
        <v>1.02243382065301E-2</v>
      </c>
      <c r="D6467">
        <v>3.2995208201373602E-3</v>
      </c>
      <c r="E6467">
        <v>1.3630177289866E-3</v>
      </c>
      <c r="F6467">
        <v>1.96157392330193E-3</v>
      </c>
      <c r="G6467">
        <v>8.9690711548683702E-3</v>
      </c>
      <c r="H6467" t="s">
        <v>4080</v>
      </c>
      <c r="I6467" s="3" t="str">
        <f t="shared" ref="I6467:I6530" si="101">HYPERLINK(CONCATENATE("http://db.yeastgenome.org/cgi-bin/locus.pl?locus=",A6467),A6467)</f>
        <v>MMT2</v>
      </c>
    </row>
    <row r="6468" spans="1:9">
      <c r="A6468" t="s">
        <v>136</v>
      </c>
      <c r="B6468">
        <v>5.5152763783726903E-3</v>
      </c>
      <c r="C6468">
        <v>1.63504397834154E-2</v>
      </c>
      <c r="D6468">
        <v>4.1796183887508904E-3</v>
      </c>
      <c r="E6468">
        <v>1.5526658432411899E-3</v>
      </c>
      <c r="F6468">
        <v>1.5240217649239399E-3</v>
      </c>
      <c r="G6468">
        <v>9.5065309918214505E-3</v>
      </c>
      <c r="H6468" t="s">
        <v>4069</v>
      </c>
      <c r="I6468" s="3" t="str">
        <f t="shared" si="101"/>
        <v>MMT2</v>
      </c>
    </row>
    <row r="6469" spans="1:9">
      <c r="A6469" t="s">
        <v>137</v>
      </c>
      <c r="B6469">
        <v>3.9731790474738697E-3</v>
      </c>
      <c r="C6469">
        <v>5.4502839884722501E-2</v>
      </c>
      <c r="D6469">
        <v>9.4737739231497801E-3</v>
      </c>
      <c r="E6469">
        <v>1.5893931277530999E-3</v>
      </c>
      <c r="F6469">
        <v>-1.12486056413443E-4</v>
      </c>
      <c r="G6469">
        <v>8.0588441513611796E-3</v>
      </c>
      <c r="H6469" t="s">
        <v>4080</v>
      </c>
      <c r="I6469" s="3" t="str">
        <f t="shared" si="101"/>
        <v>YPL225W</v>
      </c>
    </row>
    <row r="6470" spans="1:9">
      <c r="A6470" t="s">
        <v>137</v>
      </c>
      <c r="B6470">
        <v>3.4661179221101902E-3</v>
      </c>
      <c r="C6470">
        <v>8.5372695717925995E-2</v>
      </c>
      <c r="D6470">
        <v>1.3496729488814099E-2</v>
      </c>
      <c r="E6470">
        <v>1.6200693026878199E-3</v>
      </c>
      <c r="F6470">
        <v>-6.9840279985110905E-4</v>
      </c>
      <c r="G6470">
        <v>7.6306386440714901E-3</v>
      </c>
      <c r="H6470" t="s">
        <v>4069</v>
      </c>
      <c r="I6470" s="3" t="str">
        <f t="shared" si="101"/>
        <v>YPL225W</v>
      </c>
    </row>
    <row r="6471" spans="1:9">
      <c r="A6471" t="s">
        <v>138</v>
      </c>
      <c r="B6471">
        <v>5.9487439885469598E-3</v>
      </c>
      <c r="C6471">
        <v>1.5835743407763499E-2</v>
      </c>
      <c r="D6471">
        <v>4.1087469972149104E-3</v>
      </c>
      <c r="E6471">
        <v>1.6605774775813101E-3</v>
      </c>
      <c r="F6471">
        <v>1.68009368800967E-3</v>
      </c>
      <c r="G6471">
        <v>1.0217394289084299E-2</v>
      </c>
      <c r="H6471" t="s">
        <v>4069</v>
      </c>
      <c r="I6471" s="3" t="str">
        <f t="shared" si="101"/>
        <v>NEW1</v>
      </c>
    </row>
    <row r="6472" spans="1:9">
      <c r="A6472" t="s">
        <v>139</v>
      </c>
      <c r="B6472">
        <v>-7.9302904179978304E-4</v>
      </c>
      <c r="C6472">
        <v>0.48413537011278701</v>
      </c>
      <c r="D6472">
        <v>5.6546385659727402E-2</v>
      </c>
      <c r="E6472">
        <v>1.0500214013605201E-3</v>
      </c>
      <c r="F6472">
        <v>-3.4921949831665101E-3</v>
      </c>
      <c r="G6472">
        <v>1.9061368995669499E-3</v>
      </c>
      <c r="H6472" t="s">
        <v>4080</v>
      </c>
      <c r="I6472" s="3" t="str">
        <f t="shared" si="101"/>
        <v>ALG5</v>
      </c>
    </row>
    <row r="6473" spans="1:9">
      <c r="A6473" t="s">
        <v>139</v>
      </c>
      <c r="B6473">
        <v>-4.8017928631011501E-4</v>
      </c>
      <c r="C6473">
        <v>0.62537835336939895</v>
      </c>
      <c r="D6473">
        <v>7.1058893734744097E-2</v>
      </c>
      <c r="E6473">
        <v>9.2375234228839599E-4</v>
      </c>
      <c r="F6473">
        <v>-2.8547602780231601E-3</v>
      </c>
      <c r="G6473">
        <v>1.8944017054029301E-3</v>
      </c>
      <c r="H6473" t="s">
        <v>4069</v>
      </c>
      <c r="I6473" s="3" t="str">
        <f t="shared" si="101"/>
        <v>ALG5</v>
      </c>
    </row>
    <row r="6474" spans="1:9">
      <c r="A6474" t="s">
        <v>140</v>
      </c>
      <c r="B6474">
        <v>-2.8096159620156298E-4</v>
      </c>
      <c r="C6474">
        <v>0.65600786177831705</v>
      </c>
      <c r="D6474">
        <v>7.4202743801026899E-2</v>
      </c>
      <c r="E6474">
        <v>5.9374713078797598E-4</v>
      </c>
      <c r="F6474">
        <v>-1.8072371855663101E-3</v>
      </c>
      <c r="G6474">
        <v>1.24531399316319E-3</v>
      </c>
      <c r="H6474" t="s">
        <v>4080</v>
      </c>
      <c r="I6474" s="3" t="str">
        <f t="shared" si="101"/>
        <v>YPL229W</v>
      </c>
    </row>
    <row r="6475" spans="1:9">
      <c r="A6475" t="s">
        <v>141</v>
      </c>
      <c r="B6475">
        <v>8.9420650031292806E-3</v>
      </c>
      <c r="C6475">
        <v>2.0172888079159498E-2</v>
      </c>
      <c r="D6475">
        <v>4.7125082154347003E-3</v>
      </c>
      <c r="E6475">
        <v>2.66367075223738E-3</v>
      </c>
      <c r="F6475">
        <v>2.0948813513121602E-3</v>
      </c>
      <c r="G6475">
        <v>1.5789248654946401E-2</v>
      </c>
      <c r="H6475" t="s">
        <v>4080</v>
      </c>
      <c r="I6475" s="3" t="str">
        <f t="shared" si="101"/>
        <v>YPL230W</v>
      </c>
    </row>
    <row r="6476" spans="1:9">
      <c r="A6476" t="s">
        <v>141</v>
      </c>
      <c r="B6476">
        <v>7.5334480405645603E-3</v>
      </c>
      <c r="C6476">
        <v>2.37901935304007E-2</v>
      </c>
      <c r="D6476">
        <v>5.1987165796895003E-3</v>
      </c>
      <c r="E6476">
        <v>2.3485641717483898E-3</v>
      </c>
      <c r="F6476">
        <v>1.4962716408418999E-3</v>
      </c>
      <c r="G6476">
        <v>1.3570624440287201E-2</v>
      </c>
      <c r="H6476" t="s">
        <v>4069</v>
      </c>
      <c r="I6476" s="3" t="str">
        <f t="shared" si="101"/>
        <v>YPL230W</v>
      </c>
    </row>
    <row r="6477" spans="1:9">
      <c r="A6477" t="s">
        <v>142</v>
      </c>
      <c r="B6477">
        <v>4.2330615999113703E-3</v>
      </c>
      <c r="C6477">
        <v>2.3741941509762599E-2</v>
      </c>
      <c r="D6477">
        <v>5.1914127459497901E-3</v>
      </c>
      <c r="E6477">
        <v>1.31891552001816E-3</v>
      </c>
      <c r="F6477">
        <v>8.4268132141388104E-4</v>
      </c>
      <c r="G6477">
        <v>7.6234418784088698E-3</v>
      </c>
      <c r="H6477" t="s">
        <v>4069</v>
      </c>
      <c r="I6477" s="3" t="str">
        <f t="shared" si="101"/>
        <v>SSO1</v>
      </c>
    </row>
    <row r="6478" spans="1:9">
      <c r="A6478" t="s">
        <v>143</v>
      </c>
      <c r="B6478">
        <v>-4.54559777954035E-3</v>
      </c>
      <c r="C6478">
        <v>3.37022644652443E-4</v>
      </c>
      <c r="D6478">
        <v>1.2066646867996301E-3</v>
      </c>
      <c r="E6478">
        <v>5.2414834413181104E-4</v>
      </c>
      <c r="F6478">
        <v>-5.8929639921444397E-3</v>
      </c>
      <c r="G6478">
        <v>-3.1982315669362698E-3</v>
      </c>
      <c r="H6478" t="s">
        <v>4080</v>
      </c>
      <c r="I6478" s="3" t="str">
        <f t="shared" si="101"/>
        <v>YPL236C</v>
      </c>
    </row>
    <row r="6479" spans="1:9">
      <c r="A6479" t="s">
        <v>144</v>
      </c>
      <c r="B6479">
        <v>2.3542251085415002E-3</v>
      </c>
      <c r="C6479">
        <v>0.157763450040905</v>
      </c>
      <c r="D6479">
        <v>2.2224137715714801E-2</v>
      </c>
      <c r="E6479">
        <v>1.4180195724215799E-3</v>
      </c>
      <c r="F6479">
        <v>-1.29091024690219E-3</v>
      </c>
      <c r="G6479">
        <v>5.9993604639851901E-3</v>
      </c>
      <c r="H6479" t="s">
        <v>4080</v>
      </c>
      <c r="I6479" s="3" t="str">
        <f t="shared" si="101"/>
        <v>YAR1</v>
      </c>
    </row>
    <row r="6480" spans="1:9">
      <c r="A6480" t="s">
        <v>144</v>
      </c>
      <c r="B6480">
        <v>2.24380372228087E-3</v>
      </c>
      <c r="C6480">
        <v>0.20221911666835499</v>
      </c>
      <c r="D6480">
        <v>2.73215111907541E-2</v>
      </c>
      <c r="E6480">
        <v>1.52922567457208E-3</v>
      </c>
      <c r="F6480">
        <v>-1.6871960193628E-3</v>
      </c>
      <c r="G6480">
        <v>6.1748034639245398E-3</v>
      </c>
      <c r="H6480" t="s">
        <v>4069</v>
      </c>
      <c r="I6480" s="3" t="str">
        <f t="shared" si="101"/>
        <v>YAR1</v>
      </c>
    </row>
    <row r="6481" spans="1:9">
      <c r="A6481" t="s">
        <v>145</v>
      </c>
      <c r="B6481">
        <v>5.0064290806463097E-3</v>
      </c>
      <c r="C6481">
        <v>1.4821578885370701E-2</v>
      </c>
      <c r="D6481">
        <v>3.9586762033599204E-3</v>
      </c>
      <c r="E6481">
        <v>1.3734071981791E-3</v>
      </c>
      <c r="F6481">
        <v>1.4759734840749401E-3</v>
      </c>
      <c r="G6481">
        <v>8.5368846772176793E-3</v>
      </c>
      <c r="H6481" t="s">
        <v>4080</v>
      </c>
      <c r="I6481" s="3" t="str">
        <f t="shared" si="101"/>
        <v>HSP82</v>
      </c>
    </row>
    <row r="6482" spans="1:9">
      <c r="A6482" t="s">
        <v>146</v>
      </c>
      <c r="B6482">
        <v>2.9257077584659099E-3</v>
      </c>
      <c r="C6482">
        <v>9.4423677544958201E-2</v>
      </c>
      <c r="D6482">
        <v>1.45942687235695E-2</v>
      </c>
      <c r="E6482">
        <v>1.42019178310185E-3</v>
      </c>
      <c r="F6482">
        <v>-7.2501144229565595E-4</v>
      </c>
      <c r="G6482">
        <v>6.5764269592274898E-3</v>
      </c>
      <c r="H6482" t="s">
        <v>4080</v>
      </c>
      <c r="I6482" s="3" t="str">
        <f t="shared" si="101"/>
        <v>CIN2</v>
      </c>
    </row>
    <row r="6483" spans="1:9">
      <c r="A6483" t="s">
        <v>146</v>
      </c>
      <c r="B6483">
        <v>3.1810937933804701E-3</v>
      </c>
      <c r="C6483">
        <v>6.6536099422252998E-2</v>
      </c>
      <c r="D6483">
        <v>1.1072818925147899E-2</v>
      </c>
      <c r="E6483">
        <v>1.3605385650976101E-3</v>
      </c>
      <c r="F6483">
        <v>-3.1628192874213698E-4</v>
      </c>
      <c r="G6483">
        <v>6.6784695155030797E-3</v>
      </c>
      <c r="H6483" t="s">
        <v>4069</v>
      </c>
      <c r="I6483" s="3" t="str">
        <f t="shared" si="101"/>
        <v>CIN2</v>
      </c>
    </row>
    <row r="6484" spans="1:9">
      <c r="A6484" t="s">
        <v>147</v>
      </c>
      <c r="B6484">
        <v>6.8958856276761004E-3</v>
      </c>
      <c r="C6484">
        <v>1.15059617540076E-2</v>
      </c>
      <c r="D6484">
        <v>3.4639348306034E-3</v>
      </c>
      <c r="E6484">
        <v>1.7719777009559199E-3</v>
      </c>
      <c r="F6484">
        <v>2.3408719364462101E-3</v>
      </c>
      <c r="G6484">
        <v>1.1450899318905999E-2</v>
      </c>
      <c r="H6484" t="s">
        <v>4080</v>
      </c>
      <c r="I6484" s="3" t="str">
        <f t="shared" si="101"/>
        <v>HUT1</v>
      </c>
    </row>
    <row r="6485" spans="1:9">
      <c r="A6485" t="s">
        <v>148</v>
      </c>
      <c r="B6485">
        <v>5.5697733498885202E-3</v>
      </c>
      <c r="C6485">
        <v>1.1032788027073999E-2</v>
      </c>
      <c r="D6485">
        <v>3.4072502270598298E-3</v>
      </c>
      <c r="E6485">
        <v>1.4160255110106199E-3</v>
      </c>
      <c r="F6485">
        <v>1.929763892487E-3</v>
      </c>
      <c r="G6485">
        <v>9.2097828072900505E-3</v>
      </c>
      <c r="H6485" t="s">
        <v>4080</v>
      </c>
      <c r="I6485" s="3" t="str">
        <f t="shared" si="101"/>
        <v>YPL245W</v>
      </c>
    </row>
    <row r="6486" spans="1:9">
      <c r="A6486" t="s">
        <v>149</v>
      </c>
      <c r="B6486">
        <v>6.1490760183979401E-3</v>
      </c>
      <c r="C6486">
        <v>1.4661789357269601E-2</v>
      </c>
      <c r="D6486">
        <v>3.9275455856935503E-3</v>
      </c>
      <c r="E6486">
        <v>1.6820864298851799E-3</v>
      </c>
      <c r="F6486">
        <v>1.82513519576476E-3</v>
      </c>
      <c r="G6486">
        <v>1.0473016841031101E-2</v>
      </c>
      <c r="H6486" t="s">
        <v>4080</v>
      </c>
      <c r="I6486" s="3" t="str">
        <f t="shared" si="101"/>
        <v>RBD2</v>
      </c>
    </row>
    <row r="6487" spans="1:9">
      <c r="A6487" t="s">
        <v>149</v>
      </c>
      <c r="B6487">
        <v>6.3585535863215697E-3</v>
      </c>
      <c r="C6487">
        <v>2.9269202217103701E-2</v>
      </c>
      <c r="D6487">
        <v>5.9622366386308896E-3</v>
      </c>
      <c r="E6487">
        <v>2.1024335979434598E-3</v>
      </c>
      <c r="F6487">
        <v>9.5407596881661697E-4</v>
      </c>
      <c r="G6487">
        <v>1.1763031203826499E-2</v>
      </c>
      <c r="H6487" t="s">
        <v>4069</v>
      </c>
      <c r="I6487" s="3" t="str">
        <f t="shared" si="101"/>
        <v>RBD2</v>
      </c>
    </row>
    <row r="6488" spans="1:9">
      <c r="A6488" t="s">
        <v>150</v>
      </c>
      <c r="B6488">
        <v>2.20810128211218E-3</v>
      </c>
      <c r="C6488">
        <v>0.26448089256954099</v>
      </c>
      <c r="D6488">
        <v>3.4111280795298002E-2</v>
      </c>
      <c r="E6488">
        <v>1.75750734423621E-3</v>
      </c>
      <c r="F6488">
        <v>-2.30971517297884E-3</v>
      </c>
      <c r="G6488">
        <v>6.7259177372032096E-3</v>
      </c>
      <c r="H6488" t="s">
        <v>4080</v>
      </c>
      <c r="I6488" s="3" t="str">
        <f t="shared" si="101"/>
        <v>YPL247C</v>
      </c>
    </row>
    <row r="6489" spans="1:9">
      <c r="A6489" t="s">
        <v>151</v>
      </c>
      <c r="B6489">
        <v>4.5148391720024701E-3</v>
      </c>
      <c r="C6489">
        <v>2.1598103827289598E-2</v>
      </c>
      <c r="D6489">
        <v>4.9001311385568702E-3</v>
      </c>
      <c r="E6489">
        <v>1.3702784251462599E-3</v>
      </c>
      <c r="F6489">
        <v>9.924263425571539E-4</v>
      </c>
      <c r="G6489">
        <v>8.0372520014477793E-3</v>
      </c>
      <c r="H6489" t="s">
        <v>4080</v>
      </c>
      <c r="I6489" s="3" t="str">
        <f t="shared" si="101"/>
        <v>GAL4</v>
      </c>
    </row>
    <row r="6490" spans="1:9">
      <c r="A6490" t="s">
        <v>151</v>
      </c>
      <c r="B6490">
        <v>4.4166641218728901E-3</v>
      </c>
      <c r="C6490">
        <v>3.1956478487018602E-2</v>
      </c>
      <c r="D6490">
        <v>6.3765662536357402E-3</v>
      </c>
      <c r="E6490">
        <v>1.4981517639766199E-3</v>
      </c>
      <c r="F6490">
        <v>5.6554241036809805E-4</v>
      </c>
      <c r="G6490">
        <v>8.2677858333776808E-3</v>
      </c>
      <c r="H6490" t="s">
        <v>4069</v>
      </c>
      <c r="I6490" s="3" t="str">
        <f t="shared" si="101"/>
        <v>GAL4</v>
      </c>
    </row>
    <row r="6491" spans="1:9">
      <c r="A6491" t="s">
        <v>152</v>
      </c>
      <c r="B6491">
        <v>-3.5600394533575898E-3</v>
      </c>
      <c r="C6491">
        <v>7.0945922286550604E-3</v>
      </c>
      <c r="D6491">
        <v>2.7669283098364999E-3</v>
      </c>
      <c r="E6491">
        <v>8.11129742321178E-4</v>
      </c>
      <c r="F6491">
        <v>-5.64511483531277E-3</v>
      </c>
      <c r="G6491">
        <v>-1.4749640714024001E-3</v>
      </c>
      <c r="H6491" t="s">
        <v>4080</v>
      </c>
      <c r="I6491" s="3" t="str">
        <f t="shared" si="101"/>
        <v>GYP5</v>
      </c>
    </row>
    <row r="6492" spans="1:9">
      <c r="A6492" t="s">
        <v>152</v>
      </c>
      <c r="B6492">
        <v>-2.6869895742135099E-3</v>
      </c>
      <c r="C6492">
        <v>2.1901518786705501E-2</v>
      </c>
      <c r="D6492">
        <v>4.9354705633658296E-3</v>
      </c>
      <c r="E6492">
        <v>8.1865785027676998E-4</v>
      </c>
      <c r="F6492">
        <v>-4.7914165737360497E-3</v>
      </c>
      <c r="G6492">
        <v>-5.8256257469096703E-4</v>
      </c>
      <c r="H6492" t="s">
        <v>4069</v>
      </c>
      <c r="I6492" s="3" t="str">
        <f t="shared" si="101"/>
        <v>GYP5</v>
      </c>
    </row>
    <row r="6493" spans="1:9">
      <c r="A6493" t="s">
        <v>153</v>
      </c>
      <c r="B6493">
        <v>5.0397095559512897E-2</v>
      </c>
      <c r="C6493">
        <v>9.5329100879918804E-4</v>
      </c>
      <c r="D6493">
        <v>1.57093150860925E-3</v>
      </c>
      <c r="E6493">
        <v>7.2610391267184096E-3</v>
      </c>
      <c r="F6493">
        <v>3.1732000272525998E-2</v>
      </c>
      <c r="G6493">
        <v>6.9062190846499796E-2</v>
      </c>
      <c r="H6493" t="s">
        <v>4069</v>
      </c>
      <c r="I6493" s="3" t="str">
        <f t="shared" si="101"/>
        <v>ICY2</v>
      </c>
    </row>
    <row r="6494" spans="1:9">
      <c r="A6494" t="s">
        <v>154</v>
      </c>
      <c r="B6494">
        <v>4.7308073166186402E-3</v>
      </c>
      <c r="C6494">
        <v>2.1729201099162401E-2</v>
      </c>
      <c r="D6494">
        <v>4.9163914627930703E-3</v>
      </c>
      <c r="E6494">
        <v>1.4382214619459599E-3</v>
      </c>
      <c r="F6494">
        <v>1.03374135091804E-3</v>
      </c>
      <c r="G6494">
        <v>8.4278732823192294E-3</v>
      </c>
      <c r="H6494" t="s">
        <v>4080</v>
      </c>
      <c r="I6494" s="3" t="str">
        <f t="shared" si="101"/>
        <v>VIK1</v>
      </c>
    </row>
    <row r="6495" spans="1:9">
      <c r="A6495" t="s">
        <v>154</v>
      </c>
      <c r="B6495">
        <v>4.4175816085166401E-3</v>
      </c>
      <c r="C6495">
        <v>2.5289729701070199E-2</v>
      </c>
      <c r="D6495">
        <v>5.4136286441509099E-3</v>
      </c>
      <c r="E6495">
        <v>1.40101468260586E-3</v>
      </c>
      <c r="F6495">
        <v>8.1615871395024299E-4</v>
      </c>
      <c r="G6495">
        <v>8.0190045030830402E-3</v>
      </c>
      <c r="H6495" t="s">
        <v>4069</v>
      </c>
      <c r="I6495" s="3" t="str">
        <f t="shared" si="101"/>
        <v>VIK1</v>
      </c>
    </row>
    <row r="6496" spans="1:9">
      <c r="A6496" t="s">
        <v>155</v>
      </c>
      <c r="B6496">
        <v>1.00332251856559E-2</v>
      </c>
      <c r="C6496">
        <v>7.2885793458339398E-2</v>
      </c>
      <c r="D6496">
        <v>1.18763262000932E-2</v>
      </c>
      <c r="E6496">
        <v>4.4295100369286904E-3</v>
      </c>
      <c r="F6496">
        <v>-1.35319285604172E-3</v>
      </c>
      <c r="G6496">
        <v>2.1419643227353499E-2</v>
      </c>
      <c r="H6496" t="s">
        <v>4080</v>
      </c>
      <c r="I6496" s="3" t="str">
        <f t="shared" si="101"/>
        <v>CLN2</v>
      </c>
    </row>
    <row r="6497" spans="1:9">
      <c r="A6497" t="s">
        <v>155</v>
      </c>
      <c r="B6497">
        <v>1.1660861176428099E-2</v>
      </c>
      <c r="C6497">
        <v>4.8436037688794301E-2</v>
      </c>
      <c r="D6497">
        <v>8.6552275159789398E-3</v>
      </c>
      <c r="E6497">
        <v>4.4904574954398799E-3</v>
      </c>
      <c r="F6497">
        <v>1.1777270495339799E-4</v>
      </c>
      <c r="G6497">
        <v>2.3203949647902799E-2</v>
      </c>
      <c r="H6497" t="s">
        <v>4069</v>
      </c>
      <c r="I6497" s="3" t="str">
        <f t="shared" si="101"/>
        <v>CLN2</v>
      </c>
    </row>
    <row r="6498" spans="1:9">
      <c r="A6498" t="s">
        <v>156</v>
      </c>
      <c r="B6498">
        <v>6.0779957395091996E-3</v>
      </c>
      <c r="C6498">
        <v>4.6246338028096802E-3</v>
      </c>
      <c r="D6498">
        <v>2.3133113854062401E-3</v>
      </c>
      <c r="E6498">
        <v>1.2500747779665899E-3</v>
      </c>
      <c r="F6498">
        <v>2.8645762220812E-3</v>
      </c>
      <c r="G6498">
        <v>9.2914152569371997E-3</v>
      </c>
      <c r="H6498" t="s">
        <v>4080</v>
      </c>
      <c r="I6498" s="3" t="str">
        <f t="shared" si="101"/>
        <v>YPL257W</v>
      </c>
    </row>
    <row r="6499" spans="1:9">
      <c r="A6499" t="s">
        <v>156</v>
      </c>
      <c r="B6499">
        <v>5.8467518168086197E-3</v>
      </c>
      <c r="C6499">
        <v>4.3575321298147899E-3</v>
      </c>
      <c r="D6499">
        <v>2.2762707290029599E-3</v>
      </c>
      <c r="E6499">
        <v>1.18582167587216E-3</v>
      </c>
      <c r="F6499">
        <v>2.7985001565078299E-3</v>
      </c>
      <c r="G6499">
        <v>8.8950034771094096E-3</v>
      </c>
      <c r="H6499" t="s">
        <v>4069</v>
      </c>
      <c r="I6499" s="3" t="str">
        <f t="shared" si="101"/>
        <v>YPL257W</v>
      </c>
    </row>
    <row r="6500" spans="1:9">
      <c r="A6500" t="s">
        <v>157</v>
      </c>
      <c r="B6500">
        <v>6.4624650462123999E-3</v>
      </c>
      <c r="C6500">
        <v>2.3445040936848099E-2</v>
      </c>
      <c r="D6500">
        <v>5.1460721043348999E-3</v>
      </c>
      <c r="E6500">
        <v>2.0064854325696001E-3</v>
      </c>
      <c r="F6500">
        <v>1.3046300397801199E-3</v>
      </c>
      <c r="G6500">
        <v>1.1620300052644699E-2</v>
      </c>
      <c r="H6500" t="s">
        <v>4080</v>
      </c>
      <c r="I6500" s="3" t="str">
        <f t="shared" si="101"/>
        <v>THI21</v>
      </c>
    </row>
    <row r="6501" spans="1:9">
      <c r="A6501" t="s">
        <v>157</v>
      </c>
      <c r="B6501">
        <v>5.65532152123999E-3</v>
      </c>
      <c r="C6501">
        <v>3.3545245374983997E-2</v>
      </c>
      <c r="D6501">
        <v>6.5774836995271197E-3</v>
      </c>
      <c r="E6501">
        <v>1.94590865017128E-3</v>
      </c>
      <c r="F6501">
        <v>6.5320409130211995E-4</v>
      </c>
      <c r="G6501">
        <v>1.06574389511779E-2</v>
      </c>
      <c r="H6501" t="s">
        <v>4069</v>
      </c>
      <c r="I6501" s="3" t="str">
        <f t="shared" si="101"/>
        <v>THI21</v>
      </c>
    </row>
    <row r="6502" spans="1:9">
      <c r="A6502" t="s">
        <v>158</v>
      </c>
      <c r="B6502">
        <v>2.1690211058829401E-2</v>
      </c>
      <c r="C6502">
        <v>2.1363913317333002E-3</v>
      </c>
      <c r="D6502">
        <v>1.8622596945256299E-3</v>
      </c>
      <c r="E6502">
        <v>3.7353583145321302E-3</v>
      </c>
      <c r="F6502">
        <v>1.20881668259E-2</v>
      </c>
      <c r="G6502">
        <v>3.1292255291758803E-2</v>
      </c>
      <c r="H6502" t="s">
        <v>4080</v>
      </c>
      <c r="I6502" s="3" t="str">
        <f t="shared" si="101"/>
        <v>APM1</v>
      </c>
    </row>
    <row r="6503" spans="1:9">
      <c r="A6503" t="s">
        <v>158</v>
      </c>
      <c r="B6503">
        <v>2.06712338236139E-2</v>
      </c>
      <c r="C6503">
        <v>1.4684192588531001E-3</v>
      </c>
      <c r="D6503">
        <v>1.71582530330168E-3</v>
      </c>
      <c r="E6503">
        <v>3.2742654664079801E-3</v>
      </c>
      <c r="F6503">
        <v>1.22544664906143E-2</v>
      </c>
      <c r="G6503">
        <v>2.9088001156613499E-2</v>
      </c>
      <c r="H6503" t="s">
        <v>4069</v>
      </c>
      <c r="I6503" s="3" t="str">
        <f t="shared" si="101"/>
        <v>APM1</v>
      </c>
    </row>
    <row r="6504" spans="1:9">
      <c r="A6504" t="s">
        <v>159</v>
      </c>
      <c r="B6504">
        <v>7.1550462885740197E-3</v>
      </c>
      <c r="C6504">
        <v>6.9208441530032904E-3</v>
      </c>
      <c r="D6504">
        <v>2.73205434299682E-3</v>
      </c>
      <c r="E6504">
        <v>1.6204319264470999E-3</v>
      </c>
      <c r="F6504">
        <v>2.9895934125639401E-3</v>
      </c>
      <c r="G6504">
        <v>1.1320499164584099E-2</v>
      </c>
      <c r="H6504" t="s">
        <v>4069</v>
      </c>
      <c r="I6504" s="3" t="str">
        <f t="shared" si="101"/>
        <v>YPL260W</v>
      </c>
    </row>
    <row r="6505" spans="1:9">
      <c r="A6505" t="s">
        <v>160</v>
      </c>
      <c r="B6505">
        <v>3.7580923449900402E-3</v>
      </c>
      <c r="C6505">
        <v>6.7335397672923902E-2</v>
      </c>
      <c r="D6505">
        <v>1.11802350761384E-2</v>
      </c>
      <c r="E6505">
        <v>1.6139417698704599E-3</v>
      </c>
      <c r="F6505">
        <v>-3.9067705241367401E-4</v>
      </c>
      <c r="G6505">
        <v>7.9068617423937605E-3</v>
      </c>
      <c r="H6505" t="s">
        <v>4080</v>
      </c>
      <c r="I6505" s="3" t="str">
        <f t="shared" si="101"/>
        <v>YPL261C</v>
      </c>
    </row>
    <row r="6506" spans="1:9">
      <c r="A6506" t="s">
        <v>160</v>
      </c>
      <c r="B6506">
        <v>4.5084802729657703E-3</v>
      </c>
      <c r="C6506">
        <v>3.5259249029639797E-2</v>
      </c>
      <c r="D6506">
        <v>6.8223112182094203E-3</v>
      </c>
      <c r="E6506">
        <v>1.5744320397979099E-3</v>
      </c>
      <c r="F6506">
        <v>4.6127387001743602E-4</v>
      </c>
      <c r="G6506">
        <v>8.5556866759141006E-3</v>
      </c>
      <c r="H6506" t="s">
        <v>4069</v>
      </c>
      <c r="I6506" s="3" t="str">
        <f t="shared" si="101"/>
        <v>YPL261C</v>
      </c>
    </row>
    <row r="6507" spans="1:9">
      <c r="A6507" t="s">
        <v>161</v>
      </c>
      <c r="B6507">
        <v>-4.7227861127481603E-3</v>
      </c>
      <c r="C6507">
        <v>0.133092006831772</v>
      </c>
      <c r="D6507">
        <v>1.93681209279612E-2</v>
      </c>
      <c r="E6507">
        <v>2.63522831742098E-3</v>
      </c>
      <c r="F6507">
        <v>-1.1496856158265E-2</v>
      </c>
      <c r="G6507">
        <v>2.0512839327686502E-3</v>
      </c>
      <c r="H6507" t="s">
        <v>4080</v>
      </c>
      <c r="I6507" s="3" t="str">
        <f t="shared" si="101"/>
        <v>FUM1</v>
      </c>
    </row>
    <row r="6508" spans="1:9">
      <c r="A6508" t="s">
        <v>161</v>
      </c>
      <c r="B6508">
        <v>-6.9299127096179901E-3</v>
      </c>
      <c r="C6508">
        <v>1.6078759936035501E-4</v>
      </c>
      <c r="D6508">
        <v>1.0270755118700701E-3</v>
      </c>
      <c r="E6508">
        <v>6.8419784766845897E-4</v>
      </c>
      <c r="F6508">
        <v>-8.6886992688160001E-3</v>
      </c>
      <c r="G6508">
        <v>-5.1711261504199897E-3</v>
      </c>
      <c r="H6508" t="s">
        <v>4069</v>
      </c>
      <c r="I6508" s="3" t="str">
        <f t="shared" si="101"/>
        <v>FUM1</v>
      </c>
    </row>
    <row r="6509" spans="1:9">
      <c r="A6509" t="s">
        <v>162</v>
      </c>
      <c r="B6509">
        <v>4.3752460991846702E-3</v>
      </c>
      <c r="C6509">
        <v>1.9407112148682799E-2</v>
      </c>
      <c r="D6509">
        <v>4.6046642725618E-3</v>
      </c>
      <c r="E6509">
        <v>1.2896569452236399E-3</v>
      </c>
      <c r="F6509">
        <v>1.0600773815905599E-3</v>
      </c>
      <c r="G6509">
        <v>7.6904148167787701E-3</v>
      </c>
      <c r="H6509" t="s">
        <v>4080</v>
      </c>
      <c r="I6509" s="3" t="str">
        <f t="shared" si="101"/>
        <v>KEL3</v>
      </c>
    </row>
    <row r="6510" spans="1:9">
      <c r="A6510" t="s">
        <v>162</v>
      </c>
      <c r="B6510">
        <v>4.6120785465001901E-3</v>
      </c>
      <c r="C6510">
        <v>3.2707268675443303E-2</v>
      </c>
      <c r="D6510">
        <v>6.4698730520272403E-3</v>
      </c>
      <c r="E6510">
        <v>1.57514518695179E-3</v>
      </c>
      <c r="F6510">
        <v>5.6303894043193802E-4</v>
      </c>
      <c r="G6510">
        <v>8.6611181525684307E-3</v>
      </c>
      <c r="H6510" t="s">
        <v>4069</v>
      </c>
      <c r="I6510" s="3" t="str">
        <f t="shared" si="101"/>
        <v>KEL3</v>
      </c>
    </row>
    <row r="6511" spans="1:9">
      <c r="A6511" t="s">
        <v>163</v>
      </c>
      <c r="B6511">
        <v>9.0198869534298502E-3</v>
      </c>
      <c r="C6511">
        <v>1.5083932351051201E-3</v>
      </c>
      <c r="D6511">
        <v>1.7301468118584901E-3</v>
      </c>
      <c r="E6511">
        <v>1.4372436825940899E-3</v>
      </c>
      <c r="F6511">
        <v>5.32533444957044E-3</v>
      </c>
      <c r="G6511">
        <v>1.2714439457289299E-2</v>
      </c>
      <c r="H6511" t="s">
        <v>4080</v>
      </c>
      <c r="I6511" s="3" t="str">
        <f t="shared" si="101"/>
        <v>YPL264C</v>
      </c>
    </row>
    <row r="6512" spans="1:9">
      <c r="A6512" t="s">
        <v>163</v>
      </c>
      <c r="B6512">
        <v>9.0036171546028897E-3</v>
      </c>
      <c r="C6512">
        <v>1.2209561891013299E-3</v>
      </c>
      <c r="D6512">
        <v>1.6876124721321201E-3</v>
      </c>
      <c r="E6512">
        <v>1.36930643553005E-3</v>
      </c>
      <c r="F6512">
        <v>5.4837029040094402E-3</v>
      </c>
      <c r="G6512">
        <v>1.2523531405196299E-2</v>
      </c>
      <c r="H6512" t="s">
        <v>4069</v>
      </c>
      <c r="I6512" s="3" t="str">
        <f t="shared" si="101"/>
        <v>YPL264C</v>
      </c>
    </row>
    <row r="6513" spans="1:9">
      <c r="A6513" t="s">
        <v>164</v>
      </c>
      <c r="B6513">
        <v>8.9224248647081601E-4</v>
      </c>
      <c r="C6513">
        <v>1.4486743359345199E-2</v>
      </c>
      <c r="D6513">
        <v>3.9022300905898499E-3</v>
      </c>
      <c r="E6513">
        <v>2.4330843832575199E-4</v>
      </c>
      <c r="F6513">
        <v>2.6679823445359901E-4</v>
      </c>
      <c r="G6513">
        <v>1.5176867384880299E-3</v>
      </c>
      <c r="H6513" t="s">
        <v>4080</v>
      </c>
      <c r="I6513" s="3" t="str">
        <f t="shared" si="101"/>
        <v>DIP5</v>
      </c>
    </row>
    <row r="6514" spans="1:9">
      <c r="A6514" t="s">
        <v>165</v>
      </c>
      <c r="B6514">
        <v>-2.3974337686669001E-3</v>
      </c>
      <c r="C6514">
        <v>5.07457008353598E-2</v>
      </c>
      <c r="D6514">
        <v>8.9556469598149006E-3</v>
      </c>
      <c r="E6514">
        <v>9.3708648200186502E-4</v>
      </c>
      <c r="F6514">
        <v>-4.8062912577212296E-3</v>
      </c>
      <c r="G6514" s="1">
        <v>1.1423720387429801E-5</v>
      </c>
      <c r="H6514" t="s">
        <v>4080</v>
      </c>
      <c r="I6514" s="3" t="str">
        <f t="shared" si="101"/>
        <v>ACM1</v>
      </c>
    </row>
    <row r="6515" spans="1:9">
      <c r="A6515" t="s">
        <v>165</v>
      </c>
      <c r="B6515">
        <v>-1.96946462176516E-3</v>
      </c>
      <c r="C6515">
        <v>5.9873920666154601E-2</v>
      </c>
      <c r="D6515">
        <v>1.0202408640139301E-2</v>
      </c>
      <c r="E6515">
        <v>8.1272339622086298E-4</v>
      </c>
      <c r="F6515">
        <v>-4.0586366214871699E-3</v>
      </c>
      <c r="G6515">
        <v>1.19707377956843E-4</v>
      </c>
      <c r="H6515" t="s">
        <v>4069</v>
      </c>
      <c r="I6515" s="3" t="str">
        <f t="shared" si="101"/>
        <v>ACM1</v>
      </c>
    </row>
    <row r="6516" spans="1:9">
      <c r="A6516" t="s">
        <v>166</v>
      </c>
      <c r="B6516">
        <v>2.18701356244131E-2</v>
      </c>
      <c r="C6516">
        <v>2.51140357410921E-3</v>
      </c>
      <c r="D6516">
        <v>1.95851507893349E-3</v>
      </c>
      <c r="E6516">
        <v>3.9065096948319999E-3</v>
      </c>
      <c r="F6516">
        <v>1.1828132762140699E-2</v>
      </c>
      <c r="G6516">
        <v>3.19121384866854E-2</v>
      </c>
      <c r="H6516" t="s">
        <v>4069</v>
      </c>
      <c r="I6516" s="3" t="str">
        <f t="shared" si="101"/>
        <v>PLC1</v>
      </c>
    </row>
    <row r="6517" spans="1:9">
      <c r="A6517" t="s">
        <v>167</v>
      </c>
      <c r="B6517">
        <v>3.5671638166479501E-3</v>
      </c>
      <c r="C6517">
        <v>6.8014108349229094E-2</v>
      </c>
      <c r="D6517">
        <v>1.12594853735993E-2</v>
      </c>
      <c r="E6517">
        <v>1.53726204739707E-3</v>
      </c>
      <c r="F6517">
        <v>-3.8449407900403702E-4</v>
      </c>
      <c r="G6517">
        <v>7.5188217122999397E-3</v>
      </c>
      <c r="H6517" t="s">
        <v>4080</v>
      </c>
      <c r="I6517" s="3" t="str">
        <f t="shared" si="101"/>
        <v>KAR9</v>
      </c>
    </row>
    <row r="6518" spans="1:9">
      <c r="A6518" t="s">
        <v>168</v>
      </c>
      <c r="B6518">
        <v>1.7163678308003999E-2</v>
      </c>
      <c r="C6518">
        <v>0.744789029497957</v>
      </c>
      <c r="D6518">
        <v>8.3030249390005501E-2</v>
      </c>
      <c r="E6518">
        <v>4.9883763330037703E-2</v>
      </c>
      <c r="F6518">
        <v>-0.111066617601372</v>
      </c>
      <c r="G6518">
        <v>0.14539397421738001</v>
      </c>
      <c r="H6518" t="s">
        <v>4069</v>
      </c>
      <c r="I6518" s="3" t="str">
        <f t="shared" si="101"/>
        <v>ATP15</v>
      </c>
    </row>
    <row r="6519" spans="1:9">
      <c r="A6519" t="s">
        <v>169</v>
      </c>
      <c r="B6519">
        <v>5.5467746528852198E-3</v>
      </c>
      <c r="C6519">
        <v>2.6594608699076601E-2</v>
      </c>
      <c r="D6519">
        <v>5.5887563290905797E-3</v>
      </c>
      <c r="E6519">
        <v>1.78436463878749E-3</v>
      </c>
      <c r="F6519">
        <v>9.5991932426634603E-4</v>
      </c>
      <c r="G6519">
        <v>1.01336299815041E-2</v>
      </c>
      <c r="H6519" t="s">
        <v>4069</v>
      </c>
      <c r="I6519" s="3" t="str">
        <f t="shared" si="101"/>
        <v>YPL272C</v>
      </c>
    </row>
    <row r="6520" spans="1:9">
      <c r="A6520" t="s">
        <v>170</v>
      </c>
      <c r="B6520">
        <v>-1.9675095903361802E-3</v>
      </c>
      <c r="C6520">
        <v>0.142248613395868</v>
      </c>
      <c r="D6520">
        <v>2.0446250769007999E-2</v>
      </c>
      <c r="E6520">
        <v>1.1304112814988E-3</v>
      </c>
      <c r="F6520">
        <v>-4.87332429735536E-3</v>
      </c>
      <c r="G6520">
        <v>9.3830511668301E-4</v>
      </c>
      <c r="H6520" t="s">
        <v>4080</v>
      </c>
      <c r="I6520" s="3" t="str">
        <f t="shared" si="101"/>
        <v>SAM4</v>
      </c>
    </row>
    <row r="6521" spans="1:9">
      <c r="A6521" t="s">
        <v>171</v>
      </c>
      <c r="B6521">
        <v>4.9164606805880296E-3</v>
      </c>
      <c r="C6521">
        <v>2.33425571211805E-2</v>
      </c>
      <c r="D6521">
        <v>5.1274179108682996E-3</v>
      </c>
      <c r="E6521">
        <v>1.5246154294022199E-3</v>
      </c>
      <c r="F6521">
        <v>9.9731195143582993E-4</v>
      </c>
      <c r="G6521">
        <v>8.8356094097402395E-3</v>
      </c>
      <c r="H6521" t="s">
        <v>4069</v>
      </c>
      <c r="I6521" s="3" t="str">
        <f t="shared" si="101"/>
        <v>SAM3</v>
      </c>
    </row>
    <row r="6522" spans="1:9">
      <c r="A6522" t="s">
        <v>172</v>
      </c>
      <c r="B6522">
        <v>7.2801847454295803E-3</v>
      </c>
      <c r="C6522">
        <v>1.2175874831402299E-2</v>
      </c>
      <c r="D6522">
        <v>3.5670528054371499E-3</v>
      </c>
      <c r="E6522">
        <v>1.89796875040934E-3</v>
      </c>
      <c r="F6522">
        <v>2.4013007510219802E-3</v>
      </c>
      <c r="G6522">
        <v>1.21590687398372E-2</v>
      </c>
      <c r="H6522" t="s">
        <v>4080</v>
      </c>
      <c r="I6522" s="3" t="str">
        <f t="shared" si="101"/>
        <v>CIT3</v>
      </c>
    </row>
    <row r="6523" spans="1:9">
      <c r="A6523" t="s">
        <v>172</v>
      </c>
      <c r="B6523">
        <v>6.6793504160063202E-3</v>
      </c>
      <c r="C6523">
        <v>1.0886525041913999E-2</v>
      </c>
      <c r="D6523">
        <v>3.3999845615481999E-3</v>
      </c>
      <c r="E6523">
        <v>1.69238480076149E-3</v>
      </c>
      <c r="F6523">
        <v>2.3289367882618601E-3</v>
      </c>
      <c r="G6523">
        <v>1.1029764043750801E-2</v>
      </c>
      <c r="H6523" t="s">
        <v>4069</v>
      </c>
      <c r="I6523" s="3" t="str">
        <f t="shared" si="101"/>
        <v>CIT3</v>
      </c>
    </row>
    <row r="6524" spans="1:9">
      <c r="A6524" t="s">
        <v>173</v>
      </c>
      <c r="B6524">
        <v>7.5515522927994197E-3</v>
      </c>
      <c r="C6524">
        <v>5.2561795640223598E-3</v>
      </c>
      <c r="D6524">
        <v>2.4253459096679401E-3</v>
      </c>
      <c r="E6524">
        <v>1.60088704220053E-3</v>
      </c>
      <c r="F6524">
        <v>3.4363411412131899E-3</v>
      </c>
      <c r="G6524">
        <v>1.16667634443857E-2</v>
      </c>
      <c r="H6524" t="s">
        <v>4080</v>
      </c>
      <c r="I6524" s="3" t="str">
        <f t="shared" si="101"/>
        <v>YPR003C</v>
      </c>
    </row>
    <row r="6525" spans="1:9">
      <c r="A6525" t="s">
        <v>173</v>
      </c>
      <c r="B6525">
        <v>7.5670046911289297E-3</v>
      </c>
      <c r="C6525">
        <v>2.9483162947772199E-3</v>
      </c>
      <c r="D6525">
        <v>2.0266891496547898E-3</v>
      </c>
      <c r="E6525">
        <v>1.40195601660668E-3</v>
      </c>
      <c r="F6525">
        <v>3.9631620204787499E-3</v>
      </c>
      <c r="G6525">
        <v>1.1170847361779101E-2</v>
      </c>
      <c r="H6525" t="s">
        <v>4069</v>
      </c>
      <c r="I6525" s="3" t="str">
        <f t="shared" si="101"/>
        <v>YPR003C</v>
      </c>
    </row>
    <row r="6526" spans="1:9">
      <c r="A6526" t="s">
        <v>174</v>
      </c>
      <c r="B6526">
        <v>5.07787288179828E-3</v>
      </c>
      <c r="C6526">
        <v>1.36109389354447E-2</v>
      </c>
      <c r="D6526">
        <v>3.7654432281590102E-3</v>
      </c>
      <c r="E6526">
        <v>1.3623983156137601E-3</v>
      </c>
      <c r="F6526">
        <v>1.57571651878003E-3</v>
      </c>
      <c r="G6526">
        <v>8.5800292448165293E-3</v>
      </c>
      <c r="H6526" t="s">
        <v>4080</v>
      </c>
      <c r="I6526" s="3" t="str">
        <f t="shared" si="101"/>
        <v>YPR004C</v>
      </c>
    </row>
    <row r="6527" spans="1:9">
      <c r="A6527" t="s">
        <v>175</v>
      </c>
      <c r="B6527">
        <v>9.0638417254842799E-3</v>
      </c>
      <c r="C6527">
        <v>1.6990129164078599E-3</v>
      </c>
      <c r="D6527">
        <v>1.7947017847340901E-3</v>
      </c>
      <c r="E6527">
        <v>1.4829170022138099E-3</v>
      </c>
      <c r="F6527">
        <v>5.2518822158371904E-3</v>
      </c>
      <c r="G6527">
        <v>1.28758012351314E-2</v>
      </c>
      <c r="H6527" t="s">
        <v>4080</v>
      </c>
      <c r="I6527" s="3" t="str">
        <f t="shared" si="101"/>
        <v>HAL1</v>
      </c>
    </row>
    <row r="6528" spans="1:9">
      <c r="A6528" t="s">
        <v>176</v>
      </c>
      <c r="B6528">
        <v>1.44634861834269E-2</v>
      </c>
      <c r="C6528">
        <v>5.62071006855158E-2</v>
      </c>
      <c r="D6528">
        <v>9.7196945865767603E-3</v>
      </c>
      <c r="E6528">
        <v>5.8446069361773297E-3</v>
      </c>
      <c r="F6528">
        <v>-5.6055424314449499E-4</v>
      </c>
      <c r="G6528">
        <v>2.9487526609998399E-2</v>
      </c>
      <c r="H6528" t="s">
        <v>4069</v>
      </c>
      <c r="I6528" s="3" t="str">
        <f t="shared" si="101"/>
        <v>ICL2</v>
      </c>
    </row>
    <row r="6529" spans="1:9">
      <c r="A6529" t="s">
        <v>177</v>
      </c>
      <c r="B6529">
        <v>-1.46841612556369E-3</v>
      </c>
      <c r="C6529">
        <v>0.22195608878950099</v>
      </c>
      <c r="D6529">
        <v>2.9500040334954E-2</v>
      </c>
      <c r="E6529">
        <v>1.0530026093773699E-3</v>
      </c>
      <c r="F6529">
        <v>-4.1752455061068103E-3</v>
      </c>
      <c r="G6529">
        <v>1.23841325497943E-3</v>
      </c>
      <c r="H6529" t="s">
        <v>4069</v>
      </c>
      <c r="I6529" s="3" t="str">
        <f t="shared" si="101"/>
        <v>REC8</v>
      </c>
    </row>
    <row r="6530" spans="1:9">
      <c r="A6530" t="s">
        <v>178</v>
      </c>
      <c r="B6530">
        <v>-8.5077541726387201E-4</v>
      </c>
      <c r="C6530">
        <v>0.24778756749513201</v>
      </c>
      <c r="D6530">
        <v>3.2295409790489997E-2</v>
      </c>
      <c r="E6530">
        <v>6.5045696256689598E-4</v>
      </c>
      <c r="F6530">
        <v>-2.5228282701015002E-3</v>
      </c>
      <c r="G6530">
        <v>8.2127743557376003E-4</v>
      </c>
      <c r="H6530" t="s">
        <v>4080</v>
      </c>
      <c r="I6530" s="3" t="str">
        <f t="shared" si="101"/>
        <v>HAA1</v>
      </c>
    </row>
    <row r="6531" spans="1:9">
      <c r="A6531" t="s">
        <v>179</v>
      </c>
      <c r="B6531">
        <v>2.1554093642904E-3</v>
      </c>
      <c r="C6531">
        <v>3.1660418584908402E-2</v>
      </c>
      <c r="D6531">
        <v>6.3333765097978801E-3</v>
      </c>
      <c r="E6531">
        <v>7.2913383132917995E-4</v>
      </c>
      <c r="F6531">
        <v>2.8111118172770001E-4</v>
      </c>
      <c r="G6531">
        <v>4.0297075468531101E-3</v>
      </c>
      <c r="H6531" t="s">
        <v>4080</v>
      </c>
      <c r="I6531" s="3" t="str">
        <f t="shared" ref="I6531:I6594" si="102">HYPERLINK(CONCATENATE("http://db.yeastgenome.org/cgi-bin/locus.pl?locus=",A6531),A6531)</f>
        <v>SUT2</v>
      </c>
    </row>
    <row r="6532" spans="1:9">
      <c r="A6532" t="s">
        <v>179</v>
      </c>
      <c r="B6532">
        <v>2.6531003154688601E-3</v>
      </c>
      <c r="C6532">
        <v>1.72580243531191E-2</v>
      </c>
      <c r="D6532">
        <v>4.3006682776225297E-3</v>
      </c>
      <c r="E6532">
        <v>7.5771917794247305E-4</v>
      </c>
      <c r="F6532">
        <v>7.05321160136659E-4</v>
      </c>
      <c r="G6532">
        <v>4.60087947080106E-3</v>
      </c>
      <c r="H6532" t="s">
        <v>4069</v>
      </c>
      <c r="I6532" s="3" t="str">
        <f t="shared" si="102"/>
        <v>SUT2</v>
      </c>
    </row>
    <row r="6533" spans="1:9">
      <c r="A6533" t="s">
        <v>180</v>
      </c>
      <c r="B6533">
        <v>6.5259246158643897E-3</v>
      </c>
      <c r="C6533">
        <v>9.31818525150758E-3</v>
      </c>
      <c r="D6533">
        <v>3.14051055467856E-3</v>
      </c>
      <c r="E6533">
        <v>1.59013201137256E-3</v>
      </c>
      <c r="F6533">
        <v>2.4383601511662602E-3</v>
      </c>
      <c r="G6533">
        <v>1.06134890805625E-2</v>
      </c>
      <c r="H6533" t="s">
        <v>4080</v>
      </c>
      <c r="I6533" s="3" t="str">
        <f t="shared" si="102"/>
        <v>YPR011C</v>
      </c>
    </row>
    <row r="6534" spans="1:9">
      <c r="A6534" t="s">
        <v>181</v>
      </c>
      <c r="B6534">
        <v>6.7082621598459399E-3</v>
      </c>
      <c r="C6534">
        <v>3.53108352964491E-2</v>
      </c>
      <c r="D6534">
        <v>6.8250242472624604E-3</v>
      </c>
      <c r="E6534">
        <v>2.3436527670931502E-3</v>
      </c>
      <c r="F6534">
        <v>6.8371092771750798E-4</v>
      </c>
      <c r="G6534">
        <v>1.27328133919744E-2</v>
      </c>
      <c r="H6534" t="s">
        <v>4080</v>
      </c>
      <c r="I6534" s="3" t="str">
        <f t="shared" si="102"/>
        <v>YPR012W</v>
      </c>
    </row>
    <row r="6535" spans="1:9">
      <c r="A6535" t="s">
        <v>181</v>
      </c>
      <c r="B6535">
        <v>8.0033939763582296E-3</v>
      </c>
      <c r="C6535">
        <v>4.2839250909182502E-2</v>
      </c>
      <c r="D6535">
        <v>7.8758802856009492E-3</v>
      </c>
      <c r="E6535">
        <v>2.9654047644764999E-3</v>
      </c>
      <c r="F6535">
        <v>3.80578353485565E-4</v>
      </c>
      <c r="G6535">
        <v>1.56262095992309E-2</v>
      </c>
      <c r="H6535" t="s">
        <v>4069</v>
      </c>
      <c r="I6535" s="3" t="str">
        <f t="shared" si="102"/>
        <v>YPR012W</v>
      </c>
    </row>
    <row r="6536" spans="1:9">
      <c r="A6536" t="s">
        <v>182</v>
      </c>
      <c r="B6536">
        <v>6.4314566421001902E-3</v>
      </c>
      <c r="C6536">
        <v>2.5716301611671899E-3</v>
      </c>
      <c r="D6536">
        <v>1.96468378681191E-3</v>
      </c>
      <c r="E6536">
        <v>1.1550035746765101E-3</v>
      </c>
      <c r="F6536">
        <v>3.4624254329417401E-3</v>
      </c>
      <c r="G6536">
        <v>9.4004878512586303E-3</v>
      </c>
      <c r="H6536" t="s">
        <v>4080</v>
      </c>
      <c r="I6536" s="3" t="str">
        <f t="shared" si="102"/>
        <v>YPR013C</v>
      </c>
    </row>
    <row r="6537" spans="1:9">
      <c r="A6537" t="s">
        <v>183</v>
      </c>
      <c r="B6537">
        <v>5.4071087823692396E-3</v>
      </c>
      <c r="C6537">
        <v>6.7197845764214396E-3</v>
      </c>
      <c r="D6537">
        <v>2.6966274602997198E-3</v>
      </c>
      <c r="E6537">
        <v>1.21584616855623E-3</v>
      </c>
      <c r="F6537">
        <v>2.2816767065506E-3</v>
      </c>
      <c r="G6537">
        <v>8.5325408581878905E-3</v>
      </c>
      <c r="H6537" t="s">
        <v>4069</v>
      </c>
      <c r="I6537" s="3" t="str">
        <f t="shared" si="102"/>
        <v>YPR014C</v>
      </c>
    </row>
    <row r="6538" spans="1:9">
      <c r="A6538" t="s">
        <v>184</v>
      </c>
      <c r="B6538">
        <v>5.88015527270734E-3</v>
      </c>
      <c r="C6538">
        <v>2.4100482568775198E-3</v>
      </c>
      <c r="D6538">
        <v>1.9350224902578901E-3</v>
      </c>
      <c r="E6538">
        <v>1.0405704748890901E-3</v>
      </c>
      <c r="F6538">
        <v>3.2052837112579802E-3</v>
      </c>
      <c r="G6538">
        <v>8.5550268341567006E-3</v>
      </c>
      <c r="H6538" t="s">
        <v>4069</v>
      </c>
      <c r="I6538" s="3" t="str">
        <f t="shared" si="102"/>
        <v>YPR015C</v>
      </c>
    </row>
    <row r="6539" spans="1:9">
      <c r="A6539" t="s">
        <v>185</v>
      </c>
      <c r="B6539">
        <v>7.3486859705100896E-3</v>
      </c>
      <c r="C6539">
        <v>6.1637842905804601E-3</v>
      </c>
      <c r="D6539">
        <v>2.59805916254525E-3</v>
      </c>
      <c r="E6539">
        <v>1.6183431976139299E-3</v>
      </c>
      <c r="F6539">
        <v>3.1886023428981201E-3</v>
      </c>
      <c r="G6539">
        <v>1.1508769598122101E-2</v>
      </c>
      <c r="H6539" t="s">
        <v>4080</v>
      </c>
      <c r="I6539" s="3" t="str">
        <f t="shared" si="102"/>
        <v>DSS4</v>
      </c>
    </row>
    <row r="6540" spans="1:9">
      <c r="A6540" t="s">
        <v>186</v>
      </c>
      <c r="B6540">
        <v>1.0924506969063301E-2</v>
      </c>
      <c r="C6540">
        <v>4.2911703314491498E-3</v>
      </c>
      <c r="D6540">
        <v>2.2659810572759199E-3</v>
      </c>
      <c r="E6540">
        <v>2.2077226295717099E-3</v>
      </c>
      <c r="F6540">
        <v>5.2493752793630298E-3</v>
      </c>
      <c r="G6540">
        <v>1.6599638658763599E-2</v>
      </c>
      <c r="H6540" t="s">
        <v>4069</v>
      </c>
      <c r="I6540" s="3" t="str">
        <f t="shared" si="102"/>
        <v>RLF2</v>
      </c>
    </row>
    <row r="6541" spans="1:9">
      <c r="A6541" t="s">
        <v>187</v>
      </c>
      <c r="B6541">
        <v>5.4328904374110398E-3</v>
      </c>
      <c r="C6541">
        <v>2.63420334658119E-2</v>
      </c>
      <c r="D6541">
        <v>5.5505504261122501E-3</v>
      </c>
      <c r="E6541">
        <v>1.7429988102667499E-3</v>
      </c>
      <c r="F6541">
        <v>9.5236935620362497E-4</v>
      </c>
      <c r="G6541">
        <v>9.9134115186184507E-3</v>
      </c>
      <c r="H6541" t="s">
        <v>4080</v>
      </c>
      <c r="I6541" s="3" t="str">
        <f t="shared" si="102"/>
        <v>ATP20</v>
      </c>
    </row>
    <row r="6542" spans="1:9">
      <c r="A6542" t="s">
        <v>187</v>
      </c>
      <c r="B6542">
        <v>5.4106609448182196E-3</v>
      </c>
      <c r="C6542">
        <v>3.0611235061717399E-2</v>
      </c>
      <c r="D6542">
        <v>6.16932962804961E-3</v>
      </c>
      <c r="E6542">
        <v>1.81241301585541E-3</v>
      </c>
      <c r="F6542">
        <v>7.5170496758947996E-4</v>
      </c>
      <c r="G6542">
        <v>1.0069616922046999E-2</v>
      </c>
      <c r="H6542" t="s">
        <v>4069</v>
      </c>
      <c r="I6542" s="3" t="str">
        <f t="shared" si="102"/>
        <v>ATP20</v>
      </c>
    </row>
    <row r="6543" spans="1:9">
      <c r="A6543" t="s">
        <v>188</v>
      </c>
      <c r="B6543">
        <v>7.4060767355581701E-3</v>
      </c>
      <c r="C6543">
        <v>2.7220076620209799E-3</v>
      </c>
      <c r="D6543">
        <v>1.9836898531142202E-3</v>
      </c>
      <c r="E6543">
        <v>1.34734094351574E-3</v>
      </c>
      <c r="F6543">
        <v>3.9426265797475098E-3</v>
      </c>
      <c r="G6543">
        <v>1.0869526891368801E-2</v>
      </c>
      <c r="H6543" t="s">
        <v>4080</v>
      </c>
      <c r="I6543" s="3" t="str">
        <f t="shared" si="102"/>
        <v>AGC1</v>
      </c>
    </row>
    <row r="6544" spans="1:9">
      <c r="A6544" t="s">
        <v>188</v>
      </c>
      <c r="B6544">
        <v>8.2026532830245993E-3</v>
      </c>
      <c r="C6544">
        <v>2.2122832928008602E-3</v>
      </c>
      <c r="D6544">
        <v>1.8845231032264E-3</v>
      </c>
      <c r="E6544">
        <v>1.42376086938561E-3</v>
      </c>
      <c r="F6544">
        <v>4.5427594538921803E-3</v>
      </c>
      <c r="G6544">
        <v>1.1862547112157E-2</v>
      </c>
      <c r="H6544" t="s">
        <v>4069</v>
      </c>
      <c r="I6544" s="3" t="str">
        <f t="shared" si="102"/>
        <v>AGC1</v>
      </c>
    </row>
    <row r="6545" spans="1:9">
      <c r="A6545" t="s">
        <v>189</v>
      </c>
      <c r="B6545">
        <v>7.9892752577238203E-3</v>
      </c>
      <c r="C6545">
        <v>1.24146029273725E-2</v>
      </c>
      <c r="D6545">
        <v>3.6056766150242199E-3</v>
      </c>
      <c r="E6545">
        <v>2.0932307136966701E-3</v>
      </c>
      <c r="F6545">
        <v>2.6084544072991198E-3</v>
      </c>
      <c r="G6545">
        <v>1.33700961081485E-2</v>
      </c>
      <c r="H6545" t="s">
        <v>4080</v>
      </c>
      <c r="I6545" s="3" t="str">
        <f t="shared" si="102"/>
        <v>YPR022C</v>
      </c>
    </row>
    <row r="6546" spans="1:9">
      <c r="A6546" t="s">
        <v>189</v>
      </c>
      <c r="B6546">
        <v>6.8875564335803196E-3</v>
      </c>
      <c r="C6546">
        <v>2.1922486403626502E-2</v>
      </c>
      <c r="D6546">
        <v>4.9371337923101496E-3</v>
      </c>
      <c r="E6546">
        <v>2.0990186025246901E-3</v>
      </c>
      <c r="F6546">
        <v>1.4918573412676299E-3</v>
      </c>
      <c r="G6546">
        <v>1.2283255525892999E-2</v>
      </c>
      <c r="H6546" t="s">
        <v>4069</v>
      </c>
      <c r="I6546" s="3" t="str">
        <f t="shared" si="102"/>
        <v>YPR022C</v>
      </c>
    </row>
    <row r="6547" spans="1:9">
      <c r="A6547" t="s">
        <v>190</v>
      </c>
      <c r="B6547">
        <v>4.8354484393964801E-3</v>
      </c>
      <c r="C6547">
        <v>2.6564090897782399E-2</v>
      </c>
      <c r="D6547">
        <v>5.5860558853033397E-3</v>
      </c>
      <c r="E6547">
        <v>1.55502772502737E-3</v>
      </c>
      <c r="F6547">
        <v>8.3812241553025697E-4</v>
      </c>
      <c r="G6547">
        <v>8.8327744632627006E-3</v>
      </c>
      <c r="H6547" t="s">
        <v>4080</v>
      </c>
      <c r="I6547" s="3" t="str">
        <f t="shared" si="102"/>
        <v>EAF3</v>
      </c>
    </row>
    <row r="6548" spans="1:9">
      <c r="A6548" t="s">
        <v>190</v>
      </c>
      <c r="B6548">
        <v>4.43859426655825E-3</v>
      </c>
      <c r="C6548">
        <v>3.8925543517771E-2</v>
      </c>
      <c r="D6548">
        <v>7.3211890251270702E-3</v>
      </c>
      <c r="E6548">
        <v>1.5969093536919499E-3</v>
      </c>
      <c r="F6548">
        <v>3.3360808880000001E-4</v>
      </c>
      <c r="G6548">
        <v>8.5435804443164901E-3</v>
      </c>
      <c r="H6548" t="s">
        <v>4069</v>
      </c>
      <c r="I6548" s="3" t="str">
        <f t="shared" si="102"/>
        <v>EAF3</v>
      </c>
    </row>
    <row r="6549" spans="1:9">
      <c r="A6549" t="s">
        <v>191</v>
      </c>
      <c r="B6549">
        <v>2.2188563309161101E-2</v>
      </c>
      <c r="C6549" s="1">
        <v>3.9733919192403901E-5</v>
      </c>
      <c r="D6549">
        <v>5.8931755261395504E-4</v>
      </c>
      <c r="E6549">
        <v>1.6418359320715999E-3</v>
      </c>
      <c r="F6549">
        <v>1.79680896850829E-2</v>
      </c>
      <c r="G6549">
        <v>2.6409036933239399E-2</v>
      </c>
      <c r="H6549" t="s">
        <v>4080</v>
      </c>
      <c r="I6549" s="3" t="str">
        <f t="shared" si="102"/>
        <v>YME1</v>
      </c>
    </row>
    <row r="6550" spans="1:9">
      <c r="A6550" t="s">
        <v>191</v>
      </c>
      <c r="B6550">
        <v>2.1584600478399201E-2</v>
      </c>
      <c r="C6550">
        <v>1.5742187534520499E-4</v>
      </c>
      <c r="D6550">
        <v>1.0270755118700701E-3</v>
      </c>
      <c r="E6550">
        <v>2.1217022657055201E-3</v>
      </c>
      <c r="F6550">
        <v>1.61305911735482E-2</v>
      </c>
      <c r="G6550">
        <v>2.7038609783250199E-2</v>
      </c>
      <c r="H6550" t="s">
        <v>4069</v>
      </c>
      <c r="I6550" s="3" t="str">
        <f t="shared" si="102"/>
        <v>YME1</v>
      </c>
    </row>
    <row r="6551" spans="1:9">
      <c r="A6551" t="s">
        <v>192</v>
      </c>
      <c r="B6551">
        <v>1.0066110525831E-2</v>
      </c>
      <c r="C6551">
        <v>6.8473168005524897E-3</v>
      </c>
      <c r="D6551">
        <v>2.7133280598196398E-3</v>
      </c>
      <c r="E6551">
        <v>2.27381077070607E-3</v>
      </c>
      <c r="F6551">
        <v>4.2210938609797896E-3</v>
      </c>
      <c r="G6551">
        <v>1.59111271906823E-2</v>
      </c>
      <c r="H6551" t="s">
        <v>4080</v>
      </c>
      <c r="I6551" s="3" t="str">
        <f t="shared" si="102"/>
        <v>ATH1</v>
      </c>
    </row>
    <row r="6552" spans="1:9">
      <c r="A6552" t="s">
        <v>192</v>
      </c>
      <c r="B6552">
        <v>9.3239530916881808E-3</v>
      </c>
      <c r="C6552">
        <v>6.5428209370013901E-3</v>
      </c>
      <c r="D6552">
        <v>2.6728410895116399E-3</v>
      </c>
      <c r="E6552">
        <v>2.0830971001931202E-3</v>
      </c>
      <c r="F6552">
        <v>3.9691815240650704E-3</v>
      </c>
      <c r="G6552">
        <v>1.4678724659311301E-2</v>
      </c>
      <c r="H6552" t="s">
        <v>4069</v>
      </c>
      <c r="I6552" s="3" t="str">
        <f t="shared" si="102"/>
        <v>ATH1</v>
      </c>
    </row>
    <row r="6553" spans="1:9">
      <c r="A6553" t="s">
        <v>193</v>
      </c>
      <c r="B6553">
        <v>8.1367738100203996E-3</v>
      </c>
      <c r="C6553">
        <v>5.8378402542034005E-4</v>
      </c>
      <c r="D6553">
        <v>1.41218894976427E-3</v>
      </c>
      <c r="E6553">
        <v>1.0545603048201201E-3</v>
      </c>
      <c r="F6553">
        <v>5.4259402458667E-3</v>
      </c>
      <c r="G6553">
        <v>1.08476073741741E-2</v>
      </c>
      <c r="H6553" t="s">
        <v>4069</v>
      </c>
      <c r="I6553" s="3" t="str">
        <f t="shared" si="102"/>
        <v>YPR027C</v>
      </c>
    </row>
    <row r="6554" spans="1:9">
      <c r="A6554" t="s">
        <v>194</v>
      </c>
      <c r="B6554">
        <v>4.27256039161528E-3</v>
      </c>
      <c r="C6554">
        <v>5.9290584768955101E-2</v>
      </c>
      <c r="D6554">
        <v>1.01279325703154E-2</v>
      </c>
      <c r="E6554">
        <v>1.75736436728336E-3</v>
      </c>
      <c r="F6554">
        <v>-2.4488852951782202E-4</v>
      </c>
      <c r="G6554">
        <v>8.7900093127483894E-3</v>
      </c>
      <c r="H6554" t="s">
        <v>4080</v>
      </c>
      <c r="I6554" s="3" t="str">
        <f t="shared" si="102"/>
        <v>YOP1</v>
      </c>
    </row>
    <row r="6555" spans="1:9">
      <c r="A6555" t="s">
        <v>194</v>
      </c>
      <c r="B6555">
        <v>4.09943596478276E-3</v>
      </c>
      <c r="C6555">
        <v>7.0911390861318396E-2</v>
      </c>
      <c r="D6555">
        <v>1.1627873660982099E-2</v>
      </c>
      <c r="E6555">
        <v>1.7924654890123801E-3</v>
      </c>
      <c r="F6555">
        <v>-5.0824326227743005E-4</v>
      </c>
      <c r="G6555">
        <v>8.7071151918429492E-3</v>
      </c>
      <c r="H6555" t="s">
        <v>4069</v>
      </c>
      <c r="I6555" s="3" t="str">
        <f t="shared" si="102"/>
        <v>YOP1</v>
      </c>
    </row>
    <row r="6556" spans="1:9">
      <c r="A6556" t="s">
        <v>247</v>
      </c>
      <c r="B6556">
        <v>2.9155503578646102E-3</v>
      </c>
      <c r="C6556">
        <v>0.38175662248848402</v>
      </c>
      <c r="D6556">
        <v>4.6363802507912902E-2</v>
      </c>
      <c r="E6556">
        <v>3.0412695989351598E-3</v>
      </c>
      <c r="F6556">
        <v>-4.9022820304310396E-3</v>
      </c>
      <c r="G6556">
        <v>1.07333827461603E-2</v>
      </c>
      <c r="H6556" t="s">
        <v>4080</v>
      </c>
      <c r="I6556" s="3" t="str">
        <f t="shared" si="102"/>
        <v>APL4</v>
      </c>
    </row>
    <row r="6557" spans="1:9">
      <c r="A6557" t="s">
        <v>247</v>
      </c>
      <c r="B6557">
        <v>3.4004389265711002E-3</v>
      </c>
      <c r="C6557">
        <v>0.36922412769412599</v>
      </c>
      <c r="D6557">
        <v>4.5125971768610502E-2</v>
      </c>
      <c r="E6557">
        <v>3.44724935403107E-3</v>
      </c>
      <c r="F6557">
        <v>-5.4609976458101801E-3</v>
      </c>
      <c r="G6557">
        <v>1.22618754989524E-2</v>
      </c>
      <c r="H6557" t="s">
        <v>4069</v>
      </c>
      <c r="I6557" s="3" t="str">
        <f t="shared" si="102"/>
        <v>APL4</v>
      </c>
    </row>
    <row r="6558" spans="1:9">
      <c r="A6558" t="s">
        <v>248</v>
      </c>
      <c r="B6558">
        <v>1.2095661006615299E-2</v>
      </c>
      <c r="C6558" s="1">
        <v>7.8089976509314495E-5</v>
      </c>
      <c r="D6558">
        <v>8.1073944737532504E-4</v>
      </c>
      <c r="E6558">
        <v>1.02824905746585E-3</v>
      </c>
      <c r="F6558">
        <v>9.4524626569834607E-3</v>
      </c>
      <c r="G6558">
        <v>1.47388593562472E-2</v>
      </c>
      <c r="H6558" t="s">
        <v>4080</v>
      </c>
      <c r="I6558" s="3" t="str">
        <f t="shared" si="102"/>
        <v>CSR2</v>
      </c>
    </row>
    <row r="6559" spans="1:9">
      <c r="A6559" t="s">
        <v>248</v>
      </c>
      <c r="B6559">
        <v>1.2754661587819601E-2</v>
      </c>
      <c r="C6559" s="1">
        <v>1.8392113470415199E-5</v>
      </c>
      <c r="D6559">
        <v>5.2916564173677695E-4</v>
      </c>
      <c r="E6559">
        <v>8.0652924200550402E-4</v>
      </c>
      <c r="F6559">
        <v>1.06814121684107E-2</v>
      </c>
      <c r="G6559">
        <v>1.48279110072285E-2</v>
      </c>
      <c r="H6559" t="s">
        <v>4069</v>
      </c>
      <c r="I6559" s="3" t="str">
        <f t="shared" si="102"/>
        <v>CSR2</v>
      </c>
    </row>
    <row r="6560" spans="1:9">
      <c r="A6560" t="s">
        <v>249</v>
      </c>
      <c r="B6560">
        <v>7.1491115410236396E-3</v>
      </c>
      <c r="C6560">
        <v>3.28409022038718E-2</v>
      </c>
      <c r="D6560">
        <v>6.4768171990223699E-3</v>
      </c>
      <c r="E6560">
        <v>2.4445413479407198E-3</v>
      </c>
      <c r="F6560">
        <v>8.6521795554533095E-4</v>
      </c>
      <c r="G6560">
        <v>1.3433005126501999E-2</v>
      </c>
      <c r="H6560" t="s">
        <v>4080</v>
      </c>
      <c r="I6560" s="3" t="str">
        <f t="shared" si="102"/>
        <v>NTO1</v>
      </c>
    </row>
    <row r="6561" spans="1:9">
      <c r="A6561" t="s">
        <v>249</v>
      </c>
      <c r="B6561">
        <v>6.2352812454822297E-3</v>
      </c>
      <c r="C6561">
        <v>4.4334481195409801E-2</v>
      </c>
      <c r="D6561">
        <v>8.0905677545382703E-3</v>
      </c>
      <c r="E6561">
        <v>2.3350806213601502E-3</v>
      </c>
      <c r="F6561">
        <v>2.32765415467468E-4</v>
      </c>
      <c r="G6561">
        <v>1.2237797075496999E-2</v>
      </c>
      <c r="H6561" t="s">
        <v>4069</v>
      </c>
      <c r="I6561" s="3" t="str">
        <f t="shared" si="102"/>
        <v>NTO1</v>
      </c>
    </row>
    <row r="6562" spans="1:9">
      <c r="A6562" t="s">
        <v>250</v>
      </c>
      <c r="B6562">
        <v>1.6940437943552399E-2</v>
      </c>
      <c r="C6562">
        <v>4.31394931412417E-2</v>
      </c>
      <c r="D6562">
        <v>7.9190591853289007E-3</v>
      </c>
      <c r="E6562">
        <v>6.2903599758210296E-3</v>
      </c>
      <c r="F6562">
        <v>7.70552850093201E-4</v>
      </c>
      <c r="G6562">
        <v>3.3110323037011703E-2</v>
      </c>
      <c r="H6562" t="s">
        <v>4080</v>
      </c>
      <c r="I6562" s="3" t="str">
        <f t="shared" si="102"/>
        <v>SRO7</v>
      </c>
    </row>
    <row r="6563" spans="1:9">
      <c r="A6563" t="s">
        <v>250</v>
      </c>
      <c r="B6563">
        <v>1.6604312678907902E-2</v>
      </c>
      <c r="C6563">
        <v>4.5452228449568498E-2</v>
      </c>
      <c r="D6563">
        <v>8.2415997695182396E-3</v>
      </c>
      <c r="E6563">
        <v>6.2668947160569397E-3</v>
      </c>
      <c r="F6563">
        <v>4.9474695596670197E-4</v>
      </c>
      <c r="G6563">
        <v>3.2713878401849E-2</v>
      </c>
      <c r="H6563" t="s">
        <v>4069</v>
      </c>
      <c r="I6563" s="3" t="str">
        <f t="shared" si="102"/>
        <v>SRO7</v>
      </c>
    </row>
    <row r="6564" spans="1:9">
      <c r="A6564" t="s">
        <v>251</v>
      </c>
      <c r="B6564">
        <v>-5.2578410674480197E-4</v>
      </c>
      <c r="C6564">
        <v>0.63142907535198101</v>
      </c>
      <c r="D6564">
        <v>7.1693401070872798E-2</v>
      </c>
      <c r="E6564">
        <v>1.02992631619588E-3</v>
      </c>
      <c r="F6564">
        <v>-3.1732939872017602E-3</v>
      </c>
      <c r="G6564">
        <v>2.12172577371216E-3</v>
      </c>
      <c r="H6564" t="s">
        <v>4080</v>
      </c>
      <c r="I6564" s="3" t="str">
        <f t="shared" si="102"/>
        <v>ERV2</v>
      </c>
    </row>
    <row r="6565" spans="1:9">
      <c r="A6565" t="s">
        <v>251</v>
      </c>
      <c r="B6565">
        <v>-2.8952084418265101E-4</v>
      </c>
      <c r="C6565">
        <v>0.75881869061569696</v>
      </c>
      <c r="D6565">
        <v>8.4434202103694997E-2</v>
      </c>
      <c r="E6565">
        <v>8.9267999697255796E-4</v>
      </c>
      <c r="F6565">
        <v>-2.58422782943619E-3</v>
      </c>
      <c r="G6565">
        <v>2.0051861410708902E-3</v>
      </c>
      <c r="H6565" t="s">
        <v>4069</v>
      </c>
      <c r="I6565" s="3" t="str">
        <f t="shared" si="102"/>
        <v>ERV2</v>
      </c>
    </row>
    <row r="6566" spans="1:9">
      <c r="A6566" t="s">
        <v>252</v>
      </c>
      <c r="B6566">
        <v>4.3412352645634802E-3</v>
      </c>
      <c r="C6566">
        <v>2.7080398201087399E-2</v>
      </c>
      <c r="D6566">
        <v>5.6537301403724897E-3</v>
      </c>
      <c r="E6566">
        <v>1.40376349252649E-3</v>
      </c>
      <c r="F6566">
        <v>7.3274632914548804E-4</v>
      </c>
      <c r="G6566">
        <v>7.9497241999814706E-3</v>
      </c>
      <c r="H6566" t="s">
        <v>4080</v>
      </c>
      <c r="I6566" s="3" t="str">
        <f t="shared" si="102"/>
        <v>YPR038W</v>
      </c>
    </row>
    <row r="6567" spans="1:9">
      <c r="A6567" t="s">
        <v>252</v>
      </c>
      <c r="B6567">
        <v>4.1724052561971101E-3</v>
      </c>
      <c r="C6567">
        <v>3.7653706029469401E-2</v>
      </c>
      <c r="D6567">
        <v>7.1560587346468996E-3</v>
      </c>
      <c r="E6567">
        <v>1.48610039573667E-3</v>
      </c>
      <c r="F6567">
        <v>3.5226257298448299E-4</v>
      </c>
      <c r="G6567">
        <v>7.9925479394097401E-3</v>
      </c>
      <c r="H6567" t="s">
        <v>4069</v>
      </c>
      <c r="I6567" s="3" t="str">
        <f t="shared" si="102"/>
        <v>YPR038W</v>
      </c>
    </row>
    <row r="6568" spans="1:9">
      <c r="A6568" t="s">
        <v>253</v>
      </c>
      <c r="B6568">
        <v>6.4476634456088998E-3</v>
      </c>
      <c r="C6568">
        <v>2.0515008732239202E-3</v>
      </c>
      <c r="D6568">
        <v>1.8622596945256299E-3</v>
      </c>
      <c r="E6568">
        <v>1.1003033008662099E-3</v>
      </c>
      <c r="F6568">
        <v>3.6192437667115301E-3</v>
      </c>
      <c r="G6568">
        <v>9.2760831245062708E-3</v>
      </c>
      <c r="H6568" t="s">
        <v>4080</v>
      </c>
      <c r="I6568" s="3" t="str">
        <f t="shared" si="102"/>
        <v>YPR039W</v>
      </c>
    </row>
    <row r="6569" spans="1:9">
      <c r="A6569" t="s">
        <v>253</v>
      </c>
      <c r="B6569">
        <v>7.0524670667188004E-3</v>
      </c>
      <c r="C6569">
        <v>1.9539913234435402E-3</v>
      </c>
      <c r="D6569">
        <v>1.84412701180245E-3</v>
      </c>
      <c r="E6569">
        <v>1.1904390496856401E-3</v>
      </c>
      <c r="F6569">
        <v>3.9923460691647398E-3</v>
      </c>
      <c r="G6569">
        <v>1.0112588064272799E-2</v>
      </c>
      <c r="H6569" t="s">
        <v>4069</v>
      </c>
      <c r="I6569" s="3" t="str">
        <f t="shared" si="102"/>
        <v>YPR039W</v>
      </c>
    </row>
    <row r="6570" spans="1:9">
      <c r="A6570" t="s">
        <v>254</v>
      </c>
      <c r="B6570">
        <v>1.6126692255320799E-3</v>
      </c>
      <c r="C6570">
        <v>6.0754097517990803E-2</v>
      </c>
      <c r="D6570">
        <v>1.03209303230494E-2</v>
      </c>
      <c r="E6570">
        <v>6.6875096736730602E-4</v>
      </c>
      <c r="F6570">
        <v>-1.0640986374653001E-4</v>
      </c>
      <c r="G6570">
        <v>3.3317483148106899E-3</v>
      </c>
      <c r="H6570" t="s">
        <v>4080</v>
      </c>
      <c r="I6570" s="3" t="str">
        <f t="shared" si="102"/>
        <v>PUF2</v>
      </c>
    </row>
    <row r="6571" spans="1:9">
      <c r="A6571" t="s">
        <v>254</v>
      </c>
      <c r="B6571">
        <v>2.0123237335232399E-3</v>
      </c>
      <c r="C6571">
        <v>3.1850047016645702E-3</v>
      </c>
      <c r="D6571">
        <v>2.07224431596546E-3</v>
      </c>
      <c r="E6571">
        <v>3.7949073945489501E-4</v>
      </c>
      <c r="F6571">
        <v>1.0368117318883001E-3</v>
      </c>
      <c r="G6571">
        <v>2.9878357351581898E-3</v>
      </c>
      <c r="H6571" t="s">
        <v>4069</v>
      </c>
      <c r="I6571" s="3" t="str">
        <f t="shared" si="102"/>
        <v>PUF2</v>
      </c>
    </row>
    <row r="6572" spans="1:9">
      <c r="A6572" t="s">
        <v>255</v>
      </c>
      <c r="B6572">
        <v>1.54016952972394E-2</v>
      </c>
      <c r="C6572">
        <v>6.2682916408167297E-2</v>
      </c>
      <c r="D6572">
        <v>1.05673824273253E-2</v>
      </c>
      <c r="E6572">
        <v>6.4545240409236903E-3</v>
      </c>
      <c r="F6572">
        <v>-1.19018696003689E-3</v>
      </c>
      <c r="G6572">
        <v>3.1993577554515797E-2</v>
      </c>
      <c r="H6572" t="s">
        <v>4069</v>
      </c>
      <c r="I6572" s="3" t="str">
        <f t="shared" si="102"/>
        <v>RPL43A</v>
      </c>
    </row>
    <row r="6573" spans="1:9">
      <c r="A6573" t="s">
        <v>256</v>
      </c>
      <c r="B6573">
        <v>4.7617821235755803E-3</v>
      </c>
      <c r="C6573">
        <v>1.1394917845650899E-2</v>
      </c>
      <c r="D6573">
        <v>3.4533625132309102E-3</v>
      </c>
      <c r="E6573">
        <v>1.22057817814303E-3</v>
      </c>
      <c r="F6573">
        <v>1.6241860298670499E-3</v>
      </c>
      <c r="G6573">
        <v>7.8993782172841007E-3</v>
      </c>
      <c r="H6573" t="s">
        <v>4080</v>
      </c>
      <c r="I6573" s="3" t="str">
        <f t="shared" si="102"/>
        <v>MNI2</v>
      </c>
    </row>
    <row r="6574" spans="1:9">
      <c r="A6574" t="s">
        <v>256</v>
      </c>
      <c r="B6574">
        <v>4.98507154612294E-3</v>
      </c>
      <c r="C6574">
        <v>8.0176491465901705E-3</v>
      </c>
      <c r="D6574">
        <v>2.9192451208008298E-3</v>
      </c>
      <c r="E6574">
        <v>1.1703044753058401E-3</v>
      </c>
      <c r="F6574">
        <v>1.97670811973787E-3</v>
      </c>
      <c r="G6574">
        <v>7.9934349725080105E-3</v>
      </c>
      <c r="H6574" t="s">
        <v>4069</v>
      </c>
      <c r="I6574" s="3" t="str">
        <f t="shared" si="102"/>
        <v>MNI2</v>
      </c>
    </row>
    <row r="6575" spans="1:9">
      <c r="A6575" t="s">
        <v>257</v>
      </c>
      <c r="B6575">
        <v>7.3120146652768002E-3</v>
      </c>
      <c r="C6575">
        <v>3.1644326788900202E-3</v>
      </c>
      <c r="D6575">
        <v>2.06811710197414E-3</v>
      </c>
      <c r="E6575">
        <v>1.3768717779128099E-3</v>
      </c>
      <c r="F6575">
        <v>3.77265308297385E-3</v>
      </c>
      <c r="G6575">
        <v>1.0851376247579699E-2</v>
      </c>
      <c r="H6575" t="s">
        <v>4080</v>
      </c>
      <c r="I6575" s="3" t="str">
        <f t="shared" si="102"/>
        <v>MCM16</v>
      </c>
    </row>
    <row r="6576" spans="1:9">
      <c r="A6576" t="s">
        <v>257</v>
      </c>
      <c r="B6576">
        <v>6.4844412020499797E-3</v>
      </c>
      <c r="C6576">
        <v>8.7880740355145894E-3</v>
      </c>
      <c r="D6576">
        <v>3.0485528760594099E-3</v>
      </c>
      <c r="E6576">
        <v>1.5571799841813201E-3</v>
      </c>
      <c r="F6576">
        <v>2.4815826198970399E-3</v>
      </c>
      <c r="G6576">
        <v>1.0487299784202901E-2</v>
      </c>
      <c r="H6576" t="s">
        <v>4069</v>
      </c>
      <c r="I6576" s="3" t="str">
        <f t="shared" si="102"/>
        <v>MCM16</v>
      </c>
    </row>
    <row r="6577" spans="1:9">
      <c r="A6577" t="s">
        <v>258</v>
      </c>
      <c r="B6577" s="1">
        <v>-3.2838197057457801E-5</v>
      </c>
      <c r="C6577">
        <v>0.98755999224535895</v>
      </c>
      <c r="D6577">
        <v>0.10672288318805701</v>
      </c>
      <c r="E6577">
        <v>2.0040067733785899E-3</v>
      </c>
      <c r="F6577">
        <v>-5.1843016071966104E-3</v>
      </c>
      <c r="G6577">
        <v>5.1186252130816902E-3</v>
      </c>
      <c r="H6577" t="s">
        <v>4080</v>
      </c>
      <c r="I6577" s="3" t="str">
        <f t="shared" si="102"/>
        <v>ATG11</v>
      </c>
    </row>
    <row r="6578" spans="1:9">
      <c r="A6578" t="s">
        <v>258</v>
      </c>
      <c r="B6578">
        <v>6.4926176503860998E-4</v>
      </c>
      <c r="C6578">
        <v>0.76007609259063702</v>
      </c>
      <c r="D6578">
        <v>8.4514082558266701E-2</v>
      </c>
      <c r="E6578">
        <v>2.01280689606185E-3</v>
      </c>
      <c r="F6578">
        <v>-4.5248230806214903E-3</v>
      </c>
      <c r="G6578">
        <v>5.8233466106987104E-3</v>
      </c>
      <c r="H6578" t="s">
        <v>4069</v>
      </c>
      <c r="I6578" s="3" t="str">
        <f t="shared" si="102"/>
        <v>ATG11</v>
      </c>
    </row>
    <row r="6579" spans="1:9">
      <c r="A6579" t="s">
        <v>259</v>
      </c>
      <c r="B6579">
        <v>6.7637227626303701E-3</v>
      </c>
      <c r="C6579">
        <v>7.2601423045890096E-2</v>
      </c>
      <c r="D6579">
        <v>1.18408806466239E-2</v>
      </c>
      <c r="E6579">
        <v>2.9819664573224199E-3</v>
      </c>
      <c r="F6579">
        <v>-9.0166604703941595E-4</v>
      </c>
      <c r="G6579">
        <v>1.4429111572300099E-2</v>
      </c>
      <c r="H6579" t="s">
        <v>4080</v>
      </c>
      <c r="I6579" s="3" t="str">
        <f t="shared" si="102"/>
        <v>YPR050C</v>
      </c>
    </row>
    <row r="6580" spans="1:9">
      <c r="A6580" t="s">
        <v>259</v>
      </c>
      <c r="B6580">
        <v>5.6432061892422499E-3</v>
      </c>
      <c r="C6580">
        <v>0.118609139273035</v>
      </c>
      <c r="D6580">
        <v>1.7609131411743299E-2</v>
      </c>
      <c r="E6580">
        <v>2.99890675197996E-3</v>
      </c>
      <c r="F6580">
        <v>-2.0657290341645402E-3</v>
      </c>
      <c r="G6580">
        <v>1.3352141412649E-2</v>
      </c>
      <c r="H6580" t="s">
        <v>4069</v>
      </c>
      <c r="I6580" s="3" t="str">
        <f t="shared" si="102"/>
        <v>YPR050C</v>
      </c>
    </row>
    <row r="6581" spans="1:9">
      <c r="A6581" t="s">
        <v>260</v>
      </c>
      <c r="B6581">
        <v>7.2215557650367702E-3</v>
      </c>
      <c r="C6581">
        <v>7.6428302047283098E-2</v>
      </c>
      <c r="D6581">
        <v>1.2329443318170799E-2</v>
      </c>
      <c r="E6581">
        <v>3.24235928946873E-3</v>
      </c>
      <c r="F6581">
        <v>-1.11319412907823E-3</v>
      </c>
      <c r="G6581">
        <v>1.55563056591518E-2</v>
      </c>
      <c r="H6581" t="s">
        <v>4080</v>
      </c>
      <c r="I6581" s="3" t="str">
        <f t="shared" si="102"/>
        <v>MAK3</v>
      </c>
    </row>
    <row r="6582" spans="1:9">
      <c r="A6582" t="s">
        <v>260</v>
      </c>
      <c r="B6582">
        <v>6.8370064274542201E-3</v>
      </c>
      <c r="C6582">
        <v>9.9539596456226898E-2</v>
      </c>
      <c r="D6582">
        <v>1.52295236102032E-2</v>
      </c>
      <c r="E6582">
        <v>3.38689426381873E-3</v>
      </c>
      <c r="F6582">
        <v>-1.8692824463390201E-3</v>
      </c>
      <c r="G6582">
        <v>1.55432953012475E-2</v>
      </c>
      <c r="H6582" t="s">
        <v>4069</v>
      </c>
      <c r="I6582" s="3" t="str">
        <f t="shared" si="102"/>
        <v>MAK3</v>
      </c>
    </row>
    <row r="6583" spans="1:9">
      <c r="A6583" t="s">
        <v>261</v>
      </c>
      <c r="B6583">
        <v>7.2180722333737698E-3</v>
      </c>
      <c r="C6583">
        <v>8.2627394420417E-3</v>
      </c>
      <c r="D6583">
        <v>2.9699903693652398E-3</v>
      </c>
      <c r="E6583">
        <v>1.7071377669475201E-3</v>
      </c>
      <c r="F6583">
        <v>2.8297348987297299E-3</v>
      </c>
      <c r="G6583">
        <v>1.1606409568017799E-2</v>
      </c>
      <c r="H6583" t="s">
        <v>4080</v>
      </c>
      <c r="I6583" s="3" t="str">
        <f t="shared" si="102"/>
        <v>SMK1</v>
      </c>
    </row>
    <row r="6584" spans="1:9">
      <c r="A6584" t="s">
        <v>261</v>
      </c>
      <c r="B6584">
        <v>6.4915382649926301E-3</v>
      </c>
      <c r="C6584">
        <v>1.2460000784674999E-2</v>
      </c>
      <c r="D6584">
        <v>3.6076832546739499E-3</v>
      </c>
      <c r="E6584">
        <v>1.7024112378034599E-3</v>
      </c>
      <c r="F6584">
        <v>2.11535086031191E-3</v>
      </c>
      <c r="G6584">
        <v>1.0867725669673299E-2</v>
      </c>
      <c r="H6584" t="s">
        <v>4069</v>
      </c>
      <c r="I6584" s="3" t="str">
        <f t="shared" si="102"/>
        <v>SMK1</v>
      </c>
    </row>
    <row r="6585" spans="1:9">
      <c r="A6585" t="s">
        <v>262</v>
      </c>
      <c r="B6585">
        <v>8.1037862345937992E-3</v>
      </c>
      <c r="C6585">
        <v>2.01561772642589E-2</v>
      </c>
      <c r="D6585">
        <v>4.7101184891053197E-3</v>
      </c>
      <c r="E6585">
        <v>2.41341804346223E-3</v>
      </c>
      <c r="F6585">
        <v>1.8998976502728601E-3</v>
      </c>
      <c r="G6585">
        <v>1.4307674818914699E-2</v>
      </c>
      <c r="H6585" t="s">
        <v>4080</v>
      </c>
      <c r="I6585" s="3" t="str">
        <f t="shared" si="102"/>
        <v>BRR1</v>
      </c>
    </row>
    <row r="6586" spans="1:9">
      <c r="A6586" t="s">
        <v>262</v>
      </c>
      <c r="B6586">
        <v>6.4660633261377203E-3</v>
      </c>
      <c r="C6586">
        <v>0.11819142508064601</v>
      </c>
      <c r="D6586">
        <v>1.7558344800251199E-2</v>
      </c>
      <c r="E6586">
        <v>3.4311790645876398E-3</v>
      </c>
      <c r="F6586">
        <v>-2.3540632521068701E-3</v>
      </c>
      <c r="G6586">
        <v>1.52861899043823E-2</v>
      </c>
      <c r="H6586" t="s">
        <v>4069</v>
      </c>
      <c r="I6586" s="3" t="str">
        <f t="shared" si="102"/>
        <v>BRR1</v>
      </c>
    </row>
    <row r="6587" spans="1:9">
      <c r="A6587" t="s">
        <v>263</v>
      </c>
      <c r="B6587">
        <v>7.3469070531660598E-3</v>
      </c>
      <c r="C6587">
        <v>1.8153553343072601E-2</v>
      </c>
      <c r="D6587">
        <v>4.4301762516722899E-3</v>
      </c>
      <c r="E6587">
        <v>2.1268935770773802E-3</v>
      </c>
      <c r="F6587">
        <v>1.8795530575994E-3</v>
      </c>
      <c r="G6587">
        <v>1.2814261048732701E-2</v>
      </c>
      <c r="H6587" t="s">
        <v>4080</v>
      </c>
      <c r="I6587" s="3" t="str">
        <f t="shared" si="102"/>
        <v>YMC1</v>
      </c>
    </row>
    <row r="6588" spans="1:9">
      <c r="A6588" t="s">
        <v>263</v>
      </c>
      <c r="B6588">
        <v>6.3855398783635598E-3</v>
      </c>
      <c r="C6588">
        <v>3.0576673074077701E-2</v>
      </c>
      <c r="D6588">
        <v>6.1640905969307302E-3</v>
      </c>
      <c r="E6588">
        <v>2.1382660761876098E-3</v>
      </c>
      <c r="F6588">
        <v>8.88951943158352E-4</v>
      </c>
      <c r="G6588">
        <v>1.18821278135688E-2</v>
      </c>
      <c r="H6588" t="s">
        <v>4069</v>
      </c>
      <c r="I6588" s="3" t="str">
        <f t="shared" si="102"/>
        <v>YMC1</v>
      </c>
    </row>
    <row r="6589" spans="1:9">
      <c r="A6589" t="s">
        <v>264</v>
      </c>
      <c r="B6589">
        <v>7.1493034842357601E-3</v>
      </c>
      <c r="C6589">
        <v>5.3344356404134996E-4</v>
      </c>
      <c r="D6589">
        <v>1.40036637509777E-3</v>
      </c>
      <c r="E6589">
        <v>9.0887048266653499E-4</v>
      </c>
      <c r="F6589">
        <v>4.81297753054715E-3</v>
      </c>
      <c r="G6589">
        <v>9.4856294379243606E-3</v>
      </c>
      <c r="H6589" t="s">
        <v>4080</v>
      </c>
      <c r="I6589" s="3" t="str">
        <f t="shared" si="102"/>
        <v>YPR059C</v>
      </c>
    </row>
    <row r="6590" spans="1:9">
      <c r="A6590" t="s">
        <v>264</v>
      </c>
      <c r="B6590">
        <v>7.3573805575071899E-3</v>
      </c>
      <c r="C6590">
        <v>1.8604906663182901E-3</v>
      </c>
      <c r="D6590">
        <v>1.84412701180245E-3</v>
      </c>
      <c r="E6590">
        <v>1.22835428237543E-3</v>
      </c>
      <c r="F6590">
        <v>4.1997953515068298E-3</v>
      </c>
      <c r="G6590">
        <v>1.05149657635075E-2</v>
      </c>
      <c r="H6590" t="s">
        <v>4069</v>
      </c>
      <c r="I6590" s="3" t="str">
        <f t="shared" si="102"/>
        <v>YPR059C</v>
      </c>
    </row>
    <row r="6591" spans="1:9">
      <c r="A6591" t="s">
        <v>265</v>
      </c>
      <c r="B6591">
        <v>5.5541482250626804E-3</v>
      </c>
      <c r="C6591">
        <v>1.44409162368455E-2</v>
      </c>
      <c r="D6591">
        <v>3.8942159550664599E-3</v>
      </c>
      <c r="E6591">
        <v>1.5133249656987199E-3</v>
      </c>
      <c r="F6591">
        <v>1.66402255682261E-3</v>
      </c>
      <c r="G6591">
        <v>9.4442738933027594E-3</v>
      </c>
      <c r="H6591" t="s">
        <v>4080</v>
      </c>
      <c r="I6591" s="3" t="str">
        <f t="shared" si="102"/>
        <v>JID1</v>
      </c>
    </row>
    <row r="6592" spans="1:9">
      <c r="A6592" t="s">
        <v>265</v>
      </c>
      <c r="B6592">
        <v>5.2470919623543799E-3</v>
      </c>
      <c r="C6592">
        <v>1.6378536156123599E-2</v>
      </c>
      <c r="D6592">
        <v>4.1809181846261499E-3</v>
      </c>
      <c r="E6592">
        <v>1.4778391853212799E-3</v>
      </c>
      <c r="F6592">
        <v>1.4481853965759199E-3</v>
      </c>
      <c r="G6592">
        <v>9.0459985281328408E-3</v>
      </c>
      <c r="H6592" t="s">
        <v>4069</v>
      </c>
      <c r="I6592" s="3" t="str">
        <f t="shared" si="102"/>
        <v>JID1</v>
      </c>
    </row>
    <row r="6593" spans="1:9">
      <c r="A6593" t="s">
        <v>266</v>
      </c>
      <c r="B6593">
        <v>1.58159529613307E-2</v>
      </c>
      <c r="C6593">
        <v>2.67325024591482E-3</v>
      </c>
      <c r="D6593">
        <v>1.9716727247071301E-3</v>
      </c>
      <c r="E6593">
        <v>2.86547642548232E-3</v>
      </c>
      <c r="F6593">
        <v>8.4500113115417996E-3</v>
      </c>
      <c r="G6593">
        <v>2.3181894611119601E-2</v>
      </c>
      <c r="H6593" t="s">
        <v>4080</v>
      </c>
      <c r="I6593" s="3" t="str">
        <f t="shared" si="102"/>
        <v>FCY1</v>
      </c>
    </row>
    <row r="6594" spans="1:9">
      <c r="A6594" t="s">
        <v>266</v>
      </c>
      <c r="B6594">
        <v>2.1805756705873099E-2</v>
      </c>
      <c r="C6594">
        <v>8.8307410934976398E-3</v>
      </c>
      <c r="D6594">
        <v>3.05606023294717E-3</v>
      </c>
      <c r="E6594">
        <v>5.2427494393009998E-3</v>
      </c>
      <c r="F6594">
        <v>8.3288402284134901E-3</v>
      </c>
      <c r="G6594">
        <v>3.5282673183332801E-2</v>
      </c>
      <c r="H6594" t="s">
        <v>4069</v>
      </c>
      <c r="I6594" s="3" t="str">
        <f t="shared" si="102"/>
        <v>FCY1</v>
      </c>
    </row>
    <row r="6595" spans="1:9">
      <c r="A6595" t="s">
        <v>267</v>
      </c>
      <c r="B6595">
        <v>5.07854009331795E-3</v>
      </c>
      <c r="C6595">
        <v>6.7539785107279399E-3</v>
      </c>
      <c r="D6595">
        <v>2.69991348505209E-3</v>
      </c>
      <c r="E6595">
        <v>1.1433689765383199E-3</v>
      </c>
      <c r="F6595">
        <v>2.13941657079846E-3</v>
      </c>
      <c r="G6595">
        <v>8.01766361583745E-3</v>
      </c>
      <c r="H6595" t="s">
        <v>4080</v>
      </c>
      <c r="I6595" s="3" t="str">
        <f t="shared" ref="I6595:I6658" si="103">HYPERLINK(CONCATENATE("http://db.yeastgenome.org/cgi-bin/locus.pl?locus=",A6595),A6595)</f>
        <v>YPR063C</v>
      </c>
    </row>
    <row r="6596" spans="1:9">
      <c r="A6596" t="s">
        <v>268</v>
      </c>
      <c r="B6596">
        <v>-2.12951115321581E-3</v>
      </c>
      <c r="C6596">
        <v>1.7845887857005201E-2</v>
      </c>
      <c r="D6596">
        <v>4.3830255345855603E-3</v>
      </c>
      <c r="E6596">
        <v>6.13659966398481E-4</v>
      </c>
      <c r="F6596">
        <v>-3.7069743160969399E-3</v>
      </c>
      <c r="G6596">
        <v>-5.5204799033468303E-4</v>
      </c>
      <c r="H6596" t="s">
        <v>4080</v>
      </c>
      <c r="I6596" s="3" t="str">
        <f t="shared" si="103"/>
        <v>YPR064W</v>
      </c>
    </row>
    <row r="6597" spans="1:9">
      <c r="A6597" t="s">
        <v>268</v>
      </c>
      <c r="B6597">
        <v>-1.84210512265114E-3</v>
      </c>
      <c r="C6597">
        <v>3.07386299399964E-2</v>
      </c>
      <c r="D6597">
        <v>6.1830192323461099E-3</v>
      </c>
      <c r="E6597">
        <v>6.1779758562222596E-4</v>
      </c>
      <c r="F6597">
        <v>-3.4302043743516001E-3</v>
      </c>
      <c r="G6597">
        <v>-2.5400587095067401E-4</v>
      </c>
      <c r="H6597" t="s">
        <v>4069</v>
      </c>
      <c r="I6597" s="3" t="str">
        <f t="shared" si="103"/>
        <v>YPR064W</v>
      </c>
    </row>
    <row r="6598" spans="1:9">
      <c r="A6598" t="s">
        <v>269</v>
      </c>
      <c r="B6598">
        <v>6.4663472948771096E-3</v>
      </c>
      <c r="C6598">
        <v>0.112758554853396</v>
      </c>
      <c r="D6598">
        <v>1.6896307898502501E-2</v>
      </c>
      <c r="E6598">
        <v>3.36582800385091E-3</v>
      </c>
      <c r="F6598">
        <v>-2.18578903369808E-3</v>
      </c>
      <c r="G6598">
        <v>1.51184836234523E-2</v>
      </c>
      <c r="H6598" t="s">
        <v>4080</v>
      </c>
      <c r="I6598" s="3" t="str">
        <f t="shared" si="103"/>
        <v>ROX1</v>
      </c>
    </row>
    <row r="6599" spans="1:9">
      <c r="A6599" t="s">
        <v>269</v>
      </c>
      <c r="B6599">
        <v>4.9170729875590404E-3</v>
      </c>
      <c r="C6599">
        <v>0.17193537413568699</v>
      </c>
      <c r="D6599">
        <v>2.3867323410154202E-2</v>
      </c>
      <c r="E6599">
        <v>3.0857638915522301E-3</v>
      </c>
      <c r="F6599">
        <v>-3.01513562112755E-3</v>
      </c>
      <c r="G6599">
        <v>1.28492815962456E-2</v>
      </c>
      <c r="H6599" t="s">
        <v>4069</v>
      </c>
      <c r="I6599" s="3" t="str">
        <f t="shared" si="103"/>
        <v>ROX1</v>
      </c>
    </row>
    <row r="6600" spans="1:9">
      <c r="A6600" t="s">
        <v>270</v>
      </c>
      <c r="B6600">
        <v>1.76120696385464E-3</v>
      </c>
      <c r="C6600">
        <v>0.42533801587842801</v>
      </c>
      <c r="D6600">
        <v>5.07159474646737E-2</v>
      </c>
      <c r="E6600">
        <v>2.0302221055215198E-3</v>
      </c>
      <c r="F6600">
        <v>-3.4576451029062999E-3</v>
      </c>
      <c r="G6600">
        <v>6.9800590306155702E-3</v>
      </c>
      <c r="H6600" t="s">
        <v>4069</v>
      </c>
      <c r="I6600" s="3" t="str">
        <f t="shared" si="103"/>
        <v>UBA3</v>
      </c>
    </row>
    <row r="6601" spans="1:9">
      <c r="A6601" t="s">
        <v>271</v>
      </c>
      <c r="B6601">
        <v>6.8143523979212898E-3</v>
      </c>
      <c r="C6601">
        <v>3.6310669544159899E-3</v>
      </c>
      <c r="D6601">
        <v>2.1410106583177298E-3</v>
      </c>
      <c r="E6601">
        <v>1.3245450952740199E-3</v>
      </c>
      <c r="F6601">
        <v>3.4095008355287098E-3</v>
      </c>
      <c r="G6601">
        <v>1.0219203960313899E-2</v>
      </c>
      <c r="H6601" t="s">
        <v>4080</v>
      </c>
      <c r="I6601" s="3" t="str">
        <f t="shared" si="103"/>
        <v>HOS1</v>
      </c>
    </row>
    <row r="6602" spans="1:9">
      <c r="A6602" t="s">
        <v>272</v>
      </c>
      <c r="B6602">
        <v>9.8429644783163805E-3</v>
      </c>
      <c r="C6602" s="1">
        <v>6.1097149220666003E-5</v>
      </c>
      <c r="D6602">
        <v>7.4317364761058904E-4</v>
      </c>
      <c r="E6602">
        <v>7.9552578109862095E-4</v>
      </c>
      <c r="F6602">
        <v>7.7980003556438696E-3</v>
      </c>
      <c r="G6602">
        <v>1.18879286009889E-2</v>
      </c>
      <c r="H6602" t="s">
        <v>4080</v>
      </c>
      <c r="I6602" s="3" t="str">
        <f t="shared" si="103"/>
        <v>SPE3</v>
      </c>
    </row>
    <row r="6603" spans="1:9">
      <c r="A6603" t="s">
        <v>273</v>
      </c>
      <c r="B6603">
        <v>1.38854123199528E-2</v>
      </c>
      <c r="C6603">
        <v>8.0551921115583503E-3</v>
      </c>
      <c r="D6603">
        <v>2.9229773911905901E-3</v>
      </c>
      <c r="E6603">
        <v>3.26351214759113E-3</v>
      </c>
      <c r="F6603">
        <v>5.4962872729765501E-3</v>
      </c>
      <c r="G6603">
        <v>2.2274537366929002E-2</v>
      </c>
      <c r="H6603" t="s">
        <v>4080</v>
      </c>
      <c r="I6603" s="3" t="str">
        <f t="shared" si="103"/>
        <v>MED1</v>
      </c>
    </row>
    <row r="6604" spans="1:9">
      <c r="A6604" t="s">
        <v>273</v>
      </c>
      <c r="B6604">
        <v>1.5625104196202701E-2</v>
      </c>
      <c r="C6604">
        <v>9.7461237468563205E-3</v>
      </c>
      <c r="D6604">
        <v>3.2248333433356098E-3</v>
      </c>
      <c r="E6604">
        <v>3.8502306965267899E-3</v>
      </c>
      <c r="F6604">
        <v>5.7277711047015699E-3</v>
      </c>
      <c r="G6604">
        <v>2.55224372877038E-2</v>
      </c>
      <c r="H6604" t="s">
        <v>4069</v>
      </c>
      <c r="I6604" s="3" t="str">
        <f t="shared" si="103"/>
        <v>MED1</v>
      </c>
    </row>
    <row r="6605" spans="1:9">
      <c r="A6605" t="s">
        <v>274</v>
      </c>
      <c r="B6605">
        <v>4.7772252822458599E-3</v>
      </c>
      <c r="C6605">
        <v>4.2667404956016702E-2</v>
      </c>
      <c r="D6605">
        <v>7.8582022317898494E-3</v>
      </c>
      <c r="E6605">
        <v>1.76784635101538E-3</v>
      </c>
      <c r="F6605">
        <v>2.32831564129792E-4</v>
      </c>
      <c r="G6605">
        <v>9.3216190003619307E-3</v>
      </c>
      <c r="H6605" t="s">
        <v>4080</v>
      </c>
      <c r="I6605" s="3" t="str">
        <f t="shared" si="103"/>
        <v>YPR071W</v>
      </c>
    </row>
    <row r="6606" spans="1:9">
      <c r="A6606" t="s">
        <v>274</v>
      </c>
      <c r="B6606">
        <v>4.3531196207587603E-3</v>
      </c>
      <c r="C6606">
        <v>5.2073425909615098E-2</v>
      </c>
      <c r="D6606">
        <v>9.1367156405137203E-3</v>
      </c>
      <c r="E6606">
        <v>1.71574297095866E-3</v>
      </c>
      <c r="F6606" s="1">
        <v>-5.7338095008263103E-5</v>
      </c>
      <c r="G6606">
        <v>8.7635773365257793E-3</v>
      </c>
      <c r="H6606" t="s">
        <v>4069</v>
      </c>
      <c r="I6606" s="3" t="str">
        <f t="shared" si="103"/>
        <v>YPR071W</v>
      </c>
    </row>
    <row r="6607" spans="1:9">
      <c r="A6607" t="s">
        <v>275</v>
      </c>
      <c r="B6607">
        <v>5.7464789686244204E-3</v>
      </c>
      <c r="C6607">
        <v>1.00142990602409E-2</v>
      </c>
      <c r="D6607">
        <v>3.2592365806792399E-3</v>
      </c>
      <c r="E6607">
        <v>1.4256788341863199E-3</v>
      </c>
      <c r="F6607">
        <v>2.08165485401391E-3</v>
      </c>
      <c r="G6607">
        <v>9.4113030832349304E-3</v>
      </c>
      <c r="H6607" t="s">
        <v>4080</v>
      </c>
      <c r="I6607" s="3" t="str">
        <f t="shared" si="103"/>
        <v>NOT5</v>
      </c>
    </row>
    <row r="6608" spans="1:9">
      <c r="A6608" t="s">
        <v>275</v>
      </c>
      <c r="B6608">
        <v>5.3037235785811602E-3</v>
      </c>
      <c r="C6608">
        <v>3.5223567621660103E-2</v>
      </c>
      <c r="D6608">
        <v>6.8172222453635103E-3</v>
      </c>
      <c r="E6608">
        <v>1.8515840177219199E-3</v>
      </c>
      <c r="F6608">
        <v>5.4407533547067E-4</v>
      </c>
      <c r="G6608">
        <v>1.00633718216916E-2</v>
      </c>
      <c r="H6608" t="s">
        <v>4069</v>
      </c>
      <c r="I6608" s="3" t="str">
        <f t="shared" si="103"/>
        <v>NOT5</v>
      </c>
    </row>
    <row r="6609" spans="1:9">
      <c r="A6609" t="s">
        <v>276</v>
      </c>
      <c r="B6609">
        <v>7.1704438626483402E-3</v>
      </c>
      <c r="C6609">
        <v>4.6657672585764202E-3</v>
      </c>
      <c r="D6609">
        <v>2.3169972687471598E-3</v>
      </c>
      <c r="E6609">
        <v>1.4778399445929101E-3</v>
      </c>
      <c r="F6609">
        <v>3.3715353451000199E-3</v>
      </c>
      <c r="G6609">
        <v>1.09693523801967E-2</v>
      </c>
      <c r="H6609" t="s">
        <v>4080</v>
      </c>
      <c r="I6609" s="3" t="str">
        <f t="shared" si="103"/>
        <v>LTP1</v>
      </c>
    </row>
    <row r="6610" spans="1:9">
      <c r="A6610" t="s">
        <v>276</v>
      </c>
      <c r="B6610">
        <v>7.0203282079348596E-3</v>
      </c>
      <c r="C6610">
        <v>9.5435887893867005E-3</v>
      </c>
      <c r="D6610">
        <v>3.1859381596569501E-3</v>
      </c>
      <c r="E6610">
        <v>1.7208368652143499E-3</v>
      </c>
      <c r="F6610">
        <v>2.5967762201215099E-3</v>
      </c>
      <c r="G6610">
        <v>1.1443880195748201E-2</v>
      </c>
      <c r="H6610" t="s">
        <v>4069</v>
      </c>
      <c r="I6610" s="3" t="str">
        <f t="shared" si="103"/>
        <v>LTP1</v>
      </c>
    </row>
    <row r="6611" spans="1:9">
      <c r="A6611" t="s">
        <v>277</v>
      </c>
      <c r="B6611">
        <v>7.8769047528185303E-3</v>
      </c>
      <c r="C6611">
        <v>4.9569397855956897E-2</v>
      </c>
      <c r="D6611">
        <v>8.8014849584912101E-3</v>
      </c>
      <c r="E6611">
        <v>3.0557734305319498E-3</v>
      </c>
      <c r="F6611" s="1">
        <v>2.1789078473021E-5</v>
      </c>
      <c r="G6611">
        <v>1.5732020427164001E-2</v>
      </c>
      <c r="H6611" t="s">
        <v>4080</v>
      </c>
      <c r="I6611" s="3" t="str">
        <f t="shared" si="103"/>
        <v>TKL1</v>
      </c>
    </row>
    <row r="6612" spans="1:9">
      <c r="A6612" t="s">
        <v>277</v>
      </c>
      <c r="B6612">
        <v>1.95012062830708E-2</v>
      </c>
      <c r="C6612">
        <v>2.8515347003805699E-2</v>
      </c>
      <c r="D6612">
        <v>5.84913386635797E-3</v>
      </c>
      <c r="E6612">
        <v>6.3997161544825298E-3</v>
      </c>
      <c r="F6612">
        <v>3.0502121831297198E-3</v>
      </c>
      <c r="G6612">
        <v>3.5952200383011897E-2</v>
      </c>
      <c r="H6612" t="s">
        <v>4069</v>
      </c>
      <c r="I6612" s="3" t="str">
        <f t="shared" si="103"/>
        <v>TKL1</v>
      </c>
    </row>
    <row r="6613" spans="1:9">
      <c r="A6613" t="s">
        <v>278</v>
      </c>
      <c r="B6613">
        <v>2.2177724453131698E-3</v>
      </c>
      <c r="C6613">
        <v>0.28342581667534</v>
      </c>
      <c r="D6613">
        <v>3.61113681031143E-2</v>
      </c>
      <c r="E6613">
        <v>1.8461278485636199E-3</v>
      </c>
      <c r="F6613">
        <v>-2.5278502684668099E-3</v>
      </c>
      <c r="G6613">
        <v>6.9633951590931499E-3</v>
      </c>
      <c r="H6613" t="s">
        <v>4080</v>
      </c>
      <c r="I6613" s="3" t="str">
        <f t="shared" si="103"/>
        <v>OPY2</v>
      </c>
    </row>
    <row r="6614" spans="1:9">
      <c r="A6614" t="s">
        <v>278</v>
      </c>
      <c r="B6614">
        <v>2.6740143884977602E-3</v>
      </c>
      <c r="C6614">
        <v>0.17866717140238</v>
      </c>
      <c r="D6614">
        <v>2.4657438551685E-2</v>
      </c>
      <c r="E6614">
        <v>1.7101173431400901E-3</v>
      </c>
      <c r="F6614">
        <v>-1.7219821905847901E-3</v>
      </c>
      <c r="G6614">
        <v>7.07001096758031E-3</v>
      </c>
      <c r="H6614" t="s">
        <v>4069</v>
      </c>
      <c r="I6614" s="3" t="str">
        <f t="shared" si="103"/>
        <v>OPY2</v>
      </c>
    </row>
    <row r="6615" spans="1:9">
      <c r="A6615" t="s">
        <v>279</v>
      </c>
      <c r="B6615">
        <v>3.0761023117051299E-3</v>
      </c>
      <c r="C6615">
        <v>0.12722760419534901</v>
      </c>
      <c r="D6615">
        <v>1.8656668885041E-2</v>
      </c>
      <c r="E6615">
        <v>1.68352008536671E-3</v>
      </c>
      <c r="F6615">
        <v>-1.25152383966743E-3</v>
      </c>
      <c r="G6615">
        <v>7.4037284630776804E-3</v>
      </c>
      <c r="H6615" t="s">
        <v>4080</v>
      </c>
      <c r="I6615" s="3" t="str">
        <f t="shared" si="103"/>
        <v>YPR076W</v>
      </c>
    </row>
    <row r="6616" spans="1:9">
      <c r="A6616" t="s">
        <v>279</v>
      </c>
      <c r="B6616">
        <v>3.3777567365676901E-3</v>
      </c>
      <c r="C6616">
        <v>8.1140279068725299E-2</v>
      </c>
      <c r="D6616">
        <v>1.2945897619766399E-2</v>
      </c>
      <c r="E6616">
        <v>1.5496192194436799E-3</v>
      </c>
      <c r="F6616">
        <v>-6.0566628108716302E-4</v>
      </c>
      <c r="G6616">
        <v>7.3611797542225401E-3</v>
      </c>
      <c r="H6616" t="s">
        <v>4069</v>
      </c>
      <c r="I6616" s="3" t="str">
        <f t="shared" si="103"/>
        <v>YPR076W</v>
      </c>
    </row>
    <row r="6617" spans="1:9">
      <c r="A6617" t="s">
        <v>280</v>
      </c>
      <c r="B6617">
        <v>6.9612702274675598E-3</v>
      </c>
      <c r="C6617">
        <v>3.2633395151671199E-2</v>
      </c>
      <c r="D6617">
        <v>6.4657213662206196E-3</v>
      </c>
      <c r="E6617">
        <v>2.3758739357212801E-3</v>
      </c>
      <c r="F6617">
        <v>8.5389184454066598E-4</v>
      </c>
      <c r="G6617">
        <v>1.30686486103944E-2</v>
      </c>
      <c r="H6617" t="s">
        <v>4080</v>
      </c>
      <c r="I6617" s="3" t="str">
        <f t="shared" si="103"/>
        <v>YPR078C</v>
      </c>
    </row>
    <row r="6618" spans="1:9">
      <c r="A6618" t="s">
        <v>281</v>
      </c>
      <c r="B6618">
        <v>6.4065996415194797E-3</v>
      </c>
      <c r="C6618">
        <v>1.50203805589886E-2</v>
      </c>
      <c r="D6618">
        <v>3.9788123426621096E-3</v>
      </c>
      <c r="E6618">
        <v>1.76366622063396E-3</v>
      </c>
      <c r="F6618">
        <v>1.87295129063247E-3</v>
      </c>
      <c r="G6618">
        <v>1.0940247992406499E-2</v>
      </c>
      <c r="H6618" t="s">
        <v>4069</v>
      </c>
      <c r="I6618" s="3" t="str">
        <f t="shared" si="103"/>
        <v>MRL1</v>
      </c>
    </row>
    <row r="6619" spans="1:9">
      <c r="A6619" t="s">
        <v>282</v>
      </c>
      <c r="B6619">
        <v>9.1748267988812904E-4</v>
      </c>
      <c r="C6619">
        <v>0.38060517033139502</v>
      </c>
      <c r="D6619">
        <v>4.6270354341914698E-2</v>
      </c>
      <c r="E6619">
        <v>9.5453643561429396E-4</v>
      </c>
      <c r="F6619">
        <v>-1.53623134295501E-3</v>
      </c>
      <c r="G6619">
        <v>3.3711967027312598E-3</v>
      </c>
      <c r="H6619" t="s">
        <v>4080</v>
      </c>
      <c r="I6619" s="3" t="str">
        <f t="shared" si="103"/>
        <v>MDM36</v>
      </c>
    </row>
    <row r="6620" spans="1:9">
      <c r="A6620" t="s">
        <v>283</v>
      </c>
      <c r="B6620">
        <v>5.2449614850491998E-3</v>
      </c>
      <c r="C6620">
        <v>2.5633384003974202E-3</v>
      </c>
      <c r="D6620">
        <v>1.96468378681191E-3</v>
      </c>
      <c r="E6620">
        <v>9.4123418692456697E-4</v>
      </c>
      <c r="F6620">
        <v>2.8254419810609999E-3</v>
      </c>
      <c r="G6620">
        <v>7.6644809890374097E-3</v>
      </c>
      <c r="H6620" t="s">
        <v>4069</v>
      </c>
      <c r="I6620" s="3" t="str">
        <f t="shared" si="103"/>
        <v>YPR084W</v>
      </c>
    </row>
    <row r="6621" spans="1:9">
      <c r="A6621" t="s">
        <v>284</v>
      </c>
      <c r="B6621">
        <v>8.9989205075978393E-3</v>
      </c>
      <c r="C6621">
        <v>8.4205407402423802E-3</v>
      </c>
      <c r="D6621">
        <v>2.9983410390372698E-3</v>
      </c>
      <c r="E6621">
        <v>2.1382831193959601E-3</v>
      </c>
      <c r="F6621">
        <v>3.50228876143082E-3</v>
      </c>
      <c r="G6621">
        <v>1.44955522537649E-2</v>
      </c>
      <c r="H6621" t="s">
        <v>4080</v>
      </c>
      <c r="I6621" s="3" t="str">
        <f t="shared" si="103"/>
        <v>VPS69</v>
      </c>
    </row>
    <row r="6622" spans="1:9">
      <c r="A6622" t="s">
        <v>284</v>
      </c>
      <c r="B6622">
        <v>7.5311935471580804E-3</v>
      </c>
      <c r="C6622">
        <v>2.3252937176805901E-2</v>
      </c>
      <c r="D6622">
        <v>5.1131720567205398E-3</v>
      </c>
      <c r="E6622">
        <v>2.3329551841544901E-3</v>
      </c>
      <c r="F6622">
        <v>1.53414132741698E-3</v>
      </c>
      <c r="G6622">
        <v>1.35282457668992E-2</v>
      </c>
      <c r="H6622" t="s">
        <v>4069</v>
      </c>
      <c r="I6622" s="3" t="str">
        <f t="shared" si="103"/>
        <v>VPS69</v>
      </c>
    </row>
    <row r="6623" spans="1:9">
      <c r="A6623" t="s">
        <v>285</v>
      </c>
      <c r="B6623">
        <v>4.3406103410274502E-3</v>
      </c>
      <c r="C6623">
        <v>1.70366120979293E-2</v>
      </c>
      <c r="D6623">
        <v>4.2767978149543702E-3</v>
      </c>
      <c r="E6623">
        <v>1.2354041896282201E-3</v>
      </c>
      <c r="F6623">
        <v>1.16490277150016E-3</v>
      </c>
      <c r="G6623">
        <v>7.5163179105547503E-3</v>
      </c>
      <c r="H6623" t="s">
        <v>4069</v>
      </c>
      <c r="I6623" s="3" t="str">
        <f t="shared" si="103"/>
        <v>YPR089W</v>
      </c>
    </row>
    <row r="6624" spans="1:9">
      <c r="A6624" t="s">
        <v>286</v>
      </c>
      <c r="B6624">
        <v>6.5786002750809203E-3</v>
      </c>
      <c r="C6624">
        <v>1.4004103769201699E-3</v>
      </c>
      <c r="D6624">
        <v>1.71582530330168E-3</v>
      </c>
      <c r="E6624">
        <v>1.03116840725839E-3</v>
      </c>
      <c r="F6624">
        <v>3.9278974979004696E-3</v>
      </c>
      <c r="G6624">
        <v>9.2293030522613596E-3</v>
      </c>
      <c r="H6624" t="s">
        <v>4080</v>
      </c>
      <c r="I6624" s="3" t="str">
        <f t="shared" si="103"/>
        <v>YPR089W_p</v>
      </c>
    </row>
    <row r="6625" spans="1:9">
      <c r="A6625" t="s">
        <v>287</v>
      </c>
      <c r="B6625">
        <v>-3.5875664542266101E-4</v>
      </c>
      <c r="C6625">
        <v>0.37625045016266701</v>
      </c>
      <c r="D6625">
        <v>4.5863702209547198E-2</v>
      </c>
      <c r="E6625">
        <v>3.6956072203452202E-4</v>
      </c>
      <c r="F6625">
        <v>-1.30874272464924E-3</v>
      </c>
      <c r="G6625">
        <v>5.9122943380392201E-4</v>
      </c>
      <c r="H6625" t="s">
        <v>4080</v>
      </c>
      <c r="I6625" s="3" t="str">
        <f t="shared" si="103"/>
        <v>YPR091C</v>
      </c>
    </row>
    <row r="6626" spans="1:9">
      <c r="A6626" t="s">
        <v>287</v>
      </c>
      <c r="B6626">
        <v>-4.1632835516991398E-4</v>
      </c>
      <c r="C6626">
        <v>0.34777249436020902</v>
      </c>
      <c r="D6626">
        <v>4.29615987214979E-2</v>
      </c>
      <c r="E6626">
        <v>4.0194234978092598E-4</v>
      </c>
      <c r="F6626">
        <v>-1.44955405848974E-3</v>
      </c>
      <c r="G6626">
        <v>6.1689734814991204E-4</v>
      </c>
      <c r="H6626" t="s">
        <v>4069</v>
      </c>
      <c r="I6626" s="3" t="str">
        <f t="shared" si="103"/>
        <v>YPR091C</v>
      </c>
    </row>
    <row r="6627" spans="1:9">
      <c r="A6627" t="s">
        <v>288</v>
      </c>
      <c r="B6627">
        <v>7.6168789362211801E-3</v>
      </c>
      <c r="C6627">
        <v>9.5329586585436703E-3</v>
      </c>
      <c r="D6627">
        <v>3.18531583611889E-3</v>
      </c>
      <c r="E6627">
        <v>1.86654466369481E-3</v>
      </c>
      <c r="F6627">
        <v>2.8187731283234102E-3</v>
      </c>
      <c r="G6627">
        <v>1.2414984744118999E-2</v>
      </c>
      <c r="H6627" t="s">
        <v>4080</v>
      </c>
      <c r="I6627" s="3" t="str">
        <f t="shared" si="103"/>
        <v>YPR092W</v>
      </c>
    </row>
    <row r="6628" spans="1:9">
      <c r="A6628" t="s">
        <v>288</v>
      </c>
      <c r="B6628">
        <v>7.0173361092857999E-3</v>
      </c>
      <c r="C6628">
        <v>1.45454138941468E-2</v>
      </c>
      <c r="D6628">
        <v>3.9080346948952797E-3</v>
      </c>
      <c r="E6628">
        <v>1.9156024950238099E-3</v>
      </c>
      <c r="F6628">
        <v>2.0931231312780098E-3</v>
      </c>
      <c r="G6628">
        <v>1.19415490872936E-2</v>
      </c>
      <c r="H6628" t="s">
        <v>4069</v>
      </c>
      <c r="I6628" s="3" t="str">
        <f t="shared" si="103"/>
        <v>YPR092W</v>
      </c>
    </row>
    <row r="6629" spans="1:9">
      <c r="A6629" t="s">
        <v>289</v>
      </c>
      <c r="B6629">
        <v>4.9690974183295199E-3</v>
      </c>
      <c r="C6629">
        <v>9.3715670757172995E-3</v>
      </c>
      <c r="D6629">
        <v>3.1499989722783102E-3</v>
      </c>
      <c r="E6629">
        <v>1.21251571346412E-3</v>
      </c>
      <c r="F6629">
        <v>1.85222654987504E-3</v>
      </c>
      <c r="G6629">
        <v>8.085968286784E-3</v>
      </c>
      <c r="H6629" t="s">
        <v>4080</v>
      </c>
      <c r="I6629" s="3" t="str">
        <f t="shared" si="103"/>
        <v>ASR1</v>
      </c>
    </row>
    <row r="6630" spans="1:9">
      <c r="A6630" t="s">
        <v>289</v>
      </c>
      <c r="B6630">
        <v>5.1488951845445998E-3</v>
      </c>
      <c r="C6630">
        <v>8.5686703857390297E-3</v>
      </c>
      <c r="D6630">
        <v>3.02183775339566E-3</v>
      </c>
      <c r="E6630">
        <v>1.2287424186555899E-3</v>
      </c>
      <c r="F6630">
        <v>1.99031224247272E-3</v>
      </c>
      <c r="G6630">
        <v>8.3074781266164795E-3</v>
      </c>
      <c r="H6630" t="s">
        <v>4069</v>
      </c>
      <c r="I6630" s="3" t="str">
        <f t="shared" si="103"/>
        <v>ASR1</v>
      </c>
    </row>
    <row r="6631" spans="1:9">
      <c r="A6631" t="s">
        <v>290</v>
      </c>
      <c r="B6631">
        <v>2.4456964418771801E-3</v>
      </c>
      <c r="C6631">
        <v>0.36043759608060399</v>
      </c>
      <c r="D6631">
        <v>4.42852792922621E-2</v>
      </c>
      <c r="E6631">
        <v>2.4302709576770102E-3</v>
      </c>
      <c r="F6631">
        <v>-3.8015139376018198E-3</v>
      </c>
      <c r="G6631">
        <v>8.6929068213561795E-3</v>
      </c>
      <c r="H6631" t="s">
        <v>4080</v>
      </c>
      <c r="I6631" s="3" t="str">
        <f t="shared" si="103"/>
        <v>SYT1</v>
      </c>
    </row>
    <row r="6632" spans="1:9">
      <c r="A6632" t="s">
        <v>290</v>
      </c>
      <c r="B6632">
        <v>4.19242016964532E-3</v>
      </c>
      <c r="C6632">
        <v>4.8916023603986801E-2</v>
      </c>
      <c r="D6632">
        <v>8.7174201269633808E-3</v>
      </c>
      <c r="E6632">
        <v>1.61953148956562E-3</v>
      </c>
      <c r="F6632" s="1">
        <v>2.9281940326909999E-5</v>
      </c>
      <c r="G6632">
        <v>8.3555583989637291E-3</v>
      </c>
      <c r="H6632" t="s">
        <v>4069</v>
      </c>
      <c r="I6632" s="3" t="str">
        <f t="shared" si="103"/>
        <v>SYT1</v>
      </c>
    </row>
    <row r="6633" spans="1:9">
      <c r="A6633" t="s">
        <v>0</v>
      </c>
      <c r="B6633">
        <v>2.0298889335736599E-3</v>
      </c>
      <c r="C6633">
        <v>0.36304239451127701</v>
      </c>
      <c r="D6633">
        <v>4.4560118217618197E-2</v>
      </c>
      <c r="E6633">
        <v>2.02908023780399E-3</v>
      </c>
      <c r="F6633">
        <v>-3.1860278687738902E-3</v>
      </c>
      <c r="G6633">
        <v>7.2458057359212E-3</v>
      </c>
      <c r="H6633" t="s">
        <v>4080</v>
      </c>
      <c r="I6633" s="3" t="str">
        <f t="shared" si="103"/>
        <v>YPR096C</v>
      </c>
    </row>
    <row r="6634" spans="1:9">
      <c r="A6634" t="s">
        <v>0</v>
      </c>
      <c r="B6634">
        <v>2.7732441693909902E-3</v>
      </c>
      <c r="C6634">
        <v>0.18582737472528399</v>
      </c>
      <c r="D6634">
        <v>2.54618660142545E-2</v>
      </c>
      <c r="E6634">
        <v>1.8089089972381899E-3</v>
      </c>
      <c r="F6634">
        <v>-1.8767044412286E-3</v>
      </c>
      <c r="G6634">
        <v>7.4231927800105704E-3</v>
      </c>
      <c r="H6634" t="s">
        <v>4069</v>
      </c>
      <c r="I6634" s="3" t="str">
        <f t="shared" si="103"/>
        <v>YPR096C</v>
      </c>
    </row>
    <row r="6635" spans="1:9">
      <c r="A6635" t="s">
        <v>1</v>
      </c>
      <c r="B6635">
        <v>-4.19319033707302E-3</v>
      </c>
      <c r="C6635">
        <v>1.29197831813429E-2</v>
      </c>
      <c r="D6635">
        <v>3.68068642329211E-3</v>
      </c>
      <c r="E6635">
        <v>1.1099724158101501E-3</v>
      </c>
      <c r="F6635">
        <v>-7.0464652672119401E-3</v>
      </c>
      <c r="G6635">
        <v>-1.3399154069341E-3</v>
      </c>
      <c r="H6635" t="s">
        <v>4080</v>
      </c>
      <c r="I6635" s="3" t="str">
        <f t="shared" si="103"/>
        <v>YPR097W</v>
      </c>
    </row>
    <row r="6636" spans="1:9">
      <c r="A6636" t="s">
        <v>2</v>
      </c>
      <c r="B6636">
        <v>3.81600911484014E-3</v>
      </c>
      <c r="C6636">
        <v>4.5963905826124099E-2</v>
      </c>
      <c r="D6636">
        <v>8.3118320741967493E-3</v>
      </c>
      <c r="E6636">
        <v>1.44533644958167E-3</v>
      </c>
      <c r="F6636">
        <v>1.00653491162408E-4</v>
      </c>
      <c r="G6636">
        <v>7.5313647385178697E-3</v>
      </c>
      <c r="H6636" t="s">
        <v>4080</v>
      </c>
      <c r="I6636" s="3" t="str">
        <f t="shared" si="103"/>
        <v>YPR098C</v>
      </c>
    </row>
    <row r="6637" spans="1:9">
      <c r="A6637" t="s">
        <v>2</v>
      </c>
      <c r="B6637">
        <v>3.7074571432173199E-3</v>
      </c>
      <c r="C6637">
        <v>7.4165109432221807E-2</v>
      </c>
      <c r="D6637">
        <v>1.20553278141949E-2</v>
      </c>
      <c r="E6637">
        <v>1.64687934200371E-3</v>
      </c>
      <c r="F6637">
        <v>-5.2598097882209402E-4</v>
      </c>
      <c r="G6637">
        <v>7.9408952652567401E-3</v>
      </c>
      <c r="H6637" t="s">
        <v>4069</v>
      </c>
      <c r="I6637" s="3" t="str">
        <f t="shared" si="103"/>
        <v>YPR098C</v>
      </c>
    </row>
    <row r="6638" spans="1:9">
      <c r="A6638" t="s">
        <v>3</v>
      </c>
      <c r="B6638">
        <v>2.1578742198642399E-2</v>
      </c>
      <c r="C6638">
        <v>0.36763445796246003</v>
      </c>
      <c r="D6638">
        <v>4.5017309938883102E-2</v>
      </c>
      <c r="E6638">
        <v>2.1796778866104601E-2</v>
      </c>
      <c r="F6638">
        <v>-3.4451661629947603E-2</v>
      </c>
      <c r="G6638">
        <v>7.7609146027232401E-2</v>
      </c>
      <c r="H6638" t="s">
        <v>4080</v>
      </c>
      <c r="I6638" s="3" t="str">
        <f t="shared" si="103"/>
        <v>YPR099C</v>
      </c>
    </row>
    <row r="6639" spans="1:9">
      <c r="A6639" t="s">
        <v>3</v>
      </c>
      <c r="B6639">
        <v>1.50245497920494E-2</v>
      </c>
      <c r="C6639">
        <v>0.47492441305627298</v>
      </c>
      <c r="D6639">
        <v>5.5687404317742301E-2</v>
      </c>
      <c r="E6639">
        <v>1.9458256184348099E-2</v>
      </c>
      <c r="F6639">
        <v>-3.4994490108593797E-2</v>
      </c>
      <c r="G6639">
        <v>6.5043589692692694E-2</v>
      </c>
      <c r="H6639" t="s">
        <v>4069</v>
      </c>
      <c r="I6639" s="3" t="str">
        <f t="shared" si="103"/>
        <v>YPR099C</v>
      </c>
    </row>
    <row r="6640" spans="1:9">
      <c r="A6640" t="s">
        <v>4</v>
      </c>
      <c r="B6640">
        <v>1.10130208117225E-2</v>
      </c>
      <c r="C6640">
        <v>1.7125079717999999E-3</v>
      </c>
      <c r="D6640">
        <v>1.80110323746877E-3</v>
      </c>
      <c r="E6640">
        <v>1.8049950348623001E-3</v>
      </c>
      <c r="F6640">
        <v>6.3731333616917803E-3</v>
      </c>
      <c r="G6640">
        <v>1.56529082617533E-2</v>
      </c>
      <c r="H6640" t="s">
        <v>4080</v>
      </c>
      <c r="I6640" s="3" t="str">
        <f t="shared" si="103"/>
        <v>SNT309</v>
      </c>
    </row>
    <row r="6641" spans="1:9">
      <c r="A6641" t="s">
        <v>4</v>
      </c>
      <c r="B6641">
        <v>9.0718711622348892E-3</v>
      </c>
      <c r="C6641">
        <v>2.2560973679169498E-3</v>
      </c>
      <c r="D6641">
        <v>1.8952997660374601E-3</v>
      </c>
      <c r="E6641">
        <v>1.5816134184553101E-3</v>
      </c>
      <c r="F6641">
        <v>5.0062044377550199E-3</v>
      </c>
      <c r="G6641">
        <v>1.31375378867148E-2</v>
      </c>
      <c r="H6641" t="s">
        <v>4069</v>
      </c>
      <c r="I6641" s="3" t="str">
        <f t="shared" si="103"/>
        <v>SNT309</v>
      </c>
    </row>
    <row r="6642" spans="1:9">
      <c r="A6642" t="s">
        <v>5</v>
      </c>
      <c r="B6642">
        <v>5.9848402138930499E-3</v>
      </c>
      <c r="C6642">
        <v>9.8066092767626498E-2</v>
      </c>
      <c r="D6642">
        <v>1.50494344536164E-2</v>
      </c>
      <c r="E6642">
        <v>2.9476735951638401E-3</v>
      </c>
      <c r="F6642">
        <v>-1.5923959872199201E-3</v>
      </c>
      <c r="G6642">
        <v>1.3562076415005999E-2</v>
      </c>
      <c r="H6642" t="s">
        <v>4069</v>
      </c>
      <c r="I6642" s="3" t="str">
        <f t="shared" si="103"/>
        <v>ISR1</v>
      </c>
    </row>
    <row r="6643" spans="1:9">
      <c r="A6643" t="s">
        <v>6</v>
      </c>
      <c r="B6643">
        <v>2.7017538786936598E-3</v>
      </c>
      <c r="C6643">
        <v>0.18826464984233701</v>
      </c>
      <c r="D6643">
        <v>2.5737588976899602E-2</v>
      </c>
      <c r="E6643">
        <v>1.7740050668266199E-3</v>
      </c>
      <c r="F6643">
        <v>-1.8584713224176401E-3</v>
      </c>
      <c r="G6643">
        <v>7.2619790798049604E-3</v>
      </c>
      <c r="H6643" t="s">
        <v>4080</v>
      </c>
      <c r="I6643" s="3" t="str">
        <f t="shared" si="103"/>
        <v>YPR109W</v>
      </c>
    </row>
    <row r="6644" spans="1:9">
      <c r="A6644" t="s">
        <v>7</v>
      </c>
      <c r="B6644">
        <v>8.9427936802775002E-3</v>
      </c>
      <c r="C6644">
        <v>4.7738126907676702E-3</v>
      </c>
      <c r="D6644">
        <v>2.3221957698270502E-3</v>
      </c>
      <c r="E6644">
        <v>1.8530998394515599E-3</v>
      </c>
      <c r="F6644">
        <v>4.17924889336277E-3</v>
      </c>
      <c r="G6644">
        <v>1.37063384671922E-2</v>
      </c>
      <c r="H6644" t="s">
        <v>4069</v>
      </c>
      <c r="I6644" s="3" t="str">
        <f t="shared" si="103"/>
        <v>YPR114W</v>
      </c>
    </row>
    <row r="6645" spans="1:9">
      <c r="A6645" t="s">
        <v>8</v>
      </c>
      <c r="B6645">
        <v>-2.0183338309119202E-3</v>
      </c>
      <c r="C6645">
        <v>0.16930078561599901</v>
      </c>
      <c r="D6645">
        <v>2.3575218629824101E-2</v>
      </c>
      <c r="E6645">
        <v>1.25717082117548E-3</v>
      </c>
      <c r="F6645">
        <v>-5.2499943081176E-3</v>
      </c>
      <c r="G6645">
        <v>1.2133266462937701E-3</v>
      </c>
      <c r="H6645" t="s">
        <v>4080</v>
      </c>
      <c r="I6645" s="3" t="str">
        <f t="shared" si="103"/>
        <v>YPR117W</v>
      </c>
    </row>
    <row r="6646" spans="1:9">
      <c r="A6646" t="s">
        <v>8</v>
      </c>
      <c r="B6646">
        <v>-1.8429690615356701E-3</v>
      </c>
      <c r="C6646">
        <v>0.15198370035330899</v>
      </c>
      <c r="D6646">
        <v>2.1565023026698601E-2</v>
      </c>
      <c r="E6646">
        <v>1.0910490130079901E-3</v>
      </c>
      <c r="F6646">
        <v>-4.6475998361629398E-3</v>
      </c>
      <c r="G6646">
        <v>9.6166171309159201E-4</v>
      </c>
      <c r="H6646" t="s">
        <v>4069</v>
      </c>
      <c r="I6646" s="3" t="str">
        <f t="shared" si="103"/>
        <v>YPR117W</v>
      </c>
    </row>
    <row r="6647" spans="1:9">
      <c r="A6647" t="s">
        <v>9</v>
      </c>
      <c r="B6647">
        <v>-4.0311917211794598E-3</v>
      </c>
      <c r="C6647">
        <v>4.4148238990678802E-2</v>
      </c>
      <c r="D6647">
        <v>8.0695824177470406E-3</v>
      </c>
      <c r="E6647">
        <v>1.5076781266061101E-3</v>
      </c>
      <c r="F6647">
        <v>-7.9068017274193294E-3</v>
      </c>
      <c r="G6647">
        <v>-1.55581714939601E-4</v>
      </c>
      <c r="H6647" t="s">
        <v>4080</v>
      </c>
      <c r="I6647" s="3" t="str">
        <f t="shared" si="103"/>
        <v>YPR118W</v>
      </c>
    </row>
    <row r="6648" spans="1:9">
      <c r="A6648" t="s">
        <v>9</v>
      </c>
      <c r="B6648">
        <v>-3.69260055252929E-3</v>
      </c>
      <c r="C6648">
        <v>1.04412416284299E-3</v>
      </c>
      <c r="D6648">
        <v>1.62487261031964E-3</v>
      </c>
      <c r="E6648">
        <v>5.4267539833123199E-4</v>
      </c>
      <c r="F6648">
        <v>-5.08759207412626E-3</v>
      </c>
      <c r="G6648">
        <v>-2.29760903093233E-3</v>
      </c>
      <c r="H6648" t="s">
        <v>4069</v>
      </c>
      <c r="I6648" s="3" t="str">
        <f t="shared" si="103"/>
        <v>YPR118W</v>
      </c>
    </row>
    <row r="6649" spans="1:9">
      <c r="A6649" t="s">
        <v>10</v>
      </c>
      <c r="B6649">
        <v>8.3089290196230797E-4</v>
      </c>
      <c r="C6649">
        <v>0.36798953486293901</v>
      </c>
      <c r="D6649">
        <v>4.5030440484529199E-2</v>
      </c>
      <c r="E6649">
        <v>8.3996706138983002E-4</v>
      </c>
      <c r="F6649">
        <v>-1.3283111685792001E-3</v>
      </c>
      <c r="G6649">
        <v>2.9900969725038199E-3</v>
      </c>
      <c r="H6649" t="s">
        <v>4080</v>
      </c>
      <c r="I6649" s="3" t="str">
        <f t="shared" si="103"/>
        <v>CLB5</v>
      </c>
    </row>
    <row r="6650" spans="1:9">
      <c r="A6650" t="s">
        <v>10</v>
      </c>
      <c r="B6650">
        <v>7.1462924988571698E-4</v>
      </c>
      <c r="C6650">
        <v>0.43816538989765802</v>
      </c>
      <c r="D6650">
        <v>5.1998036031552203E-2</v>
      </c>
      <c r="E6650">
        <v>8.4867059297807001E-4</v>
      </c>
      <c r="F6650">
        <v>-1.4669479608624099E-3</v>
      </c>
      <c r="G6650">
        <v>2.8962064606338398E-3</v>
      </c>
      <c r="H6650" t="s">
        <v>4069</v>
      </c>
      <c r="I6650" s="3" t="str">
        <f t="shared" si="103"/>
        <v>CLB5</v>
      </c>
    </row>
    <row r="6651" spans="1:9">
      <c r="A6651" t="s">
        <v>11</v>
      </c>
      <c r="B6651">
        <v>6.6947906588687399E-3</v>
      </c>
      <c r="C6651">
        <v>1.02767598298263E-3</v>
      </c>
      <c r="D6651">
        <v>1.6165840292223701E-3</v>
      </c>
      <c r="E6651">
        <v>9.8048256317918706E-4</v>
      </c>
      <c r="F6651">
        <v>4.1743799918021801E-3</v>
      </c>
      <c r="G6651">
        <v>9.2152013259352902E-3</v>
      </c>
      <c r="H6651" t="s">
        <v>4069</v>
      </c>
      <c r="I6651" s="3" t="str">
        <f t="shared" si="103"/>
        <v>THI22</v>
      </c>
    </row>
    <row r="6652" spans="1:9">
      <c r="A6652" t="s">
        <v>12</v>
      </c>
      <c r="B6652">
        <v>3.5971084370555301E-3</v>
      </c>
      <c r="C6652">
        <v>7.9335761918088707E-2</v>
      </c>
      <c r="D6652">
        <v>1.26970125087759E-2</v>
      </c>
      <c r="E6652">
        <v>1.63685298549377E-3</v>
      </c>
      <c r="F6652">
        <v>-6.1055611506182904E-4</v>
      </c>
      <c r="G6652">
        <v>7.8047729891728796E-3</v>
      </c>
      <c r="H6652" t="s">
        <v>4080</v>
      </c>
      <c r="I6652" s="3" t="str">
        <f t="shared" si="103"/>
        <v>AXL1</v>
      </c>
    </row>
    <row r="6653" spans="1:9">
      <c r="A6653" t="s">
        <v>13</v>
      </c>
      <c r="B6653">
        <v>-7.3522995383285498E-3</v>
      </c>
      <c r="C6653">
        <v>2.0638263111911101E-3</v>
      </c>
      <c r="D6653">
        <v>1.8622596945256299E-3</v>
      </c>
      <c r="E6653">
        <v>1.25636996511794E-3</v>
      </c>
      <c r="F6653">
        <v>-1.05819013494998E-2</v>
      </c>
      <c r="G6653">
        <v>-4.1226977271573402E-3</v>
      </c>
      <c r="H6653" t="s">
        <v>4080</v>
      </c>
      <c r="I6653" s="3" t="str">
        <f t="shared" si="103"/>
        <v>YPR123C</v>
      </c>
    </row>
    <row r="6654" spans="1:9">
      <c r="A6654" t="s">
        <v>13</v>
      </c>
      <c r="B6654">
        <v>-7.8190516597951999E-3</v>
      </c>
      <c r="C6654">
        <v>1.7652854751897199E-3</v>
      </c>
      <c r="D6654">
        <v>1.8073737118482901E-3</v>
      </c>
      <c r="E6654">
        <v>1.2902125242097099E-3</v>
      </c>
      <c r="F6654">
        <v>-1.1135648538639201E-2</v>
      </c>
      <c r="G6654">
        <v>-4.5024547809512398E-3</v>
      </c>
      <c r="H6654" t="s">
        <v>4069</v>
      </c>
      <c r="I6654" s="3" t="str">
        <f t="shared" si="103"/>
        <v>YPR123C</v>
      </c>
    </row>
    <row r="6655" spans="1:9">
      <c r="A6655" t="s">
        <v>14</v>
      </c>
      <c r="B6655">
        <v>-8.7733206042201403E-3</v>
      </c>
      <c r="C6655">
        <v>8.8674293325568003E-4</v>
      </c>
      <c r="D6655">
        <v>1.56477258242183E-3</v>
      </c>
      <c r="E6655">
        <v>1.2443063659283199E-3</v>
      </c>
      <c r="F6655">
        <v>-1.19719119464421E-2</v>
      </c>
      <c r="G6655">
        <v>-5.5747292619981797E-3</v>
      </c>
      <c r="H6655" t="s">
        <v>4080</v>
      </c>
      <c r="I6655" s="3" t="str">
        <f t="shared" si="103"/>
        <v>CTR1</v>
      </c>
    </row>
    <row r="6656" spans="1:9">
      <c r="A6656" t="s">
        <v>14</v>
      </c>
      <c r="B6656">
        <v>-9.1898646875190598E-3</v>
      </c>
      <c r="C6656">
        <v>2.3270879894246899E-4</v>
      </c>
      <c r="D6656">
        <v>1.0810867268254999E-3</v>
      </c>
      <c r="E6656">
        <v>9.8020591468061104E-4</v>
      </c>
      <c r="F6656">
        <v>-1.17095642069803E-2</v>
      </c>
      <c r="G6656">
        <v>-6.6701651680577999E-3</v>
      </c>
      <c r="H6656" t="s">
        <v>4069</v>
      </c>
      <c r="I6656" s="3" t="str">
        <f t="shared" si="103"/>
        <v>CTR1</v>
      </c>
    </row>
    <row r="6657" spans="1:9">
      <c r="A6657" t="s">
        <v>15</v>
      </c>
      <c r="B6657">
        <v>4.1878717696542901E-3</v>
      </c>
      <c r="C6657">
        <v>7.70207197386196E-4</v>
      </c>
      <c r="D6657">
        <v>1.55115724012791E-3</v>
      </c>
      <c r="E6657">
        <v>5.7611081219117999E-4</v>
      </c>
      <c r="F6657">
        <v>2.7069317805219601E-3</v>
      </c>
      <c r="G6657">
        <v>5.6688117587866196E-3</v>
      </c>
      <c r="H6657" t="s">
        <v>4080</v>
      </c>
      <c r="I6657" s="3" t="str">
        <f t="shared" si="103"/>
        <v>YLH47</v>
      </c>
    </row>
    <row r="6658" spans="1:9">
      <c r="A6658" t="s">
        <v>15</v>
      </c>
      <c r="B6658">
        <v>4.5036340178089499E-3</v>
      </c>
      <c r="C6658">
        <v>4.8989914467901796E-3</v>
      </c>
      <c r="D6658">
        <v>2.35316188638055E-3</v>
      </c>
      <c r="E6658">
        <v>9.3895285163487802E-4</v>
      </c>
      <c r="F6658">
        <v>2.0899788728774098E-3</v>
      </c>
      <c r="G6658">
        <v>6.9172891627404904E-3</v>
      </c>
      <c r="H6658" t="s">
        <v>4069</v>
      </c>
      <c r="I6658" s="3" t="str">
        <f t="shared" si="103"/>
        <v>YLH47</v>
      </c>
    </row>
    <row r="6659" spans="1:9">
      <c r="A6659" t="s">
        <v>16</v>
      </c>
      <c r="B6659">
        <v>-1.8119308251692701E-4</v>
      </c>
      <c r="C6659">
        <v>0.87183752356800304</v>
      </c>
      <c r="D6659">
        <v>9.5523364809329298E-2</v>
      </c>
      <c r="E6659">
        <v>1.06721238280612E-3</v>
      </c>
      <c r="F6659">
        <v>-2.9245498485244801E-3</v>
      </c>
      <c r="G6659">
        <v>2.5621636834906301E-3</v>
      </c>
      <c r="H6659" t="s">
        <v>4080</v>
      </c>
      <c r="I6659" s="3" t="str">
        <f t="shared" ref="I6659:I6722" si="104">HYPERLINK(CONCATENATE("http://db.yeastgenome.org/cgi-bin/locus.pl?locus=",A6659),A6659)</f>
        <v>YPR126C</v>
      </c>
    </row>
    <row r="6660" spans="1:9">
      <c r="A6660" t="s">
        <v>17</v>
      </c>
      <c r="B6660">
        <v>-8.9057549850337996E-4</v>
      </c>
      <c r="C6660">
        <v>0.32461987128137998</v>
      </c>
      <c r="D6660">
        <v>4.0514675379694103E-2</v>
      </c>
      <c r="E6660">
        <v>8.1551792857682695E-4</v>
      </c>
      <c r="F6660">
        <v>-2.98693107233872E-3</v>
      </c>
      <c r="G6660">
        <v>1.2057800753319701E-3</v>
      </c>
      <c r="H6660" t="s">
        <v>4080</v>
      </c>
      <c r="I6660" s="3" t="str">
        <f t="shared" si="104"/>
        <v>YPR127W</v>
      </c>
    </row>
    <row r="6661" spans="1:9">
      <c r="A6661" t="s">
        <v>17</v>
      </c>
      <c r="B6661">
        <v>-6.7063023608819996E-4</v>
      </c>
      <c r="C6661">
        <v>0.41267414322377399</v>
      </c>
      <c r="D6661">
        <v>4.9449340689781303E-2</v>
      </c>
      <c r="E6661">
        <v>7.5082117362014998E-4</v>
      </c>
      <c r="F6661">
        <v>-2.6006775068073001E-3</v>
      </c>
      <c r="G6661">
        <v>1.2594170346309E-3</v>
      </c>
      <c r="H6661" t="s">
        <v>4069</v>
      </c>
      <c r="I6661" s="3" t="str">
        <f t="shared" si="104"/>
        <v>YPR127W</v>
      </c>
    </row>
    <row r="6662" spans="1:9">
      <c r="A6662" t="s">
        <v>18</v>
      </c>
      <c r="B6662">
        <v>-1.6003650299332801E-3</v>
      </c>
      <c r="C6662">
        <v>9.1470131411510294E-2</v>
      </c>
      <c r="D6662">
        <v>1.4248143020278501E-2</v>
      </c>
      <c r="E6662">
        <v>7.6753324111729002E-4</v>
      </c>
      <c r="F6662">
        <v>-3.57337203779646E-3</v>
      </c>
      <c r="G6662">
        <v>3.7264197792988898E-4</v>
      </c>
      <c r="H6662" t="s">
        <v>4080</v>
      </c>
      <c r="I6662" s="3" t="str">
        <f t="shared" si="104"/>
        <v>ANT1</v>
      </c>
    </row>
    <row r="6663" spans="1:9">
      <c r="A6663" t="s">
        <v>18</v>
      </c>
      <c r="B6663">
        <v>-1.05007722597669E-3</v>
      </c>
      <c r="C6663">
        <v>0.20934563648414301</v>
      </c>
      <c r="D6663">
        <v>2.8085950745503699E-2</v>
      </c>
      <c r="E6663">
        <v>7.29092622208602E-4</v>
      </c>
      <c r="F6663">
        <v>-2.9242694771225699E-3</v>
      </c>
      <c r="G6663">
        <v>8.2411502516918796E-4</v>
      </c>
      <c r="H6663" t="s">
        <v>4069</v>
      </c>
      <c r="I6663" s="3" t="str">
        <f t="shared" si="104"/>
        <v>ANT1</v>
      </c>
    </row>
    <row r="6664" spans="1:9">
      <c r="A6664" t="s">
        <v>19</v>
      </c>
      <c r="B6664">
        <v>5.0568978075748701E-3</v>
      </c>
      <c r="C6664">
        <v>2.38868311528047E-2</v>
      </c>
      <c r="D6664">
        <v>5.2081096254152403E-3</v>
      </c>
      <c r="E6664">
        <v>1.5782823832960701E-3</v>
      </c>
      <c r="F6664">
        <v>9.9979378156920293E-4</v>
      </c>
      <c r="G6664">
        <v>9.1140018335805293E-3</v>
      </c>
      <c r="H6664" t="s">
        <v>4069</v>
      </c>
      <c r="I6664" s="3" t="str">
        <f t="shared" si="104"/>
        <v>SCD6</v>
      </c>
    </row>
    <row r="6665" spans="1:9">
      <c r="A6665" t="s">
        <v>20</v>
      </c>
      <c r="B6665">
        <v>-8.6247296825244305E-3</v>
      </c>
      <c r="C6665">
        <v>9.9273857131509198E-4</v>
      </c>
      <c r="D6665">
        <v>1.5821734985437101E-3</v>
      </c>
      <c r="E6665">
        <v>1.2536409307623501E-3</v>
      </c>
      <c r="F6665">
        <v>-1.18473162875523E-2</v>
      </c>
      <c r="G6665">
        <v>-5.4021430774965299E-3</v>
      </c>
      <c r="H6665" t="s">
        <v>4080</v>
      </c>
      <c r="I6665" s="3" t="str">
        <f t="shared" si="104"/>
        <v>YPR130C</v>
      </c>
    </row>
    <row r="6666" spans="1:9">
      <c r="A6666" t="s">
        <v>20</v>
      </c>
      <c r="B6666">
        <v>-1.5566630773206399E-3</v>
      </c>
      <c r="C6666">
        <v>0.129684322094516</v>
      </c>
      <c r="D6666">
        <v>1.8937915301784802E-2</v>
      </c>
      <c r="E6666">
        <v>8.5893315740708204E-4</v>
      </c>
      <c r="F6666">
        <v>-3.7646210497770298E-3</v>
      </c>
      <c r="G6666">
        <v>6.5129489513574999E-4</v>
      </c>
      <c r="H6666" t="s">
        <v>4069</v>
      </c>
      <c r="I6666" s="3" t="str">
        <f t="shared" si="104"/>
        <v>YPR130C</v>
      </c>
    </row>
    <row r="6667" spans="1:9">
      <c r="A6667" t="s">
        <v>21</v>
      </c>
      <c r="B6667">
        <v>3.6641603627176199E-3</v>
      </c>
      <c r="C6667">
        <v>0.41998402628397202</v>
      </c>
      <c r="D6667">
        <v>5.0168096106436202E-2</v>
      </c>
      <c r="E6667">
        <v>4.1719400918018403E-3</v>
      </c>
      <c r="F6667">
        <v>-7.0601530566310796E-3</v>
      </c>
      <c r="G6667">
        <v>1.4388473782066299E-2</v>
      </c>
      <c r="H6667" t="s">
        <v>4080</v>
      </c>
      <c r="I6667" s="3" t="str">
        <f t="shared" si="104"/>
        <v>NAT3</v>
      </c>
    </row>
    <row r="6668" spans="1:9">
      <c r="A6668" t="s">
        <v>21</v>
      </c>
      <c r="B6668">
        <v>7.9115704321702698E-3</v>
      </c>
      <c r="C6668">
        <v>0.27227044930075101</v>
      </c>
      <c r="D6668">
        <v>3.4916851378128597E-2</v>
      </c>
      <c r="E6668">
        <v>6.4148512308533998E-3</v>
      </c>
      <c r="F6668">
        <v>-8.5783296201707299E-3</v>
      </c>
      <c r="G6668">
        <v>2.4401470484511301E-2</v>
      </c>
      <c r="H6668" t="s">
        <v>4069</v>
      </c>
      <c r="I6668" s="3" t="str">
        <f t="shared" si="104"/>
        <v>NAT3</v>
      </c>
    </row>
    <row r="6669" spans="1:9">
      <c r="A6669" t="s">
        <v>22</v>
      </c>
      <c r="B6669">
        <v>6.1796406619410004E-3</v>
      </c>
      <c r="C6669">
        <v>3.6755058361467498E-3</v>
      </c>
      <c r="D6669">
        <v>2.1455162967364901E-3</v>
      </c>
      <c r="E6669">
        <v>1.2045645639193799E-3</v>
      </c>
      <c r="F6669">
        <v>3.0832088740786602E-3</v>
      </c>
      <c r="G6669">
        <v>9.2760724498033506E-3</v>
      </c>
      <c r="H6669" t="s">
        <v>4080</v>
      </c>
      <c r="I6669" s="3" t="str">
        <f t="shared" si="104"/>
        <v>RPS23B</v>
      </c>
    </row>
    <row r="6670" spans="1:9">
      <c r="A6670" t="s">
        <v>23</v>
      </c>
      <c r="B6670">
        <v>1.09095048070734E-2</v>
      </c>
      <c r="C6670">
        <v>4.1238884723256999E-2</v>
      </c>
      <c r="D6670">
        <v>7.6493852193368203E-3</v>
      </c>
      <c r="E6670">
        <v>3.99492244602486E-3</v>
      </c>
      <c r="F6670">
        <v>6.4022973254612703E-4</v>
      </c>
      <c r="G6670">
        <v>2.11787798816007E-2</v>
      </c>
      <c r="H6670" t="s">
        <v>4080</v>
      </c>
      <c r="I6670" s="3" t="str">
        <f t="shared" si="104"/>
        <v>TOM5</v>
      </c>
    </row>
    <row r="6671" spans="1:9">
      <c r="A6671" t="s">
        <v>23</v>
      </c>
      <c r="B6671">
        <v>1.20250983142553E-2</v>
      </c>
      <c r="C6671">
        <v>8.3158318342641305E-4</v>
      </c>
      <c r="D6671">
        <v>1.5517893433630099E-3</v>
      </c>
      <c r="E6671">
        <v>1.68191627645339E-3</v>
      </c>
      <c r="F6671">
        <v>7.7015948849431699E-3</v>
      </c>
      <c r="G6671">
        <v>1.63486017435675E-2</v>
      </c>
      <c r="H6671" t="s">
        <v>4069</v>
      </c>
      <c r="I6671" s="3" t="str">
        <f t="shared" si="104"/>
        <v>TOM5</v>
      </c>
    </row>
    <row r="6672" spans="1:9">
      <c r="A6672" t="s">
        <v>24</v>
      </c>
      <c r="B6672">
        <v>7.3159994969730201E-3</v>
      </c>
      <c r="C6672">
        <v>4.11030374007569E-3</v>
      </c>
      <c r="D6672">
        <v>2.2399870357438902E-3</v>
      </c>
      <c r="E6672">
        <v>1.4636649008300899E-3</v>
      </c>
      <c r="F6672">
        <v>3.55352908944077E-3</v>
      </c>
      <c r="G6672">
        <v>1.1078469904505299E-2</v>
      </c>
      <c r="H6672" t="s">
        <v>4080</v>
      </c>
      <c r="I6672" s="3" t="str">
        <f t="shared" si="104"/>
        <v>MSS18</v>
      </c>
    </row>
    <row r="6673" spans="1:9">
      <c r="A6673" t="s">
        <v>25</v>
      </c>
      <c r="B6673">
        <v>3.1051931552531198E-3</v>
      </c>
      <c r="C6673">
        <v>8.6345446599007294E-2</v>
      </c>
      <c r="D6673">
        <v>1.36120196430769E-2</v>
      </c>
      <c r="E6673">
        <v>1.4574699925348801E-3</v>
      </c>
      <c r="F6673">
        <v>-6.4135273354202701E-4</v>
      </c>
      <c r="G6673">
        <v>6.8517390440482702E-3</v>
      </c>
      <c r="H6673" t="s">
        <v>4080</v>
      </c>
      <c r="I6673" s="3" t="str">
        <f t="shared" si="104"/>
        <v>CTF4</v>
      </c>
    </row>
    <row r="6674" spans="1:9">
      <c r="A6674" t="s">
        <v>25</v>
      </c>
      <c r="B6674">
        <v>3.8787834840087001E-3</v>
      </c>
      <c r="C6674">
        <v>5.7732393720242497E-2</v>
      </c>
      <c r="D6674">
        <v>9.9208755154949393E-3</v>
      </c>
      <c r="E6674">
        <v>1.58132536436968E-3</v>
      </c>
      <c r="F6674">
        <v>-1.8614277387096401E-4</v>
      </c>
      <c r="G6674">
        <v>7.94370974188836E-3</v>
      </c>
      <c r="H6674" t="s">
        <v>4069</v>
      </c>
      <c r="I6674" s="3" t="str">
        <f t="shared" si="104"/>
        <v>CTF4</v>
      </c>
    </row>
    <row r="6675" spans="1:9">
      <c r="A6675" t="s">
        <v>26</v>
      </c>
      <c r="B6675">
        <v>4.9499390125012205E-4</v>
      </c>
      <c r="C6675">
        <v>0.85296383579341095</v>
      </c>
      <c r="D6675">
        <v>9.3596566117370494E-2</v>
      </c>
      <c r="E6675">
        <v>2.53658515801243E-3</v>
      </c>
      <c r="F6675">
        <v>-6.0255058304812901E-3</v>
      </c>
      <c r="G6675">
        <v>7.0154936329815303E-3</v>
      </c>
      <c r="H6675" t="s">
        <v>4080</v>
      </c>
      <c r="I6675" s="3" t="str">
        <f t="shared" si="104"/>
        <v>MEP3</v>
      </c>
    </row>
    <row r="6676" spans="1:9">
      <c r="A6676" t="s">
        <v>26</v>
      </c>
      <c r="B6676">
        <v>7.73566449804523E-4</v>
      </c>
      <c r="C6676">
        <v>0.77237404025777001</v>
      </c>
      <c r="D6676">
        <v>8.5711033247033705E-2</v>
      </c>
      <c r="E6676">
        <v>2.5330466440194898E-3</v>
      </c>
      <c r="F6676">
        <v>-5.7378372421315101E-3</v>
      </c>
      <c r="G6676">
        <v>7.2849701417405498E-3</v>
      </c>
      <c r="H6676" t="s">
        <v>4069</v>
      </c>
      <c r="I6676" s="3" t="str">
        <f t="shared" si="104"/>
        <v>MEP3</v>
      </c>
    </row>
    <row r="6677" spans="1:9">
      <c r="A6677" t="s">
        <v>27</v>
      </c>
      <c r="B6677">
        <v>1.2180104378524501E-2</v>
      </c>
      <c r="C6677">
        <v>1.1176032554254501E-3</v>
      </c>
      <c r="D6677">
        <v>1.6582977522169801E-3</v>
      </c>
      <c r="E6677">
        <v>1.8168301832334601E-3</v>
      </c>
      <c r="F6677">
        <v>7.5097937110687697E-3</v>
      </c>
      <c r="G6677">
        <v>1.6850415045980199E-2</v>
      </c>
      <c r="H6677" t="s">
        <v>4080</v>
      </c>
      <c r="I6677" s="3" t="str">
        <f t="shared" si="104"/>
        <v>VPS66</v>
      </c>
    </row>
    <row r="6678" spans="1:9">
      <c r="A6678" t="s">
        <v>27</v>
      </c>
      <c r="B6678">
        <v>1.0701610743775901E-2</v>
      </c>
      <c r="C6678">
        <v>2.9588195112714298E-3</v>
      </c>
      <c r="D6678">
        <v>2.0266891496547898E-3</v>
      </c>
      <c r="E6678">
        <v>1.9843261819829602E-3</v>
      </c>
      <c r="F6678">
        <v>5.6007379043928997E-3</v>
      </c>
      <c r="G6678">
        <v>1.5802483583158802E-2</v>
      </c>
      <c r="H6678" t="s">
        <v>4069</v>
      </c>
      <c r="I6678" s="3" t="str">
        <f t="shared" si="104"/>
        <v>VPS66</v>
      </c>
    </row>
    <row r="6679" spans="1:9">
      <c r="A6679" t="s">
        <v>28</v>
      </c>
      <c r="B6679">
        <v>7.0678538879818901E-3</v>
      </c>
      <c r="C6679">
        <v>1.5721705822084701E-2</v>
      </c>
      <c r="D6679">
        <v>4.0893785656240297E-3</v>
      </c>
      <c r="E6679">
        <v>1.9692127017421602E-3</v>
      </c>
      <c r="F6679">
        <v>2.00583148637918E-3</v>
      </c>
      <c r="G6679">
        <v>1.2129876289584601E-2</v>
      </c>
      <c r="H6679" t="s">
        <v>4080</v>
      </c>
      <c r="I6679" s="3" t="str">
        <f t="shared" si="104"/>
        <v>TAZ1</v>
      </c>
    </row>
    <row r="6680" spans="1:9">
      <c r="A6680" t="s">
        <v>28</v>
      </c>
      <c r="B6680">
        <v>6.4075370032597098E-3</v>
      </c>
      <c r="C6680">
        <v>3.3835387743208802E-2</v>
      </c>
      <c r="D6680">
        <v>6.6226264745097999E-3</v>
      </c>
      <c r="E6680">
        <v>2.2103602965729201E-3</v>
      </c>
      <c r="F6680">
        <v>7.2562497467767995E-4</v>
      </c>
      <c r="G6680">
        <v>1.20894490318417E-2</v>
      </c>
      <c r="H6680" t="s">
        <v>4069</v>
      </c>
      <c r="I6680" s="3" t="str">
        <f t="shared" si="104"/>
        <v>TAZ1</v>
      </c>
    </row>
    <row r="6681" spans="1:9">
      <c r="A6681" t="s">
        <v>29</v>
      </c>
      <c r="B6681">
        <v>1.2901364733841601E-2</v>
      </c>
      <c r="C6681">
        <v>1.0306926334123201E-2</v>
      </c>
      <c r="D6681">
        <v>3.30873750345204E-3</v>
      </c>
      <c r="E6681">
        <v>3.2240430401348501E-3</v>
      </c>
      <c r="F6681">
        <v>4.6136982575612903E-3</v>
      </c>
      <c r="G6681">
        <v>2.11890312101219E-2</v>
      </c>
      <c r="H6681" t="s">
        <v>4080</v>
      </c>
      <c r="I6681" s="3" t="str">
        <f t="shared" si="104"/>
        <v>KAR3</v>
      </c>
    </row>
    <row r="6682" spans="1:9">
      <c r="A6682" t="s">
        <v>29</v>
      </c>
      <c r="B6682">
        <v>1.65073375080469E-2</v>
      </c>
      <c r="C6682">
        <v>2.4943240602769E-2</v>
      </c>
      <c r="D6682">
        <v>5.3756339281845096E-3</v>
      </c>
      <c r="E6682">
        <v>5.2149204999287699E-3</v>
      </c>
      <c r="F6682">
        <v>3.1019575966425498E-3</v>
      </c>
      <c r="G6682">
        <v>2.9912717419451201E-2</v>
      </c>
      <c r="H6682" t="s">
        <v>4069</v>
      </c>
      <c r="I6682" s="3" t="str">
        <f t="shared" si="104"/>
        <v>KAR3</v>
      </c>
    </row>
    <row r="6683" spans="1:9">
      <c r="A6683" t="s">
        <v>30</v>
      </c>
      <c r="B6683">
        <v>7.6648105688112804E-3</v>
      </c>
      <c r="C6683">
        <v>8.0156347852047196E-3</v>
      </c>
      <c r="D6683">
        <v>2.9192451208008298E-3</v>
      </c>
      <c r="E6683">
        <v>1.7992937156918699E-3</v>
      </c>
      <c r="F6683">
        <v>3.0395788262791998E-3</v>
      </c>
      <c r="G6683">
        <v>1.22900423113434E-2</v>
      </c>
      <c r="H6683" t="s">
        <v>4069</v>
      </c>
      <c r="I6683" s="3" t="str">
        <f t="shared" si="104"/>
        <v>ASN1</v>
      </c>
    </row>
    <row r="6684" spans="1:9">
      <c r="A6684" t="s">
        <v>31</v>
      </c>
      <c r="B6684">
        <v>6.3003215329497098E-3</v>
      </c>
      <c r="C6684">
        <v>8.0831540129199297E-2</v>
      </c>
      <c r="D6684">
        <v>1.29023035678006E-2</v>
      </c>
      <c r="E6684">
        <v>2.88640675995079E-3</v>
      </c>
      <c r="F6684">
        <v>-1.11942325443765E-3</v>
      </c>
      <c r="G6684">
        <v>1.37200663203371E-2</v>
      </c>
      <c r="H6684" t="s">
        <v>4080</v>
      </c>
      <c r="I6684" s="3" t="str">
        <f t="shared" si="104"/>
        <v>YPR146C</v>
      </c>
    </row>
    <row r="6685" spans="1:9">
      <c r="A6685" t="s">
        <v>32</v>
      </c>
      <c r="B6685">
        <v>7.2431253031020803E-3</v>
      </c>
      <c r="C6685">
        <v>1.30168273023578E-2</v>
      </c>
      <c r="D6685">
        <v>3.6909421328659201E-3</v>
      </c>
      <c r="E6685">
        <v>1.9210212898147401E-3</v>
      </c>
      <c r="F6685">
        <v>2.3049828696336699E-3</v>
      </c>
      <c r="G6685">
        <v>1.21812677365705E-2</v>
      </c>
      <c r="H6685" t="s">
        <v>4080</v>
      </c>
      <c r="I6685" s="3" t="str">
        <f t="shared" si="104"/>
        <v>YPR147C</v>
      </c>
    </row>
    <row r="6686" spans="1:9">
      <c r="A6686" t="s">
        <v>33</v>
      </c>
      <c r="B6686">
        <v>3.18947450036591E-3</v>
      </c>
      <c r="C6686">
        <v>0.17578991799195201</v>
      </c>
      <c r="D6686">
        <v>2.4320394489685499E-2</v>
      </c>
      <c r="E6686">
        <v>2.0234512720259199E-3</v>
      </c>
      <c r="F6686">
        <v>-2.0119725847991101E-3</v>
      </c>
      <c r="G6686">
        <v>8.3909215855309301E-3</v>
      </c>
      <c r="H6686" t="s">
        <v>4080</v>
      </c>
      <c r="I6686" s="3" t="str">
        <f t="shared" si="104"/>
        <v>NCE102</v>
      </c>
    </row>
    <row r="6687" spans="1:9">
      <c r="A6687" t="s">
        <v>33</v>
      </c>
      <c r="B6687">
        <v>2.7091010146968598E-3</v>
      </c>
      <c r="C6687">
        <v>0.34630676660651699</v>
      </c>
      <c r="D6687">
        <v>4.2802358853226502E-2</v>
      </c>
      <c r="E6687">
        <v>2.6067685806017101E-3</v>
      </c>
      <c r="F6687">
        <v>-3.9918109483053398E-3</v>
      </c>
      <c r="G6687">
        <v>9.4100129776990699E-3</v>
      </c>
      <c r="H6687" t="s">
        <v>4069</v>
      </c>
      <c r="I6687" s="3" t="str">
        <f t="shared" si="104"/>
        <v>NCE102</v>
      </c>
    </row>
    <row r="6688" spans="1:9">
      <c r="A6688" t="s">
        <v>34</v>
      </c>
      <c r="B6688">
        <v>5.8685339841000302E-3</v>
      </c>
      <c r="C6688">
        <v>2.3321633637475598E-3</v>
      </c>
      <c r="D6688">
        <v>1.91344951022272E-3</v>
      </c>
      <c r="E6688">
        <v>1.0308255082210299E-3</v>
      </c>
      <c r="F6688">
        <v>3.21871265695647E-3</v>
      </c>
      <c r="G6688">
        <v>8.51835531124359E-3</v>
      </c>
      <c r="H6688" t="s">
        <v>4069</v>
      </c>
      <c r="I6688" s="3" t="str">
        <f t="shared" si="104"/>
        <v>YPR150W</v>
      </c>
    </row>
    <row r="6689" spans="1:9">
      <c r="A6689" t="s">
        <v>35</v>
      </c>
      <c r="B6689">
        <v>4.9004160556197903E-3</v>
      </c>
      <c r="C6689">
        <v>1.1190570529401899E-2</v>
      </c>
      <c r="D6689">
        <v>3.4297842093868702E-3</v>
      </c>
      <c r="E6689">
        <v>1.2503494528403501E-3</v>
      </c>
      <c r="F6689">
        <v>1.68629046395058E-3</v>
      </c>
      <c r="G6689">
        <v>8.1145416472889996E-3</v>
      </c>
      <c r="H6689" t="s">
        <v>4069</v>
      </c>
      <c r="I6689" s="3" t="str">
        <f t="shared" si="104"/>
        <v>SUE1</v>
      </c>
    </row>
    <row r="6690" spans="1:9">
      <c r="A6690" t="s">
        <v>36</v>
      </c>
      <c r="B6690">
        <v>7.1228025183680699E-3</v>
      </c>
      <c r="C6690">
        <v>2.87821888175992E-2</v>
      </c>
      <c r="D6690">
        <v>5.8905683287782699E-3</v>
      </c>
      <c r="E6690">
        <v>2.3437639946589099E-3</v>
      </c>
      <c r="F6690">
        <v>1.09796536667947E-3</v>
      </c>
      <c r="G6690">
        <v>1.31476396700567E-2</v>
      </c>
      <c r="H6690" t="s">
        <v>4080</v>
      </c>
      <c r="I6690" s="3" t="str">
        <f t="shared" si="104"/>
        <v>URN1</v>
      </c>
    </row>
    <row r="6691" spans="1:9">
      <c r="A6691" t="s">
        <v>36</v>
      </c>
      <c r="B6691">
        <v>6.8096789064985997E-3</v>
      </c>
      <c r="C6691">
        <v>2.91139764907055E-2</v>
      </c>
      <c r="D6691">
        <v>5.9350727288507103E-3</v>
      </c>
      <c r="E6691">
        <v>2.24814397551575E-3</v>
      </c>
      <c r="F6691">
        <v>1.03064083914261E-3</v>
      </c>
      <c r="G6691">
        <v>1.2588716973854599E-2</v>
      </c>
      <c r="H6691" t="s">
        <v>4069</v>
      </c>
      <c r="I6691" s="3" t="str">
        <f t="shared" si="104"/>
        <v>URN1</v>
      </c>
    </row>
    <row r="6692" spans="1:9">
      <c r="A6692" t="s">
        <v>37</v>
      </c>
      <c r="B6692">
        <v>3.5694312956234498E-3</v>
      </c>
      <c r="C6692">
        <v>4.4734976039453402E-2</v>
      </c>
      <c r="D6692">
        <v>8.1382206440260303E-3</v>
      </c>
      <c r="E6692">
        <v>1.3404962726335E-3</v>
      </c>
      <c r="F6692">
        <v>1.2357592645360701E-4</v>
      </c>
      <c r="G6692">
        <v>7.0152866647933002E-3</v>
      </c>
      <c r="H6692" t="s">
        <v>4080</v>
      </c>
      <c r="I6692" s="3" t="str">
        <f t="shared" si="104"/>
        <v>YPR153W</v>
      </c>
    </row>
    <row r="6693" spans="1:9">
      <c r="A6693" t="s">
        <v>38</v>
      </c>
      <c r="B6693">
        <v>3.4428800827844101E-3</v>
      </c>
      <c r="C6693">
        <v>8.4888461132147305E-2</v>
      </c>
      <c r="D6693">
        <v>1.34377148280297E-2</v>
      </c>
      <c r="E6693">
        <v>1.60583328165053E-3</v>
      </c>
      <c r="F6693">
        <v>-6.85045782086704E-4</v>
      </c>
      <c r="G6693">
        <v>7.5708059476555199E-3</v>
      </c>
      <c r="H6693" t="s">
        <v>4080</v>
      </c>
      <c r="I6693" s="3" t="str">
        <f t="shared" si="104"/>
        <v>PIN3</v>
      </c>
    </row>
    <row r="6694" spans="1:9">
      <c r="A6694" t="s">
        <v>38</v>
      </c>
      <c r="B6694">
        <v>4.0221886838701804E-3</v>
      </c>
      <c r="C6694">
        <v>3.5717757500235398E-2</v>
      </c>
      <c r="D6694">
        <v>6.8945076251034102E-3</v>
      </c>
      <c r="E6694">
        <v>1.41004384395645E-3</v>
      </c>
      <c r="F6694">
        <v>3.97555591144939E-4</v>
      </c>
      <c r="G6694">
        <v>7.6468217765954302E-3</v>
      </c>
      <c r="H6694" t="s">
        <v>4069</v>
      </c>
      <c r="I6694" s="3" t="str">
        <f t="shared" si="104"/>
        <v>PIN3</v>
      </c>
    </row>
    <row r="6695" spans="1:9">
      <c r="A6695" t="s">
        <v>39</v>
      </c>
      <c r="B6695">
        <v>8.6300848350797203E-3</v>
      </c>
      <c r="C6695">
        <v>8.6461353068011202E-3</v>
      </c>
      <c r="D6695">
        <v>3.03114546016866E-3</v>
      </c>
      <c r="E6695">
        <v>2.0640925505330501E-3</v>
      </c>
      <c r="F6695">
        <v>3.3241660176072199E-3</v>
      </c>
      <c r="G6695">
        <v>1.39360036525522E-2</v>
      </c>
      <c r="H6695" t="s">
        <v>4080</v>
      </c>
      <c r="I6695" s="3" t="str">
        <f t="shared" si="104"/>
        <v>NCA2</v>
      </c>
    </row>
    <row r="6696" spans="1:9">
      <c r="A6696" t="s">
        <v>39</v>
      </c>
      <c r="B6696">
        <v>7.5912640527503903E-3</v>
      </c>
      <c r="C6696">
        <v>1.59444412977921E-2</v>
      </c>
      <c r="D6696">
        <v>4.1187117879263203E-3</v>
      </c>
      <c r="E6696">
        <v>2.1229174091715402E-3</v>
      </c>
      <c r="F6696">
        <v>2.1341311221779301E-3</v>
      </c>
      <c r="G6696">
        <v>1.3048396983322901E-2</v>
      </c>
      <c r="H6696" t="s">
        <v>4069</v>
      </c>
      <c r="I6696" s="3" t="str">
        <f t="shared" si="104"/>
        <v>NCA2</v>
      </c>
    </row>
    <row r="6697" spans="1:9">
      <c r="A6697" t="s">
        <v>40</v>
      </c>
      <c r="B6697">
        <v>8.6811332935493903E-3</v>
      </c>
      <c r="C6697">
        <v>1.12462460262666E-3</v>
      </c>
      <c r="D6697">
        <v>1.6612176230381801E-3</v>
      </c>
      <c r="E6697">
        <v>1.29668669461033E-3</v>
      </c>
      <c r="F6697">
        <v>5.3478940298727897E-3</v>
      </c>
      <c r="G6697">
        <v>1.2014372557226E-2</v>
      </c>
      <c r="H6697" t="s">
        <v>4080</v>
      </c>
      <c r="I6697" s="3" t="str">
        <f t="shared" si="104"/>
        <v>TPO3</v>
      </c>
    </row>
    <row r="6698" spans="1:9">
      <c r="A6698" t="s">
        <v>40</v>
      </c>
      <c r="B6698">
        <v>8.4405200067364603E-3</v>
      </c>
      <c r="C6698">
        <v>1.9118311711428201E-3</v>
      </c>
      <c r="D6698">
        <v>1.84412701180245E-3</v>
      </c>
      <c r="E6698">
        <v>1.4177966597619801E-3</v>
      </c>
      <c r="F6698">
        <v>4.7959576665264703E-3</v>
      </c>
      <c r="G6698">
        <v>1.2085082346946399E-2</v>
      </c>
      <c r="H6698" t="s">
        <v>4069</v>
      </c>
      <c r="I6698" s="3" t="str">
        <f t="shared" si="104"/>
        <v>TPO3</v>
      </c>
    </row>
    <row r="6699" spans="1:9">
      <c r="A6699" t="s">
        <v>41</v>
      </c>
      <c r="B6699">
        <v>5.5352174160801897E-3</v>
      </c>
      <c r="C6699">
        <v>6.2577454063526498E-3</v>
      </c>
      <c r="D6699">
        <v>2.6029971038314201E-3</v>
      </c>
      <c r="E6699">
        <v>1.22342366960598E-3</v>
      </c>
      <c r="F6699">
        <v>2.3903067537035202E-3</v>
      </c>
      <c r="G6699">
        <v>8.6801280784568492E-3</v>
      </c>
      <c r="H6699" t="s">
        <v>4080</v>
      </c>
      <c r="I6699" s="3" t="str">
        <f t="shared" si="104"/>
        <v>YPR158W</v>
      </c>
    </row>
    <row r="6700" spans="1:9">
      <c r="A6700" t="s">
        <v>41</v>
      </c>
      <c r="B6700">
        <v>5.15609925901359E-3</v>
      </c>
      <c r="C6700">
        <v>9.8383973567655499E-3</v>
      </c>
      <c r="D6700">
        <v>3.2359533455804E-3</v>
      </c>
      <c r="E6700">
        <v>1.27353358062312E-3</v>
      </c>
      <c r="F6700">
        <v>1.88237696959093E-3</v>
      </c>
      <c r="G6700">
        <v>8.4298215484362397E-3</v>
      </c>
      <c r="H6700" t="s">
        <v>4069</v>
      </c>
      <c r="I6700" s="3" t="str">
        <f t="shared" si="104"/>
        <v>YPR158W</v>
      </c>
    </row>
    <row r="6701" spans="1:9">
      <c r="A6701" t="s">
        <v>42</v>
      </c>
      <c r="B6701">
        <v>8.4914508716779306E-3</v>
      </c>
      <c r="C6701">
        <v>5.7166141580184501E-2</v>
      </c>
      <c r="D6701">
        <v>9.8518849600272001E-3</v>
      </c>
      <c r="E6701">
        <v>3.4505621168195002E-3</v>
      </c>
      <c r="F6701">
        <v>-3.7850142855307801E-4</v>
      </c>
      <c r="G6701">
        <v>1.7361403171908901E-2</v>
      </c>
      <c r="H6701" t="s">
        <v>4080</v>
      </c>
      <c r="I6701" s="3" t="str">
        <f t="shared" si="104"/>
        <v>KRE6</v>
      </c>
    </row>
    <row r="6702" spans="1:9">
      <c r="A6702" t="s">
        <v>42</v>
      </c>
      <c r="B6702">
        <v>7.3632095172371298E-3</v>
      </c>
      <c r="C6702">
        <v>9.0851266301836806E-2</v>
      </c>
      <c r="D6702">
        <v>1.4174754738903899E-2</v>
      </c>
      <c r="E6702">
        <v>3.5223570708222299E-3</v>
      </c>
      <c r="F6702">
        <v>-1.69129758764363E-3</v>
      </c>
      <c r="G6702">
        <v>1.6417716622117901E-2</v>
      </c>
      <c r="H6702" t="s">
        <v>4069</v>
      </c>
      <c r="I6702" s="3" t="str">
        <f t="shared" si="104"/>
        <v>KRE6</v>
      </c>
    </row>
    <row r="6703" spans="1:9">
      <c r="A6703" t="s">
        <v>43</v>
      </c>
      <c r="B6703">
        <v>2.58625643768178E-3</v>
      </c>
      <c r="C6703">
        <v>0.25248166307327202</v>
      </c>
      <c r="D6703">
        <v>3.2801328421897397E-2</v>
      </c>
      <c r="E6703">
        <v>1.9999721808814999E-3</v>
      </c>
      <c r="F6703">
        <v>-2.55483572227015E-3</v>
      </c>
      <c r="G6703">
        <v>7.7273485976337101E-3</v>
      </c>
      <c r="H6703" t="s">
        <v>4080</v>
      </c>
      <c r="I6703" s="3" t="str">
        <f t="shared" si="104"/>
        <v>GPH1</v>
      </c>
    </row>
    <row r="6704" spans="1:9">
      <c r="A6704" t="s">
        <v>43</v>
      </c>
      <c r="B6704">
        <v>2.73253179892561E-3</v>
      </c>
      <c r="C6704">
        <v>0.26569730887971899</v>
      </c>
      <c r="D6704">
        <v>3.4212452149457E-2</v>
      </c>
      <c r="E6704">
        <v>2.1812426280243299E-3</v>
      </c>
      <c r="F6704">
        <v>-2.87453087978936E-3</v>
      </c>
      <c r="G6704">
        <v>8.33959447764057E-3</v>
      </c>
      <c r="H6704" t="s">
        <v>4069</v>
      </c>
      <c r="I6704" s="3" t="str">
        <f t="shared" si="104"/>
        <v>GPH1</v>
      </c>
    </row>
    <row r="6705" spans="1:9">
      <c r="A6705" t="s">
        <v>44</v>
      </c>
      <c r="B6705">
        <v>1.47452673975355E-2</v>
      </c>
      <c r="C6705">
        <v>2.14161414231945E-2</v>
      </c>
      <c r="D6705">
        <v>4.8818066016388696E-3</v>
      </c>
      <c r="E6705">
        <v>4.4648622327860101E-3</v>
      </c>
      <c r="F6705">
        <v>3.2679736433172098E-3</v>
      </c>
      <c r="G6705">
        <v>2.6222561151753799E-2</v>
      </c>
      <c r="H6705" t="s">
        <v>4080</v>
      </c>
      <c r="I6705" s="3" t="str">
        <f t="shared" si="104"/>
        <v>TIF3</v>
      </c>
    </row>
    <row r="6706" spans="1:9">
      <c r="A6706" t="s">
        <v>45</v>
      </c>
      <c r="B6706">
        <v>2.3966859593565898E-3</v>
      </c>
      <c r="C6706">
        <v>0.181764783599069</v>
      </c>
      <c r="D6706">
        <v>2.4985295244109699E-2</v>
      </c>
      <c r="E6706">
        <v>1.54596230000283E-3</v>
      </c>
      <c r="F6706">
        <v>-1.5773366476092099E-3</v>
      </c>
      <c r="G6706">
        <v>6.3707085663223997E-3</v>
      </c>
      <c r="H6706" t="s">
        <v>4080</v>
      </c>
      <c r="I6706" s="3" t="str">
        <f t="shared" si="104"/>
        <v>MMS1</v>
      </c>
    </row>
    <row r="6707" spans="1:9">
      <c r="A6707" t="s">
        <v>45</v>
      </c>
      <c r="B6707">
        <v>2.3770721117280999E-3</v>
      </c>
      <c r="C6707">
        <v>0.15902662299727799</v>
      </c>
      <c r="D6707">
        <v>2.2364769255833701E-2</v>
      </c>
      <c r="E6707">
        <v>1.43713606162814E-3</v>
      </c>
      <c r="F6707">
        <v>-1.3172037436311099E-3</v>
      </c>
      <c r="G6707">
        <v>6.0713479670873004E-3</v>
      </c>
      <c r="H6707" t="s">
        <v>4069</v>
      </c>
      <c r="I6707" s="3" t="str">
        <f t="shared" si="104"/>
        <v>MMS1</v>
      </c>
    </row>
    <row r="6708" spans="1:9">
      <c r="A6708" t="s">
        <v>46</v>
      </c>
      <c r="B6708">
        <v>2.7571156656934E-2</v>
      </c>
      <c r="C6708">
        <v>7.6273977400786799E-2</v>
      </c>
      <c r="D6708">
        <v>1.2312746993930399E-2</v>
      </c>
      <c r="E6708">
        <v>1.23700590242688E-2</v>
      </c>
      <c r="F6708">
        <v>-4.2270923766005598E-3</v>
      </c>
      <c r="G6708">
        <v>5.9369405690468502E-2</v>
      </c>
      <c r="H6708" t="s">
        <v>4080</v>
      </c>
      <c r="I6708" s="3" t="str">
        <f t="shared" si="104"/>
        <v>MET16</v>
      </c>
    </row>
    <row r="6709" spans="1:9">
      <c r="A6709" t="s">
        <v>46</v>
      </c>
      <c r="B6709">
        <v>2.2967840360793398E-2</v>
      </c>
      <c r="C6709">
        <v>0.125800535718087</v>
      </c>
      <c r="D6709">
        <v>1.8494355599783401E-2</v>
      </c>
      <c r="E6709">
        <v>1.2510031368936501E-2</v>
      </c>
      <c r="F6709">
        <v>-9.1902190394353607E-3</v>
      </c>
      <c r="G6709">
        <v>5.5125899761022099E-2</v>
      </c>
      <c r="H6709" t="s">
        <v>4069</v>
      </c>
      <c r="I6709" s="3" t="str">
        <f t="shared" si="104"/>
        <v>MET16</v>
      </c>
    </row>
    <row r="6710" spans="1:9">
      <c r="A6710" t="s">
        <v>47</v>
      </c>
      <c r="B6710">
        <v>-2.83802185325744E-3</v>
      </c>
      <c r="C6710">
        <v>5.2985692864463202E-3</v>
      </c>
      <c r="D6710">
        <v>2.4278037914470499E-3</v>
      </c>
      <c r="E6710">
        <v>6.0279457329122604E-4</v>
      </c>
      <c r="F6710">
        <v>-4.3875546339800101E-3</v>
      </c>
      <c r="G6710">
        <v>-1.2884890725348699E-3</v>
      </c>
      <c r="H6710" t="s">
        <v>4069</v>
      </c>
      <c r="I6710" s="3" t="str">
        <f t="shared" si="104"/>
        <v>YPR170C</v>
      </c>
    </row>
    <row r="6711" spans="1:9">
      <c r="A6711" t="s">
        <v>48</v>
      </c>
      <c r="B6711">
        <v>7.0201440683188001E-3</v>
      </c>
      <c r="C6711">
        <v>3.3505810892405397E-2</v>
      </c>
      <c r="D6711">
        <v>6.5740530962329997E-3</v>
      </c>
      <c r="E6711">
        <v>2.4146830772929402E-3</v>
      </c>
      <c r="F6711">
        <v>8.1300361101116004E-4</v>
      </c>
      <c r="G6711">
        <v>1.3227284525626401E-2</v>
      </c>
      <c r="H6711" t="s">
        <v>4069</v>
      </c>
      <c r="I6711" s="3" t="str">
        <f t="shared" si="104"/>
        <v>BSP1</v>
      </c>
    </row>
    <row r="6712" spans="1:9">
      <c r="A6712" t="s">
        <v>49</v>
      </c>
      <c r="B6712">
        <v>4.9827029597155799E-3</v>
      </c>
      <c r="C6712">
        <v>0.21368514410057299</v>
      </c>
      <c r="D6712">
        <v>2.85679406132834E-2</v>
      </c>
      <c r="E6712">
        <v>3.4985465708446402E-3</v>
      </c>
      <c r="F6712">
        <v>-4.0105973064253697E-3</v>
      </c>
      <c r="G6712">
        <v>1.3976003225856499E-2</v>
      </c>
      <c r="H6712" t="s">
        <v>4080</v>
      </c>
      <c r="I6712" s="3" t="str">
        <f t="shared" si="104"/>
        <v>YPR172W</v>
      </c>
    </row>
    <row r="6713" spans="1:9">
      <c r="A6713" t="s">
        <v>49</v>
      </c>
      <c r="B6713">
        <v>3.63535576125186E-3</v>
      </c>
      <c r="C6713">
        <v>0.39412256110909499</v>
      </c>
      <c r="D6713">
        <v>4.7587293512937202E-2</v>
      </c>
      <c r="E6713">
        <v>3.9006487991409301E-3</v>
      </c>
      <c r="F6713">
        <v>-6.3915811890164001E-3</v>
      </c>
      <c r="G6713">
        <v>1.3662292711520099E-2</v>
      </c>
      <c r="H6713" t="s">
        <v>4069</v>
      </c>
      <c r="I6713" s="3" t="str">
        <f t="shared" si="104"/>
        <v>YPR172W</v>
      </c>
    </row>
    <row r="6714" spans="1:9">
      <c r="A6714" t="s">
        <v>50</v>
      </c>
      <c r="B6714">
        <v>4.8438687019575098E-3</v>
      </c>
      <c r="C6714">
        <v>0.176161329235554</v>
      </c>
      <c r="D6714">
        <v>2.4367140228687498E-2</v>
      </c>
      <c r="E6714">
        <v>3.0762232667350198E-3</v>
      </c>
      <c r="F6714">
        <v>-3.0638149498733399E-3</v>
      </c>
      <c r="G6714">
        <v>1.2751552353788401E-2</v>
      </c>
      <c r="H6714" t="s">
        <v>4069</v>
      </c>
      <c r="I6714" s="3" t="str">
        <f t="shared" si="104"/>
        <v>VPS4</v>
      </c>
    </row>
    <row r="6715" spans="1:9">
      <c r="A6715" t="s">
        <v>51</v>
      </c>
      <c r="B6715">
        <v>5.5851674982228903E-3</v>
      </c>
      <c r="C6715">
        <v>9.1982886318321105E-2</v>
      </c>
      <c r="D6715">
        <v>1.43080330573016E-2</v>
      </c>
      <c r="E6715">
        <v>2.68430441832116E-3</v>
      </c>
      <c r="F6715">
        <v>-1.3150566808318E-3</v>
      </c>
      <c r="G6715">
        <v>1.2485391677277601E-2</v>
      </c>
      <c r="H6715" t="s">
        <v>4080</v>
      </c>
      <c r="I6715" s="3" t="str">
        <f t="shared" si="104"/>
        <v>YPR174C</v>
      </c>
    </row>
    <row r="6716" spans="1:9">
      <c r="A6716" t="s">
        <v>51</v>
      </c>
      <c r="B6716">
        <v>4.9184659266476799E-3</v>
      </c>
      <c r="C6716">
        <v>0.20082517250732501</v>
      </c>
      <c r="D6716">
        <v>2.71623797729105E-2</v>
      </c>
      <c r="E6716">
        <v>3.3398190952117399E-3</v>
      </c>
      <c r="F6716">
        <v>-3.6668123738149202E-3</v>
      </c>
      <c r="G6716">
        <v>1.3503744227110299E-2</v>
      </c>
      <c r="H6716" t="s">
        <v>4069</v>
      </c>
      <c r="I6716" s="3" t="str">
        <f t="shared" si="104"/>
        <v>YPR174C</v>
      </c>
    </row>
    <row r="6717" spans="1:9">
      <c r="A6717" t="s">
        <v>52</v>
      </c>
      <c r="B6717">
        <v>6.6149948062636504E-3</v>
      </c>
      <c r="C6717">
        <v>3.0484604473051801E-2</v>
      </c>
      <c r="D6717">
        <v>6.1489414094819499E-3</v>
      </c>
      <c r="E6717">
        <v>2.21315978904673E-3</v>
      </c>
      <c r="F6717">
        <v>9.2588645317942401E-4</v>
      </c>
      <c r="G6717">
        <v>1.23041031593479E-2</v>
      </c>
      <c r="H6717" t="s">
        <v>4080</v>
      </c>
      <c r="I6717" s="3" t="str">
        <f t="shared" si="104"/>
        <v>HDA3</v>
      </c>
    </row>
    <row r="6718" spans="1:9">
      <c r="A6718" t="s">
        <v>52</v>
      </c>
      <c r="B6718">
        <v>5.7531918570698903E-3</v>
      </c>
      <c r="C6718">
        <v>3.2243517426743001E-2</v>
      </c>
      <c r="D6718">
        <v>6.4129510069291197E-3</v>
      </c>
      <c r="E6718">
        <v>1.9566339259198401E-3</v>
      </c>
      <c r="F6718">
        <v>7.2350422811058297E-4</v>
      </c>
      <c r="G6718">
        <v>1.07828794860292E-2</v>
      </c>
      <c r="H6718" t="s">
        <v>4069</v>
      </c>
      <c r="I6718" s="3" t="str">
        <f t="shared" si="104"/>
        <v>HDA3</v>
      </c>
    </row>
    <row r="6719" spans="1:9">
      <c r="A6719" t="s">
        <v>53</v>
      </c>
      <c r="B6719">
        <v>-2.74246120475455E-3</v>
      </c>
      <c r="C6719">
        <v>5.2640252434960497E-2</v>
      </c>
      <c r="D6719">
        <v>9.2139249574004697E-3</v>
      </c>
      <c r="E6719">
        <v>1.0847142295879999E-3</v>
      </c>
      <c r="F6719">
        <v>-5.5308079001897001E-3</v>
      </c>
      <c r="G6719" s="1">
        <v>4.5885490680604098E-5</v>
      </c>
      <c r="H6719" t="s">
        <v>4080</v>
      </c>
      <c r="I6719" s="3" t="str">
        <f t="shared" si="104"/>
        <v>GDB1</v>
      </c>
    </row>
    <row r="6720" spans="1:9">
      <c r="A6720" t="s">
        <v>53</v>
      </c>
      <c r="B6720">
        <v>-2.0217211854407901E-3</v>
      </c>
      <c r="C6720">
        <v>0.115631913563826</v>
      </c>
      <c r="D6720">
        <v>1.7239744109368599E-2</v>
      </c>
      <c r="E6720">
        <v>1.06319204146577E-3</v>
      </c>
      <c r="F6720">
        <v>-4.7547433350257802E-3</v>
      </c>
      <c r="G6720">
        <v>7.1130096414419601E-4</v>
      </c>
      <c r="H6720" t="s">
        <v>4069</v>
      </c>
      <c r="I6720" s="3" t="str">
        <f t="shared" si="104"/>
        <v>GDB1</v>
      </c>
    </row>
    <row r="6721" spans="1:9">
      <c r="A6721" t="s">
        <v>54</v>
      </c>
      <c r="B6721">
        <v>1.36807679723075E-2</v>
      </c>
      <c r="C6721">
        <v>2.3847875733760998E-3</v>
      </c>
      <c r="D6721">
        <v>1.93268836777714E-3</v>
      </c>
      <c r="E6721">
        <v>2.4152243414710798E-3</v>
      </c>
      <c r="F6721">
        <v>7.4722361511352304E-3</v>
      </c>
      <c r="G6721">
        <v>1.9889299793479701E-2</v>
      </c>
      <c r="H6721" t="s">
        <v>4080</v>
      </c>
      <c r="I6721" s="3" t="str">
        <f t="shared" si="104"/>
        <v>ATG13</v>
      </c>
    </row>
    <row r="6722" spans="1:9">
      <c r="A6722" t="s">
        <v>54</v>
      </c>
      <c r="B6722">
        <v>1.35283403258052E-2</v>
      </c>
      <c r="C6722">
        <v>9.1687386647780901E-4</v>
      </c>
      <c r="D6722">
        <v>1.56477258242183E-3</v>
      </c>
      <c r="E6722">
        <v>1.93267792485437E-3</v>
      </c>
      <c r="F6722">
        <v>8.5602335580392697E-3</v>
      </c>
      <c r="G6722">
        <v>1.8496447093571101E-2</v>
      </c>
      <c r="H6722" t="s">
        <v>4069</v>
      </c>
      <c r="I6722" s="3" t="str">
        <f t="shared" si="104"/>
        <v>ATG13</v>
      </c>
    </row>
    <row r="6723" spans="1:9">
      <c r="A6723" t="s">
        <v>55</v>
      </c>
      <c r="B6723">
        <v>5.8324323463570301E-3</v>
      </c>
      <c r="C6723">
        <v>1.2440322749414701E-2</v>
      </c>
      <c r="D6723">
        <v>3.6056766150242199E-3</v>
      </c>
      <c r="E6723">
        <v>1.52893932003534E-3</v>
      </c>
      <c r="F6723">
        <v>1.90216870248405E-3</v>
      </c>
      <c r="G6723">
        <v>9.7626959902300005E-3</v>
      </c>
      <c r="H6723" t="s">
        <v>4080</v>
      </c>
      <c r="I6723" s="3" t="str">
        <f t="shared" ref="I6723:I6741" si="105">HYPERLINK(CONCATENATE("http://db.yeastgenome.org/cgi-bin/locus.pl?locus=",A6723),A6723)</f>
        <v>MLC2</v>
      </c>
    </row>
    <row r="6724" spans="1:9">
      <c r="A6724" t="s">
        <v>55</v>
      </c>
      <c r="B6724">
        <v>5.2583925012055803E-3</v>
      </c>
      <c r="C6724">
        <v>1.5286691562413E-2</v>
      </c>
      <c r="D6724">
        <v>4.0266682922718402E-3</v>
      </c>
      <c r="E6724">
        <v>1.4542774220536901E-3</v>
      </c>
      <c r="F6724">
        <v>1.5200533760983601E-3</v>
      </c>
      <c r="G6724">
        <v>8.9967316263127907E-3</v>
      </c>
      <c r="H6724" t="s">
        <v>4069</v>
      </c>
      <c r="I6724" s="3" t="str">
        <f t="shared" si="105"/>
        <v>MLC2</v>
      </c>
    </row>
    <row r="6725" spans="1:9">
      <c r="A6725" t="s">
        <v>56</v>
      </c>
      <c r="B6725">
        <v>1.1234026601200301E-2</v>
      </c>
      <c r="C6725">
        <v>1.0981973024439501E-3</v>
      </c>
      <c r="D6725">
        <v>1.6548386542854E-3</v>
      </c>
      <c r="E6725">
        <v>1.66930048287238E-3</v>
      </c>
      <c r="F6725">
        <v>6.9429531017096598E-3</v>
      </c>
      <c r="G6725">
        <v>1.5525100100691001E-2</v>
      </c>
      <c r="H6725" t="s">
        <v>4080</v>
      </c>
      <c r="I6725" s="3" t="str">
        <f t="shared" si="105"/>
        <v>SKI3</v>
      </c>
    </row>
    <row r="6726" spans="1:9">
      <c r="A6726" t="s">
        <v>56</v>
      </c>
      <c r="B6726">
        <v>1.0515606777265599E-2</v>
      </c>
      <c r="C6726">
        <v>1.20206284647493E-2</v>
      </c>
      <c r="D6726">
        <v>3.5454431258815202E-3</v>
      </c>
      <c r="E6726">
        <v>2.7324610186042599E-3</v>
      </c>
      <c r="F6726">
        <v>3.4915921162571801E-3</v>
      </c>
      <c r="G6726">
        <v>1.7539621438273999E-2</v>
      </c>
      <c r="H6726" t="s">
        <v>4069</v>
      </c>
      <c r="I6726" s="3" t="str">
        <f t="shared" si="105"/>
        <v>SKI3</v>
      </c>
    </row>
    <row r="6727" spans="1:9">
      <c r="A6727" t="s">
        <v>57</v>
      </c>
      <c r="B6727">
        <v>9.8134873050325401E-3</v>
      </c>
      <c r="C6727">
        <v>8.7604278841778196E-2</v>
      </c>
      <c r="D6727">
        <v>1.37627031573062E-2</v>
      </c>
      <c r="E6727">
        <v>4.6309465498540403E-3</v>
      </c>
      <c r="F6727">
        <v>-2.0907397778249098E-3</v>
      </c>
      <c r="G6727">
        <v>2.171771438789E-2</v>
      </c>
      <c r="H6727" t="s">
        <v>4069</v>
      </c>
      <c r="I6727" s="3" t="str">
        <f t="shared" si="105"/>
        <v>QCR2</v>
      </c>
    </row>
    <row r="6728" spans="1:9">
      <c r="A6728" t="s">
        <v>58</v>
      </c>
      <c r="B6728">
        <v>2.6454514958407001E-3</v>
      </c>
      <c r="C6728">
        <v>0.18663639722415501</v>
      </c>
      <c r="D6728">
        <v>2.5558261372346701E-2</v>
      </c>
      <c r="E6728">
        <v>1.72936425099024E-3</v>
      </c>
      <c r="F6728">
        <v>-1.80002083495361E-3</v>
      </c>
      <c r="G6728">
        <v>7.0909238266349999E-3</v>
      </c>
      <c r="H6728" t="s">
        <v>4080</v>
      </c>
      <c r="I6728" s="3" t="str">
        <f t="shared" si="105"/>
        <v>AQY1</v>
      </c>
    </row>
    <row r="6729" spans="1:9">
      <c r="A6729" t="s">
        <v>58</v>
      </c>
      <c r="B6729">
        <v>3.1781414144195302E-3</v>
      </c>
      <c r="C6729">
        <v>9.1019617610147499E-2</v>
      </c>
      <c r="D6729">
        <v>1.4194926310897299E-2</v>
      </c>
      <c r="E6729">
        <v>1.5213965360634399E-3</v>
      </c>
      <c r="F6729">
        <v>-7.32732885985167E-4</v>
      </c>
      <c r="G6729">
        <v>7.0890157148242204E-3</v>
      </c>
      <c r="H6729" t="s">
        <v>4069</v>
      </c>
      <c r="I6729" s="3" t="str">
        <f t="shared" si="105"/>
        <v>AQY1</v>
      </c>
    </row>
    <row r="6730" spans="1:9">
      <c r="A6730" t="s">
        <v>59</v>
      </c>
      <c r="B6730">
        <v>5.7820235483597498E-3</v>
      </c>
      <c r="C6730">
        <v>0.101387941686248</v>
      </c>
      <c r="D6730">
        <v>1.5463487720541199E-2</v>
      </c>
      <c r="E6730">
        <v>2.8848832441403399E-3</v>
      </c>
      <c r="F6730">
        <v>-1.6338049169589599E-3</v>
      </c>
      <c r="G6730">
        <v>1.3197852013678501E-2</v>
      </c>
      <c r="H6730" t="s">
        <v>4080</v>
      </c>
      <c r="I6730" s="3" t="str">
        <f t="shared" si="105"/>
        <v>HPA2</v>
      </c>
    </row>
    <row r="6731" spans="1:9">
      <c r="A6731" t="s">
        <v>59</v>
      </c>
      <c r="B6731">
        <v>4.4216670575887903E-3</v>
      </c>
      <c r="C6731">
        <v>0.22151634133648301</v>
      </c>
      <c r="D6731">
        <v>2.9457755684742001E-2</v>
      </c>
      <c r="E6731">
        <v>3.1672535191244102E-3</v>
      </c>
      <c r="F6731">
        <v>-3.7200173075276101E-3</v>
      </c>
      <c r="G6731">
        <v>1.2563351422705199E-2</v>
      </c>
      <c r="H6731" t="s">
        <v>4069</v>
      </c>
      <c r="I6731" s="3" t="str">
        <f t="shared" si="105"/>
        <v>HPA2</v>
      </c>
    </row>
    <row r="6732" spans="1:9">
      <c r="A6732" t="s">
        <v>60</v>
      </c>
      <c r="B6732">
        <v>-2.8742978985391902E-3</v>
      </c>
      <c r="C6732">
        <v>7.1528272135868695E-2</v>
      </c>
      <c r="D6732">
        <v>1.17102621693378E-2</v>
      </c>
      <c r="E6732">
        <v>1.2605963440999199E-3</v>
      </c>
      <c r="F6732">
        <v>-6.1147639627520001E-3</v>
      </c>
      <c r="G6732">
        <v>3.6616816567362201E-4</v>
      </c>
      <c r="H6732" t="s">
        <v>4080</v>
      </c>
      <c r="I6732" s="3" t="str">
        <f t="shared" si="105"/>
        <v>OPT2</v>
      </c>
    </row>
    <row r="6733" spans="1:9">
      <c r="A6733" t="s">
        <v>61</v>
      </c>
      <c r="B6733">
        <v>4.0014469511473697E-3</v>
      </c>
      <c r="C6733">
        <v>0.27218261036242902</v>
      </c>
      <c r="D6733">
        <v>3.4916851378128597E-2</v>
      </c>
      <c r="E6733">
        <v>3.243773850965E-3</v>
      </c>
      <c r="F6733">
        <v>-4.3369391890553197E-3</v>
      </c>
      <c r="G6733">
        <v>1.2339833091350101E-2</v>
      </c>
      <c r="H6733" t="s">
        <v>4069</v>
      </c>
      <c r="I6733" s="3" t="str">
        <f t="shared" si="105"/>
        <v>YPR195C</v>
      </c>
    </row>
    <row r="6734" spans="1:9">
      <c r="A6734" t="s">
        <v>62</v>
      </c>
      <c r="B6734">
        <v>5.2578517906447597E-3</v>
      </c>
      <c r="C6734">
        <v>1.0192735352721E-2</v>
      </c>
      <c r="D6734">
        <v>3.29517507348525E-3</v>
      </c>
      <c r="E6734">
        <v>1.3102549862690101E-3</v>
      </c>
      <c r="F6734">
        <v>1.88973412288973E-3</v>
      </c>
      <c r="G6734">
        <v>8.6259694583997806E-3</v>
      </c>
      <c r="H6734" t="s">
        <v>4080</v>
      </c>
      <c r="I6734" s="3" t="str">
        <f t="shared" si="105"/>
        <v>YPR196W</v>
      </c>
    </row>
    <row r="6735" spans="1:9">
      <c r="A6735" t="s">
        <v>63</v>
      </c>
      <c r="B6735">
        <v>9.4008886129670795E-3</v>
      </c>
      <c r="C6735">
        <v>1.6013864488082799E-2</v>
      </c>
      <c r="D6735">
        <v>4.1308100976049497E-3</v>
      </c>
      <c r="E6735">
        <v>2.63200619988353E-3</v>
      </c>
      <c r="F6735">
        <v>2.6351012842643199E-3</v>
      </c>
      <c r="G6735">
        <v>1.61666759416698E-2</v>
      </c>
      <c r="H6735" t="s">
        <v>4080</v>
      </c>
      <c r="I6735" s="3" t="str">
        <f t="shared" si="105"/>
        <v>YPR197C</v>
      </c>
    </row>
    <row r="6736" spans="1:9">
      <c r="A6736" t="s">
        <v>63</v>
      </c>
      <c r="B6736">
        <v>1.0665895686102499E-2</v>
      </c>
      <c r="C6736">
        <v>1.2505867187986301E-2</v>
      </c>
      <c r="D6736">
        <v>3.61520218854569E-3</v>
      </c>
      <c r="E6736">
        <v>2.7997818465963298E-3</v>
      </c>
      <c r="F6736">
        <v>3.4688273274976699E-3</v>
      </c>
      <c r="G6736">
        <v>1.7862964044707299E-2</v>
      </c>
      <c r="H6736" t="s">
        <v>4069</v>
      </c>
      <c r="I6736" s="3" t="str">
        <f t="shared" si="105"/>
        <v>YPR197C</v>
      </c>
    </row>
    <row r="6737" spans="1:9">
      <c r="A6737" t="s">
        <v>64</v>
      </c>
      <c r="B6737">
        <v>8.7413215804312498E-3</v>
      </c>
      <c r="C6737">
        <v>1.3701553031494401E-3</v>
      </c>
      <c r="D6737">
        <v>1.7125097134281001E-3</v>
      </c>
      <c r="E6737">
        <v>1.3635777553849501E-3</v>
      </c>
      <c r="F6737">
        <v>5.2361333709609603E-3</v>
      </c>
      <c r="G6737">
        <v>1.2246509789901499E-2</v>
      </c>
      <c r="H6737" t="s">
        <v>4080</v>
      </c>
      <c r="I6737" s="3" t="str">
        <f t="shared" si="105"/>
        <v>SGE1</v>
      </c>
    </row>
    <row r="6738" spans="1:9">
      <c r="A6738" t="s">
        <v>65</v>
      </c>
      <c r="B6738">
        <v>4.8839390801670799E-3</v>
      </c>
      <c r="C6738">
        <v>2.5866049204485299E-2</v>
      </c>
      <c r="D6738">
        <v>5.4836955930945303E-3</v>
      </c>
      <c r="E6738">
        <v>1.5588071233964601E-3</v>
      </c>
      <c r="F6738">
        <v>8.7689780350365702E-4</v>
      </c>
      <c r="G6738">
        <v>8.8909803568305006E-3</v>
      </c>
      <c r="H6738" t="s">
        <v>4069</v>
      </c>
      <c r="I6738" s="3" t="str">
        <f t="shared" si="105"/>
        <v>ARR1</v>
      </c>
    </row>
    <row r="6739" spans="1:9">
      <c r="A6739" t="s">
        <v>66</v>
      </c>
      <c r="B6739">
        <v>5.2257461203536401E-3</v>
      </c>
      <c r="C6739">
        <v>8.0012369405762004E-3</v>
      </c>
      <c r="D6739">
        <v>2.9182119682617199E-3</v>
      </c>
      <c r="E6739">
        <v>1.2261877518400101E-3</v>
      </c>
      <c r="F6739">
        <v>2.0737301583939999E-3</v>
      </c>
      <c r="G6739">
        <v>8.3777620823132903E-3</v>
      </c>
      <c r="H6739" t="s">
        <v>4080</v>
      </c>
      <c r="I6739" s="3" t="str">
        <f t="shared" si="105"/>
        <v>ARR2</v>
      </c>
    </row>
    <row r="6740" spans="1:9">
      <c r="A6740" t="s">
        <v>67</v>
      </c>
      <c r="B6740">
        <v>5.2054240007002204E-3</v>
      </c>
      <c r="C6740">
        <v>0.22515008214516699</v>
      </c>
      <c r="D6740">
        <v>2.9837244701294001E-2</v>
      </c>
      <c r="E6740">
        <v>3.7630278351481199E-3</v>
      </c>
      <c r="F6740">
        <v>-4.4677469993253801E-3</v>
      </c>
      <c r="G6740">
        <v>1.4878595000725799E-2</v>
      </c>
      <c r="H6740" t="s">
        <v>4080</v>
      </c>
      <c r="I6740" s="3" t="str">
        <f t="shared" si="105"/>
        <v>ARR3</v>
      </c>
    </row>
    <row r="6741" spans="1:9">
      <c r="A6741" t="s">
        <v>67</v>
      </c>
      <c r="B6741">
        <v>3.7150585458366001E-3</v>
      </c>
      <c r="C6741">
        <v>0.34210456030627601</v>
      </c>
      <c r="D6741">
        <v>4.2326170169575503E-2</v>
      </c>
      <c r="E6741">
        <v>3.5406462028018202E-3</v>
      </c>
      <c r="F6741">
        <v>-5.38646226950044E-3</v>
      </c>
      <c r="G6741">
        <v>1.28165793611737E-2</v>
      </c>
      <c r="H6741" t="s">
        <v>4069</v>
      </c>
      <c r="I6741" s="3" t="str">
        <f t="shared" si="105"/>
        <v>ARR3</v>
      </c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TABLES3.xlsx</vt:lpstr>
    </vt:vector>
  </TitlesOfParts>
  <Company>Princeton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Gresham</dc:creator>
  <cp:lastModifiedBy>David Gresham</cp:lastModifiedBy>
  <dcterms:created xsi:type="dcterms:W3CDTF">2010-06-15T02:39:52Z</dcterms:created>
  <dcterms:modified xsi:type="dcterms:W3CDTF">2010-10-08T20:54:56Z</dcterms:modified>
</cp:coreProperties>
</file>