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8140" windowHeight="21660" tabRatio="500"/>
  </bookViews>
  <sheets>
    <sheet name="phoRel.txt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6347" i="1"/>
  <c r="I286"/>
  <c r="I5518"/>
  <c r="I712"/>
  <c r="I4785"/>
  <c r="I3160"/>
  <c r="I938"/>
  <c r="I3894"/>
  <c r="I634"/>
  <c r="I3659"/>
  <c r="I5108"/>
  <c r="I3509"/>
  <c r="I5063"/>
  <c r="I680"/>
  <c r="I3585"/>
  <c r="I3656"/>
  <c r="I5143"/>
  <c r="I6333"/>
  <c r="I5740"/>
  <c r="I6338"/>
  <c r="I4311"/>
  <c r="I5365"/>
  <c r="I5836"/>
  <c r="I5795"/>
  <c r="I5461"/>
  <c r="I1014"/>
  <c r="I406"/>
  <c r="I4253"/>
  <c r="I1017"/>
  <c r="I3091"/>
  <c r="I3729"/>
  <c r="I130"/>
  <c r="I5281"/>
  <c r="I6307"/>
  <c r="I4905"/>
  <c r="I6237"/>
  <c r="I6049"/>
  <c r="I5924"/>
  <c r="I4246"/>
  <c r="I4026"/>
  <c r="I5879"/>
  <c r="I3811"/>
  <c r="I5675"/>
  <c r="I6172"/>
  <c r="I5941"/>
  <c r="I5396"/>
  <c r="I4210"/>
  <c r="I5298"/>
  <c r="I3839"/>
  <c r="I5222"/>
  <c r="I4986"/>
  <c r="I4144"/>
  <c r="I3826"/>
  <c r="I5707"/>
  <c r="I2789"/>
  <c r="I5305"/>
  <c r="I805"/>
  <c r="I5239"/>
  <c r="I4940"/>
  <c r="I1119"/>
  <c r="I5905"/>
  <c r="I5507"/>
  <c r="I4383"/>
  <c r="I4134"/>
  <c r="I3934"/>
  <c r="I5918"/>
  <c r="I5617"/>
  <c r="I5470"/>
  <c r="I3612"/>
  <c r="I4081"/>
  <c r="I266"/>
  <c r="I3544"/>
  <c r="I4346"/>
  <c r="I991"/>
  <c r="I621"/>
  <c r="I1270"/>
  <c r="I6266"/>
  <c r="I5725"/>
  <c r="I3561"/>
  <c r="I3658"/>
  <c r="I3718"/>
  <c r="I3851"/>
  <c r="I5657"/>
  <c r="I825"/>
  <c r="I6034"/>
  <c r="I3790"/>
  <c r="I5043"/>
  <c r="I4273"/>
  <c r="I5890"/>
  <c r="I442"/>
  <c r="I4548"/>
  <c r="I4199"/>
  <c r="I5891"/>
  <c r="I6714"/>
  <c r="I5881"/>
  <c r="I1120"/>
  <c r="I4807"/>
  <c r="I5234"/>
  <c r="I6397"/>
  <c r="I4284"/>
  <c r="I570"/>
  <c r="I5213"/>
  <c r="I5945"/>
  <c r="I4391"/>
  <c r="I4236"/>
  <c r="I4318"/>
  <c r="I5869"/>
  <c r="I4082"/>
  <c r="I6127"/>
  <c r="I4096"/>
  <c r="I5656"/>
  <c r="I5549"/>
  <c r="I906"/>
  <c r="I5844"/>
  <c r="I4099"/>
  <c r="I578"/>
  <c r="I2963"/>
  <c r="I6802"/>
  <c r="I4063"/>
  <c r="I5088"/>
  <c r="I3249"/>
  <c r="I4791"/>
  <c r="I3954"/>
  <c r="I3327"/>
  <c r="I3083"/>
  <c r="I5882"/>
  <c r="I4783"/>
  <c r="I4035"/>
  <c r="I4009"/>
  <c r="I3769"/>
  <c r="I4202"/>
  <c r="I1073"/>
  <c r="I5831"/>
  <c r="I964"/>
  <c r="I686"/>
  <c r="I4613"/>
  <c r="I5215"/>
  <c r="I3322"/>
  <c r="I4116"/>
  <c r="I3850"/>
  <c r="I4881"/>
  <c r="I5104"/>
  <c r="I5529"/>
  <c r="I4713"/>
  <c r="I4501"/>
  <c r="I5366"/>
  <c r="I6494"/>
  <c r="I4272"/>
  <c r="I4209"/>
  <c r="I5283"/>
  <c r="I1339"/>
  <c r="I5850"/>
  <c r="I1136"/>
  <c r="I6121"/>
  <c r="I1033"/>
  <c r="I6227"/>
  <c r="I779"/>
  <c r="I6464"/>
  <c r="I3710"/>
  <c r="I10"/>
  <c r="I3874"/>
  <c r="I892"/>
  <c r="I3691"/>
  <c r="I2458"/>
  <c r="I958"/>
  <c r="I757"/>
  <c r="I4809"/>
  <c r="I4169"/>
  <c r="I403"/>
  <c r="I4045"/>
  <c r="I5902"/>
  <c r="I109"/>
  <c r="I4995"/>
  <c r="I1556"/>
  <c r="I5220"/>
  <c r="I3694"/>
  <c r="I1079"/>
  <c r="I5500"/>
  <c r="I3778"/>
  <c r="I3842"/>
  <c r="I3674"/>
  <c r="I4455"/>
  <c r="I1132"/>
  <c r="I685"/>
  <c r="I3629"/>
  <c r="I6544"/>
  <c r="I730"/>
  <c r="I2735"/>
  <c r="I5852"/>
  <c r="I439"/>
  <c r="I4156"/>
  <c r="I1018"/>
  <c r="I5592"/>
  <c r="I5361"/>
  <c r="I1190"/>
  <c r="I4761"/>
  <c r="I4254"/>
  <c r="I878"/>
  <c r="I5238"/>
  <c r="I660"/>
  <c r="I13"/>
  <c r="I3488"/>
  <c r="I6023"/>
  <c r="I795"/>
  <c r="I969"/>
  <c r="I4447"/>
  <c r="I4060"/>
  <c r="I2648"/>
  <c r="I3963"/>
  <c r="I3560"/>
  <c r="I2862"/>
  <c r="I438"/>
  <c r="I3808"/>
  <c r="I4188"/>
  <c r="I4278"/>
  <c r="I6037"/>
  <c r="I6046"/>
  <c r="I4500"/>
  <c r="I3965"/>
  <c r="I5637"/>
  <c r="I5833"/>
  <c r="I5746"/>
  <c r="I4518"/>
  <c r="I397"/>
  <c r="I4595"/>
  <c r="I4312"/>
  <c r="I5077"/>
  <c r="I5649"/>
  <c r="I5823"/>
  <c r="I6285"/>
  <c r="I640"/>
  <c r="I1030"/>
  <c r="I4218"/>
  <c r="I4748"/>
  <c r="I148"/>
  <c r="I4413"/>
  <c r="I4419"/>
  <c r="I4909"/>
  <c r="I3430"/>
  <c r="I4428"/>
  <c r="I5113"/>
  <c r="I6123"/>
  <c r="I3824"/>
  <c r="I5845"/>
  <c r="I5758"/>
  <c r="I1254"/>
  <c r="I3346"/>
  <c r="I910"/>
  <c r="I3174"/>
  <c r="I594"/>
  <c r="I3522"/>
  <c r="I4067"/>
  <c r="I3020"/>
  <c r="I3491"/>
  <c r="I5311"/>
  <c r="I6573"/>
  <c r="I973"/>
  <c r="I538"/>
  <c r="I5147"/>
  <c r="I4604"/>
  <c r="I2873"/>
  <c r="I3527"/>
  <c r="I5583"/>
  <c r="I1036"/>
  <c r="I5175"/>
  <c r="I5493"/>
  <c r="I4797"/>
  <c r="I4226"/>
  <c r="I4866"/>
  <c r="I552"/>
  <c r="I3930"/>
  <c r="I6574"/>
  <c r="I4379"/>
  <c r="I5817"/>
  <c r="I3166"/>
  <c r="I3547"/>
  <c r="I6426"/>
  <c r="I5798"/>
  <c r="I941"/>
  <c r="I3221"/>
  <c r="I4614"/>
  <c r="I5180"/>
  <c r="I1118"/>
  <c r="I1379"/>
  <c r="I4512"/>
  <c r="I5573"/>
  <c r="I3845"/>
  <c r="I6483"/>
  <c r="I4299"/>
  <c r="I672"/>
  <c r="I4293"/>
  <c r="I156"/>
  <c r="I4355"/>
  <c r="I4406"/>
  <c r="I3820"/>
  <c r="I4941"/>
  <c r="I5246"/>
  <c r="I4752"/>
  <c r="I4307"/>
  <c r="I5738"/>
  <c r="I4251"/>
  <c r="I6607"/>
  <c r="I5949"/>
  <c r="I4543"/>
  <c r="I1076"/>
  <c r="I3223"/>
  <c r="I5065"/>
  <c r="I1257"/>
  <c r="I3598"/>
  <c r="I5632"/>
  <c r="I3787"/>
  <c r="I6007"/>
  <c r="I4352"/>
  <c r="I5487"/>
  <c r="I1390"/>
  <c r="I1157"/>
  <c r="I3338"/>
  <c r="I4042"/>
  <c r="I5228"/>
  <c r="I5957"/>
  <c r="I4054"/>
  <c r="I5170"/>
  <c r="I4632"/>
  <c r="I163"/>
  <c r="I4005"/>
  <c r="I4975"/>
  <c r="I3280"/>
  <c r="I4107"/>
  <c r="I4087"/>
  <c r="I4914"/>
  <c r="I4050"/>
  <c r="I5371"/>
  <c r="I6611"/>
  <c r="I3735"/>
  <c r="I492"/>
  <c r="I5474"/>
  <c r="I6390"/>
  <c r="I518"/>
  <c r="I5768"/>
  <c r="I5908"/>
  <c r="I5735"/>
  <c r="I6729"/>
  <c r="I4619"/>
  <c r="I6467"/>
  <c r="I5822"/>
  <c r="I5857"/>
  <c r="I5074"/>
  <c r="I3355"/>
  <c r="I5814"/>
  <c r="I5920"/>
  <c r="I472"/>
  <c r="I4568"/>
  <c r="I4232"/>
  <c r="I4698"/>
  <c r="I772"/>
  <c r="I1130"/>
  <c r="I1432"/>
  <c r="I6675"/>
  <c r="I3913"/>
  <c r="I4965"/>
  <c r="I6092"/>
  <c r="I3071"/>
  <c r="I5387"/>
  <c r="I4672"/>
  <c r="I6445"/>
  <c r="I1619"/>
  <c r="I3161"/>
  <c r="I3700"/>
  <c r="I6653"/>
  <c r="I5691"/>
  <c r="I3312"/>
  <c r="I160"/>
  <c r="I1219"/>
  <c r="I5168"/>
  <c r="I5815"/>
  <c r="I4851"/>
  <c r="I5774"/>
  <c r="I885"/>
  <c r="I5098"/>
  <c r="I4398"/>
  <c r="I6362"/>
  <c r="I1048"/>
  <c r="I4339"/>
  <c r="I4651"/>
  <c r="I725"/>
  <c r="I3668"/>
  <c r="I6031"/>
  <c r="I5866"/>
  <c r="I1022"/>
  <c r="I4978"/>
  <c r="I4098"/>
  <c r="I5888"/>
  <c r="I2883"/>
  <c r="I3937"/>
  <c r="I3313"/>
  <c r="I3089"/>
  <c r="I5378"/>
  <c r="I4833"/>
  <c r="I4605"/>
  <c r="I5721"/>
  <c r="I222"/>
  <c r="I5547"/>
  <c r="I1175"/>
  <c r="I5599"/>
  <c r="I982"/>
  <c r="I3751"/>
  <c r="I5326"/>
  <c r="I2964"/>
  <c r="I5420"/>
  <c r="I1703"/>
  <c r="I4999"/>
  <c r="I5422"/>
  <c r="I6230"/>
  <c r="I4392"/>
  <c r="I3449"/>
  <c r="I676"/>
  <c r="I6641"/>
  <c r="I5292"/>
  <c r="I4102"/>
  <c r="I5208"/>
  <c r="I4235"/>
  <c r="I2993"/>
  <c r="I5327"/>
  <c r="I6042"/>
  <c r="I1273"/>
  <c r="I5553"/>
  <c r="I4399"/>
  <c r="I3678"/>
  <c r="I6112"/>
  <c r="I3299"/>
  <c r="I4443"/>
  <c r="I862"/>
  <c r="I3666"/>
  <c r="I4332"/>
  <c r="I4432"/>
  <c r="I5789"/>
  <c r="I6780"/>
  <c r="I4037"/>
  <c r="I3176"/>
  <c r="I4380"/>
  <c r="I5194"/>
  <c r="I3548"/>
  <c r="I3664"/>
  <c r="I332"/>
  <c r="I914"/>
  <c r="I5414"/>
  <c r="I3466"/>
  <c r="I6260"/>
  <c r="I1197"/>
  <c r="I5626"/>
  <c r="I3406"/>
  <c r="I5276"/>
  <c r="I5794"/>
  <c r="I6228"/>
  <c r="I3819"/>
  <c r="I1059"/>
  <c r="I5903"/>
  <c r="I3957"/>
  <c r="I4542"/>
  <c r="I5030"/>
  <c r="I4207"/>
  <c r="I4200"/>
  <c r="I6197"/>
  <c r="I3049"/>
  <c r="I4547"/>
  <c r="I849"/>
  <c r="I3603"/>
  <c r="I3434"/>
  <c r="I630"/>
  <c r="I5619"/>
  <c r="I3595"/>
  <c r="I5835"/>
  <c r="I3814"/>
  <c r="I4187"/>
  <c r="I4480"/>
  <c r="I4127"/>
  <c r="I595"/>
  <c r="I5031"/>
  <c r="I4305"/>
  <c r="I3853"/>
  <c r="I3524"/>
  <c r="I1227"/>
  <c r="I4367"/>
  <c r="I3699"/>
  <c r="I901"/>
  <c r="I6657"/>
  <c r="I1476"/>
  <c r="I872"/>
  <c r="I4345"/>
  <c r="I3738"/>
  <c r="I1192"/>
  <c r="I3770"/>
  <c r="I1002"/>
  <c r="I5782"/>
  <c r="I3400"/>
  <c r="I2476"/>
  <c r="I4803"/>
  <c r="I6269"/>
  <c r="I6524"/>
  <c r="I5944"/>
  <c r="I4494"/>
  <c r="I1183"/>
  <c r="I3289"/>
  <c r="I5356"/>
  <c r="I5201"/>
  <c r="I3031"/>
  <c r="I1020"/>
  <c r="I5029"/>
  <c r="I6800"/>
  <c r="I6595"/>
  <c r="I5418"/>
  <c r="I1152"/>
  <c r="I5363"/>
  <c r="I3793"/>
  <c r="I6506"/>
  <c r="I3830"/>
  <c r="I4071"/>
  <c r="I1516"/>
  <c r="I1255"/>
  <c r="I5644"/>
  <c r="I5834"/>
  <c r="I1248"/>
  <c r="I922"/>
  <c r="I3439"/>
  <c r="I3890"/>
  <c r="I5007"/>
  <c r="I1105"/>
  <c r="I4755"/>
  <c r="I3803"/>
  <c r="I3600"/>
  <c r="I4916"/>
  <c r="I3651"/>
  <c r="I5797"/>
  <c r="I5894"/>
  <c r="I5084"/>
  <c r="I5039"/>
  <c r="I3943"/>
  <c r="I3985"/>
  <c r="I382"/>
  <c r="I4703"/>
  <c r="I2541"/>
  <c r="I3696"/>
  <c r="I5711"/>
  <c r="I1300"/>
  <c r="I4923"/>
  <c r="I6253"/>
  <c r="I2725"/>
  <c r="I5357"/>
  <c r="I3615"/>
  <c r="I4351"/>
  <c r="I4503"/>
  <c r="I3459"/>
  <c r="I4753"/>
  <c r="I4572"/>
  <c r="I5772"/>
  <c r="I5921"/>
  <c r="I4880"/>
  <c r="I3873"/>
  <c r="I5161"/>
  <c r="I3897"/>
  <c r="I923"/>
  <c r="I6755"/>
  <c r="I4013"/>
  <c r="I4580"/>
  <c r="I3360"/>
  <c r="I2994"/>
  <c r="I1332"/>
  <c r="I5359"/>
  <c r="I3512"/>
  <c r="I3411"/>
  <c r="I5816"/>
  <c r="I3794"/>
  <c r="I4119"/>
  <c r="I4666"/>
  <c r="I4057"/>
  <c r="I2934"/>
  <c r="I3118"/>
  <c r="I4644"/>
  <c r="I6072"/>
  <c r="I4650"/>
  <c r="I4170"/>
  <c r="I2853"/>
  <c r="I4262"/>
  <c r="I917"/>
  <c r="I423"/>
  <c r="I1285"/>
  <c r="I1067"/>
  <c r="I6413"/>
  <c r="I1047"/>
  <c r="I1049"/>
  <c r="I3216"/>
  <c r="I5024"/>
  <c r="I3478"/>
  <c r="I4890"/>
  <c r="I3563"/>
  <c r="I3562"/>
  <c r="I5446"/>
  <c r="I3865"/>
  <c r="I4817"/>
  <c r="I5080"/>
  <c r="I3384"/>
  <c r="I4887"/>
  <c r="I3835"/>
  <c r="I3602"/>
  <c r="I5856"/>
  <c r="I4899"/>
  <c r="I5640"/>
  <c r="I4534"/>
  <c r="I3964"/>
  <c r="I4315"/>
  <c r="I4146"/>
  <c r="I1409"/>
  <c r="I3447"/>
  <c r="I4985"/>
  <c r="I3872"/>
  <c r="I435"/>
  <c r="I3928"/>
  <c r="I6643"/>
  <c r="I3361"/>
  <c r="I1064"/>
  <c r="I3268"/>
  <c r="I4997"/>
  <c r="I3599"/>
  <c r="I4059"/>
  <c r="I5269"/>
  <c r="I385"/>
  <c r="I5114"/>
  <c r="I4544"/>
  <c r="I6203"/>
  <c r="I3857"/>
  <c r="I4469"/>
  <c r="I2867"/>
  <c r="I6710"/>
  <c r="I5172"/>
  <c r="I4336"/>
  <c r="I4258"/>
  <c r="I5241"/>
  <c r="I4749"/>
  <c r="I5985"/>
  <c r="I4647"/>
  <c r="I4091"/>
  <c r="I6088"/>
  <c r="I5342"/>
  <c r="I5579"/>
  <c r="I243"/>
  <c r="I3754"/>
  <c r="I4303"/>
  <c r="I4445"/>
  <c r="I3967"/>
  <c r="I550"/>
  <c r="I1299"/>
  <c r="I5182"/>
  <c r="I1245"/>
  <c r="I1208"/>
  <c r="I1205"/>
  <c r="I5630"/>
  <c r="I912"/>
  <c r="I6021"/>
  <c r="I5313"/>
  <c r="I6700"/>
  <c r="I4118"/>
  <c r="I5642"/>
  <c r="I5874"/>
  <c r="I3046"/>
  <c r="I2949"/>
  <c r="I1351"/>
  <c r="I5698"/>
  <c r="I4136"/>
  <c r="I2864"/>
  <c r="I3101"/>
  <c r="I5140"/>
  <c r="I3170"/>
  <c r="I3650"/>
  <c r="I1054"/>
  <c r="I1044"/>
  <c r="I5887"/>
  <c r="I4285"/>
  <c r="I4155"/>
  <c r="I4138"/>
  <c r="I1100"/>
  <c r="I4963"/>
  <c r="I4466"/>
  <c r="I5748"/>
  <c r="I879"/>
  <c r="I2802"/>
  <c r="I3558"/>
  <c r="I4308"/>
  <c r="I3939"/>
  <c r="I3207"/>
  <c r="I4250"/>
  <c r="I6692"/>
  <c r="I3275"/>
  <c r="I5475"/>
  <c r="I5537"/>
  <c r="I3341"/>
  <c r="I3326"/>
  <c r="I3077"/>
  <c r="I6296"/>
  <c r="I4195"/>
  <c r="I4578"/>
  <c r="I3079"/>
  <c r="I4486"/>
  <c r="I673"/>
  <c r="I5049"/>
  <c r="I4622"/>
  <c r="I6243"/>
  <c r="I668"/>
  <c r="I1161"/>
  <c r="I3641"/>
  <c r="I3856"/>
  <c r="I4462"/>
  <c r="I5618"/>
  <c r="I4211"/>
  <c r="I3779"/>
  <c r="I3302"/>
  <c r="I3677"/>
  <c r="I3682"/>
  <c r="I3316"/>
  <c r="I5221"/>
  <c r="I3832"/>
  <c r="I4805"/>
  <c r="I4429"/>
  <c r="I3606"/>
  <c r="I5557"/>
  <c r="I3586"/>
  <c r="I2875"/>
  <c r="I4521"/>
  <c r="I3550"/>
  <c r="I154"/>
  <c r="I6154"/>
  <c r="I2733"/>
  <c r="I3238"/>
  <c r="I5742"/>
  <c r="I6548"/>
  <c r="I975"/>
  <c r="I3746"/>
  <c r="I775"/>
  <c r="I5249"/>
  <c r="I4606"/>
  <c r="I1039"/>
  <c r="I5453"/>
  <c r="I1312"/>
  <c r="I3265"/>
  <c r="I827"/>
  <c r="I5177"/>
  <c r="I3782"/>
  <c r="I1195"/>
  <c r="I5302"/>
  <c r="I5927"/>
  <c r="I1112"/>
  <c r="I5261"/>
  <c r="I988"/>
  <c r="I4563"/>
  <c r="I3178"/>
  <c r="I5539"/>
  <c r="I5522"/>
  <c r="I814"/>
  <c r="I4068"/>
  <c r="I553"/>
  <c r="I6179"/>
  <c r="I4002"/>
  <c r="I947"/>
  <c r="I4159"/>
  <c r="I5762"/>
  <c r="I4472"/>
  <c r="I2783"/>
  <c r="I3220"/>
  <c r="I3755"/>
  <c r="I1001"/>
  <c r="I3288"/>
  <c r="I1137"/>
  <c r="I3198"/>
  <c r="I5348"/>
  <c r="I401"/>
  <c r="I4058"/>
  <c r="I3492"/>
  <c r="I5561"/>
  <c r="I2832"/>
  <c r="I6379"/>
  <c r="I1453"/>
  <c r="I3484"/>
  <c r="I4681"/>
  <c r="I3304"/>
  <c r="I2948"/>
  <c r="I4415"/>
  <c r="I3518"/>
  <c r="I852"/>
  <c r="I4117"/>
  <c r="I5400"/>
  <c r="I6271"/>
  <c r="I4706"/>
  <c r="I5764"/>
  <c r="I3043"/>
  <c r="I128"/>
  <c r="I1095"/>
  <c r="I1288"/>
  <c r="I3910"/>
  <c r="I4228"/>
  <c r="I5778"/>
  <c r="I3413"/>
  <c r="I6561"/>
  <c r="I4746"/>
  <c r="I4020"/>
  <c r="I474"/>
  <c r="I627"/>
  <c r="I946"/>
  <c r="I5360"/>
  <c r="I5865"/>
  <c r="I4506"/>
  <c r="I3191"/>
  <c r="I679"/>
  <c r="I4402"/>
  <c r="I677"/>
  <c r="I3991"/>
  <c r="I3023"/>
  <c r="I3133"/>
  <c r="I3680"/>
  <c r="I992"/>
  <c r="I3387"/>
  <c r="I949"/>
  <c r="I5216"/>
  <c r="I5574"/>
  <c r="I3638"/>
  <c r="I5783"/>
  <c r="I5409"/>
  <c r="I3763"/>
  <c r="I6696"/>
  <c r="I3105"/>
  <c r="I5176"/>
  <c r="I4694"/>
  <c r="I5615"/>
  <c r="I651"/>
  <c r="I3366"/>
  <c r="I2901"/>
  <c r="I3812"/>
  <c r="I3428"/>
  <c r="I1250"/>
  <c r="I1101"/>
  <c r="I3200"/>
  <c r="I1188"/>
  <c r="I3671"/>
  <c r="I1151"/>
  <c r="I4157"/>
  <c r="I4709"/>
  <c r="I5244"/>
  <c r="I6620"/>
  <c r="I6410"/>
  <c r="I4084"/>
  <c r="I259"/>
  <c r="I3306"/>
  <c r="I3861"/>
  <c r="I5689"/>
  <c r="I782"/>
  <c r="I3417"/>
  <c r="I832"/>
  <c r="I2973"/>
  <c r="I996"/>
  <c r="I4061"/>
  <c r="I4077"/>
  <c r="I4231"/>
  <c r="I3884"/>
  <c r="I3959"/>
  <c r="I1234"/>
  <c r="I6744"/>
  <c r="I813"/>
  <c r="I5252"/>
  <c r="I2531"/>
  <c r="I2766"/>
  <c r="I4532"/>
  <c r="I4642"/>
  <c r="I4192"/>
  <c r="I4579"/>
  <c r="I3274"/>
  <c r="I3601"/>
  <c r="I4263"/>
  <c r="I5111"/>
  <c r="I3409"/>
  <c r="I5717"/>
  <c r="I3463"/>
  <c r="I3695"/>
  <c r="I5702"/>
  <c r="I1240"/>
  <c r="I5670"/>
  <c r="I3846"/>
  <c r="I6707"/>
  <c r="I5068"/>
  <c r="I3076"/>
  <c r="I3848"/>
  <c r="I2996"/>
  <c r="I3267"/>
  <c r="I3557"/>
  <c r="I5739"/>
  <c r="I3149"/>
  <c r="I3670"/>
  <c r="I6552"/>
  <c r="I5124"/>
  <c r="I950"/>
  <c r="I3549"/>
  <c r="I4193"/>
  <c r="I434"/>
  <c r="I559"/>
  <c r="I4771"/>
  <c r="I3591"/>
  <c r="I3448"/>
  <c r="I3319"/>
  <c r="I4465"/>
  <c r="I5358"/>
  <c r="I6740"/>
  <c r="I2915"/>
  <c r="I932"/>
  <c r="I3039"/>
  <c r="I3683"/>
  <c r="I6723"/>
  <c r="I6626"/>
  <c r="I3095"/>
  <c r="I3661"/>
  <c r="I5491"/>
  <c r="I3402"/>
  <c r="I5344"/>
  <c r="I3009"/>
  <c r="I121"/>
  <c r="I6091"/>
  <c r="I3920"/>
  <c r="I1096"/>
  <c r="I3960"/>
  <c r="I3243"/>
  <c r="I675"/>
  <c r="I5083"/>
  <c r="I4751"/>
  <c r="I3183"/>
  <c r="I3370"/>
  <c r="I3789"/>
  <c r="I3010"/>
  <c r="I4238"/>
  <c r="I4333"/>
  <c r="I4845"/>
  <c r="I3781"/>
  <c r="I4025"/>
  <c r="I4456"/>
  <c r="I1066"/>
  <c r="I5097"/>
  <c r="I1317"/>
  <c r="I4310"/>
  <c r="I2823"/>
  <c r="I840"/>
  <c r="I4599"/>
  <c r="I1198"/>
  <c r="I4373"/>
  <c r="I3035"/>
  <c r="I3727"/>
  <c r="I3494"/>
  <c r="I3151"/>
  <c r="I4083"/>
  <c r="I3559"/>
  <c r="I1202"/>
  <c r="I4205"/>
  <c r="I5669"/>
  <c r="I768"/>
  <c r="I3799"/>
  <c r="I3722"/>
  <c r="I4440"/>
  <c r="I6032"/>
  <c r="I3148"/>
  <c r="I3896"/>
  <c r="I5590"/>
  <c r="I3431"/>
  <c r="I6720"/>
  <c r="I5295"/>
  <c r="I6098"/>
  <c r="I5273"/>
  <c r="I4638"/>
  <c r="I3339"/>
  <c r="I2722"/>
  <c r="I3900"/>
  <c r="I1034"/>
  <c r="I4450"/>
  <c r="I5386"/>
  <c r="I3168"/>
  <c r="I1212"/>
  <c r="I3636"/>
  <c r="I5258"/>
  <c r="I3001"/>
  <c r="I3472"/>
  <c r="I6774"/>
  <c r="I4812"/>
  <c r="I3917"/>
  <c r="I6316"/>
  <c r="I5415"/>
  <c r="I5490"/>
  <c r="I970"/>
  <c r="I3495"/>
  <c r="I2896"/>
  <c r="I3269"/>
  <c r="I4738"/>
  <c r="I5660"/>
  <c r="I776"/>
  <c r="I2820"/>
  <c r="I9"/>
  <c r="I2991"/>
  <c r="I2978"/>
  <c r="I1052"/>
  <c r="I1062"/>
  <c r="I3635"/>
  <c r="I3720"/>
  <c r="I2678"/>
  <c r="I3903"/>
  <c r="I702"/>
  <c r="I5133"/>
  <c r="I3393"/>
  <c r="I6093"/>
  <c r="I2932"/>
  <c r="I3455"/>
  <c r="I5743"/>
  <c r="I1311"/>
  <c r="I6650"/>
  <c r="I4435"/>
  <c r="I3815"/>
  <c r="I3237"/>
  <c r="I4024"/>
  <c r="I3836"/>
  <c r="I5606"/>
  <c r="I790"/>
  <c r="I2817"/>
  <c r="I6568"/>
  <c r="I3172"/>
  <c r="I3485"/>
  <c r="I4129"/>
  <c r="I828"/>
  <c r="I5664"/>
  <c r="I1056"/>
  <c r="I1143"/>
  <c r="I4629"/>
  <c r="I3914"/>
  <c r="I883"/>
  <c r="I3572"/>
  <c r="I5279"/>
  <c r="I4680"/>
  <c r="I4397"/>
  <c r="I6393"/>
  <c r="I2849"/>
  <c r="I209"/>
  <c r="I3056"/>
  <c r="I118"/>
  <c r="I5666"/>
  <c r="I3379"/>
  <c r="I560"/>
  <c r="I850"/>
  <c r="I4112"/>
  <c r="I3511"/>
  <c r="I976"/>
  <c r="I4938"/>
  <c r="I1498"/>
  <c r="I3693"/>
  <c r="I5864"/>
  <c r="I3209"/>
  <c r="I5802"/>
  <c r="I1260"/>
  <c r="I3482"/>
  <c r="I2523"/>
  <c r="I6694"/>
  <c r="I3774"/>
  <c r="I956"/>
  <c r="I3948"/>
  <c r="I1160"/>
  <c r="I3211"/>
  <c r="I4966"/>
  <c r="I5271"/>
  <c r="I3124"/>
  <c r="I466"/>
  <c r="I4124"/>
  <c r="I5223"/>
  <c r="I11"/>
  <c r="I1186"/>
  <c r="I4109"/>
  <c r="I3515"/>
  <c r="I3631"/>
  <c r="I4100"/>
  <c r="I4483"/>
  <c r="I5653"/>
  <c r="I6543"/>
  <c r="I2700"/>
  <c r="I4549"/>
  <c r="I394"/>
  <c r="I4321"/>
  <c r="I3011"/>
  <c r="I3822"/>
  <c r="I584"/>
  <c r="I3892"/>
  <c r="I3391"/>
  <c r="I1323"/>
  <c r="I3987"/>
  <c r="I6794"/>
  <c r="I3568"/>
  <c r="I3374"/>
  <c r="I3450"/>
  <c r="I1184"/>
  <c r="I6250"/>
  <c r="I2639"/>
  <c r="I4296"/>
  <c r="I3646"/>
  <c r="I5354"/>
  <c r="I4288"/>
  <c r="I4243"/>
  <c r="I5398"/>
  <c r="I6050"/>
  <c r="I1149"/>
  <c r="I1145"/>
  <c r="I3378"/>
  <c r="I1078"/>
  <c r="I3372"/>
  <c r="I4241"/>
  <c r="I4788"/>
  <c r="I6562"/>
  <c r="I3570"/>
  <c r="I4277"/>
  <c r="I3385"/>
  <c r="I4014"/>
  <c r="I4930"/>
  <c r="I6205"/>
  <c r="I5534"/>
  <c r="I4030"/>
  <c r="I3619"/>
  <c r="I2975"/>
  <c r="I3177"/>
  <c r="I3840"/>
  <c r="I4016"/>
  <c r="I3253"/>
  <c r="I530"/>
  <c r="I3258"/>
  <c r="I3610"/>
  <c r="I2528"/>
  <c r="I3553"/>
  <c r="I5429"/>
  <c r="I4174"/>
  <c r="I844"/>
  <c r="I1376"/>
  <c r="I149"/>
  <c r="I3752"/>
  <c r="I4490"/>
  <c r="I4074"/>
  <c r="I1008"/>
  <c r="I133"/>
  <c r="I1338"/>
  <c r="I5605"/>
  <c r="I1430"/>
  <c r="I561"/>
  <c r="I1298"/>
  <c r="I3609"/>
  <c r="I3135"/>
  <c r="I1074"/>
  <c r="I3132"/>
  <c r="I2730"/>
  <c r="I1063"/>
  <c r="I3588"/>
  <c r="I5188"/>
  <c r="I4086"/>
  <c r="I3032"/>
  <c r="I4313"/>
  <c r="I5335"/>
  <c r="I4915"/>
  <c r="I3978"/>
  <c r="I3320"/>
  <c r="I2998"/>
  <c r="I2586"/>
  <c r="I2988"/>
  <c r="I4461"/>
  <c r="I4980"/>
  <c r="I6765"/>
  <c r="I2787"/>
  <c r="I85"/>
  <c r="I5425"/>
  <c r="I812"/>
  <c r="I643"/>
  <c r="I4036"/>
  <c r="I3386"/>
  <c r="I1239"/>
  <c r="I4073"/>
  <c r="I4039"/>
  <c r="I4872"/>
  <c r="I3795"/>
  <c r="I3441"/>
  <c r="I2806"/>
  <c r="I1306"/>
  <c r="I636"/>
  <c r="I1283"/>
  <c r="I2972"/>
  <c r="I1702"/>
  <c r="I3153"/>
  <c r="I8"/>
  <c r="I2879"/>
  <c r="I6435"/>
  <c r="I4388"/>
  <c r="I3618"/>
  <c r="I3171"/>
  <c r="I6523"/>
  <c r="I6204"/>
  <c r="I4756"/>
  <c r="I4003"/>
  <c r="I1150"/>
  <c r="I5368"/>
  <c r="I3219"/>
  <c r="I2812"/>
  <c r="I3728"/>
  <c r="I5021"/>
  <c r="I4635"/>
  <c r="I2939"/>
  <c r="I1474"/>
  <c r="I928"/>
  <c r="I4029"/>
  <c r="I3541"/>
  <c r="I810"/>
  <c r="I641"/>
  <c r="I3498"/>
  <c r="I3944"/>
  <c r="I2912"/>
  <c r="I3711"/>
  <c r="I3545"/>
  <c r="I6185"/>
  <c r="I5648"/>
  <c r="I5613"/>
  <c r="I2651"/>
  <c r="I3988"/>
  <c r="I4115"/>
  <c r="I45"/>
  <c r="I3716"/>
  <c r="I6789"/>
  <c r="I1268"/>
  <c r="I4216"/>
  <c r="I3090"/>
  <c r="I1010"/>
  <c r="I3395"/>
  <c r="I3681"/>
  <c r="I3315"/>
  <c r="I5167"/>
  <c r="I5972"/>
  <c r="I1563"/>
  <c r="I3761"/>
  <c r="I3644"/>
  <c r="I1072"/>
  <c r="I274"/>
  <c r="I1226"/>
  <c r="I5846"/>
  <c r="I164"/>
  <c r="I1230"/>
  <c r="I739"/>
  <c r="I3942"/>
  <c r="I2805"/>
  <c r="I4513"/>
  <c r="I3053"/>
  <c r="I967"/>
  <c r="I3294"/>
  <c r="I5289"/>
  <c r="I1287"/>
  <c r="I4453"/>
  <c r="I6428"/>
  <c r="I6306"/>
  <c r="I983"/>
  <c r="I1416"/>
  <c r="I5680"/>
  <c r="I2630"/>
  <c r="I3663"/>
  <c r="I3222"/>
  <c r="I2470"/>
  <c r="I733"/>
  <c r="I4476"/>
  <c r="I5044"/>
  <c r="I3473"/>
  <c r="I4750"/>
  <c r="I4266"/>
  <c r="I3121"/>
  <c r="I4257"/>
  <c r="I4953"/>
  <c r="I6009"/>
  <c r="I3296"/>
  <c r="I1448"/>
  <c r="I4095"/>
  <c r="I4149"/>
  <c r="I4728"/>
  <c r="I6514"/>
  <c r="I1060"/>
  <c r="I4122"/>
  <c r="I1241"/>
  <c r="I905"/>
  <c r="I2775"/>
  <c r="I4000"/>
  <c r="I747"/>
  <c r="I4353"/>
  <c r="I4092"/>
  <c r="I689"/>
  <c r="I2576"/>
  <c r="I3692"/>
  <c r="I5203"/>
  <c r="I2440"/>
  <c r="I3208"/>
  <c r="I2794"/>
  <c r="I132"/>
  <c r="I57"/>
  <c r="I5754"/>
  <c r="I1055"/>
  <c r="I2801"/>
  <c r="I962"/>
  <c r="I3951"/>
  <c r="I770"/>
  <c r="I4075"/>
  <c r="I1231"/>
  <c r="I750"/>
  <c r="I1646"/>
  <c r="I4183"/>
  <c r="I4375"/>
  <c r="I4846"/>
  <c r="I3227"/>
  <c r="I4705"/>
  <c r="I4034"/>
  <c r="I3802"/>
  <c r="I3551"/>
  <c r="I3924"/>
  <c r="I3764"/>
  <c r="I5695"/>
  <c r="I3581"/>
  <c r="I5701"/>
  <c r="I5848"/>
  <c r="I3532"/>
  <c r="I5010"/>
  <c r="I5515"/>
  <c r="I3834"/>
  <c r="I4475"/>
  <c r="I4856"/>
  <c r="I6008"/>
  <c r="I5477"/>
  <c r="I4608"/>
  <c r="I3997"/>
  <c r="I3293"/>
  <c r="I2997"/>
  <c r="I6603"/>
  <c r="I2952"/>
  <c r="I6727"/>
  <c r="I4929"/>
  <c r="I3180"/>
  <c r="I5934"/>
  <c r="I2575"/>
  <c r="I2642"/>
  <c r="I1663"/>
  <c r="I5237"/>
  <c r="I5278"/>
  <c r="I2769"/>
  <c r="I1117"/>
  <c r="I4052"/>
  <c r="I4627"/>
  <c r="I89"/>
  <c r="I1104"/>
  <c r="I3876"/>
  <c r="I2610"/>
  <c r="I718"/>
  <c r="I2706"/>
  <c r="I4103"/>
  <c r="I3356"/>
  <c r="I4850"/>
  <c r="I5567"/>
  <c r="I4069"/>
  <c r="I3019"/>
  <c r="I1279"/>
  <c r="I593"/>
  <c r="I1026"/>
  <c r="I110"/>
  <c r="I4047"/>
  <c r="I3048"/>
  <c r="I1405"/>
  <c r="I1544"/>
  <c r="I4948"/>
  <c r="I610"/>
  <c r="I3437"/>
  <c r="I6398"/>
  <c r="I3652"/>
  <c r="I5053"/>
  <c r="I3246"/>
  <c r="I4779"/>
  <c r="I3016"/>
  <c r="I4212"/>
  <c r="I3252"/>
  <c r="I3962"/>
  <c r="I4626"/>
  <c r="I1352"/>
  <c r="I2888"/>
  <c r="I861"/>
  <c r="I3477"/>
  <c r="I1256"/>
  <c r="I1388"/>
  <c r="I5661"/>
  <c r="I1253"/>
  <c r="I2941"/>
  <c r="I6200"/>
  <c r="I2945"/>
  <c r="I6564"/>
  <c r="I1109"/>
  <c r="I3860"/>
  <c r="I1359"/>
  <c r="I6082"/>
  <c r="I3314"/>
  <c r="I1402"/>
  <c r="I2905"/>
  <c r="I3565"/>
  <c r="I2990"/>
  <c r="I6786"/>
  <c r="I3350"/>
  <c r="I3639"/>
  <c r="I4381"/>
  <c r="I4175"/>
  <c r="I3502"/>
  <c r="I3074"/>
  <c r="I1229"/>
  <c r="I1467"/>
  <c r="I626"/>
  <c r="I2668"/>
  <c r="I2920"/>
  <c r="I5382"/>
  <c r="I5340"/>
  <c r="I3673"/>
  <c r="I1142"/>
  <c r="I1005"/>
  <c r="I823"/>
  <c r="I5300"/>
  <c r="I4658"/>
  <c r="I1148"/>
  <c r="I4385"/>
  <c r="I4551"/>
  <c r="I4611"/>
  <c r="I5585"/>
  <c r="I826"/>
  <c r="I3925"/>
  <c r="I3871"/>
  <c r="I742"/>
  <c r="I1572"/>
  <c r="I1354"/>
  <c r="I3902"/>
  <c r="I4790"/>
  <c r="I4516"/>
  <c r="I197"/>
  <c r="I5444"/>
  <c r="I2717"/>
  <c r="I1412"/>
  <c r="I2662"/>
  <c r="I2761"/>
  <c r="I1263"/>
  <c r="I3126"/>
  <c r="I5236"/>
  <c r="I3546"/>
  <c r="I3262"/>
  <c r="I4618"/>
  <c r="I5942"/>
  <c r="I6752"/>
  <c r="I3907"/>
  <c r="I3709"/>
  <c r="I959"/>
  <c r="I1088"/>
  <c r="I5411"/>
  <c r="I890"/>
  <c r="I3365"/>
  <c r="I2716"/>
  <c r="I3119"/>
  <c r="I3096"/>
  <c r="I904"/>
  <c r="I756"/>
  <c r="I4631"/>
  <c r="I5510"/>
  <c r="I5169"/>
  <c r="I3080"/>
  <c r="I4172"/>
  <c r="I1345"/>
  <c r="I3376"/>
  <c r="I3743"/>
  <c r="I1477"/>
  <c r="I3737"/>
  <c r="I3392"/>
  <c r="I2843"/>
  <c r="I1269"/>
  <c r="I5407"/>
  <c r="I3309"/>
  <c r="I2692"/>
  <c r="I5910"/>
  <c r="I1035"/>
  <c r="I3821"/>
  <c r="I1158"/>
  <c r="I3741"/>
  <c r="I2890"/>
  <c r="I4955"/>
  <c r="I1334"/>
  <c r="I334"/>
  <c r="I3538"/>
  <c r="I5200"/>
  <c r="I3476"/>
  <c r="I4004"/>
  <c r="I3521"/>
  <c r="I6452"/>
  <c r="I65"/>
  <c r="I3786"/>
  <c r="I2892"/>
  <c r="I16"/>
  <c r="I3919"/>
  <c r="I3349"/>
  <c r="I934"/>
  <c r="I3284"/>
  <c r="I4517"/>
  <c r="I2530"/>
  <c r="I3410"/>
  <c r="I2859"/>
  <c r="I1452"/>
  <c r="I3405"/>
  <c r="I3042"/>
  <c r="I67"/>
  <c r="I3584"/>
  <c r="I1367"/>
  <c r="I2938"/>
  <c r="I78"/>
  <c r="I2935"/>
  <c r="I4958"/>
  <c r="I4496"/>
  <c r="I3813"/>
  <c r="I2506"/>
  <c r="I3443"/>
  <c r="I4596"/>
  <c r="I5105"/>
  <c r="I4131"/>
  <c r="I1012"/>
  <c r="I4485"/>
  <c r="I4090"/>
  <c r="I6224"/>
  <c r="I698"/>
  <c r="I1468"/>
  <c r="I3984"/>
  <c r="I3464"/>
  <c r="I4657"/>
  <c r="I1342"/>
  <c r="I2596"/>
  <c r="I3596"/>
  <c r="I3461"/>
  <c r="I2746"/>
  <c r="I1237"/>
  <c r="I4165"/>
  <c r="I3739"/>
  <c r="I71"/>
  <c r="I4653"/>
  <c r="I1135"/>
  <c r="I2518"/>
  <c r="I858"/>
  <c r="I3604"/>
  <c r="I2608"/>
  <c r="I5016"/>
  <c r="I5469"/>
  <c r="I5892"/>
  <c r="I3543"/>
  <c r="I1394"/>
  <c r="I3744"/>
  <c r="I3852"/>
  <c r="I2599"/>
  <c r="I3292"/>
  <c r="I2658"/>
  <c r="I5832"/>
  <c r="I4489"/>
  <c r="I2382"/>
  <c r="I796"/>
  <c r="I4628"/>
  <c r="I1011"/>
  <c r="I4349"/>
  <c r="I4414"/>
  <c r="I4684"/>
  <c r="I3099"/>
  <c r="I366"/>
  <c r="I5058"/>
  <c r="I3469"/>
  <c r="I498"/>
  <c r="I1341"/>
  <c r="I2844"/>
  <c r="I3748"/>
  <c r="I3936"/>
  <c r="I2741"/>
  <c r="I4992"/>
  <c r="I3800"/>
  <c r="I3152"/>
  <c r="I919"/>
  <c r="I1259"/>
  <c r="I3453"/>
  <c r="I2515"/>
  <c r="I3301"/>
  <c r="I3662"/>
  <c r="I2940"/>
  <c r="I1648"/>
  <c r="I4722"/>
  <c r="I2633"/>
  <c r="I6518"/>
  <c r="I3941"/>
  <c r="I3660"/>
  <c r="I5440"/>
  <c r="I1090"/>
  <c r="I1295"/>
  <c r="I5811"/>
  <c r="I3487"/>
  <c r="I3130"/>
  <c r="I3471"/>
  <c r="I3240"/>
  <c r="I201"/>
  <c r="I3279"/>
  <c r="I3086"/>
  <c r="I3906"/>
  <c r="I3109"/>
  <c r="I4487"/>
  <c r="I3496"/>
  <c r="I2784"/>
  <c r="I3690"/>
  <c r="I3747"/>
  <c r="I4942"/>
  <c r="I5824"/>
  <c r="I4826"/>
  <c r="I3514"/>
  <c r="I3573"/>
  <c r="I1207"/>
  <c r="I3911"/>
  <c r="I4386"/>
  <c r="I820"/>
  <c r="I5623"/>
  <c r="I3726"/>
  <c r="I4270"/>
  <c r="I6311"/>
  <c r="I3157"/>
  <c r="I1114"/>
  <c r="I3427"/>
  <c r="I6277"/>
  <c r="I1180"/>
  <c r="I3804"/>
  <c r="I1124"/>
  <c r="I1350"/>
  <c r="I3725"/>
  <c r="I6164"/>
  <c r="I2621"/>
  <c r="I1191"/>
  <c r="I1475"/>
  <c r="I3066"/>
  <c r="I3676"/>
  <c r="I952"/>
  <c r="I1189"/>
  <c r="I3510"/>
  <c r="I4636"/>
  <c r="I4892"/>
  <c r="I4484"/>
  <c r="I3163"/>
  <c r="I5081"/>
  <c r="I166"/>
  <c r="I1127"/>
  <c r="I3347"/>
  <c r="I3929"/>
  <c r="I4065"/>
  <c r="I3981"/>
  <c r="I3416"/>
  <c r="I4401"/>
  <c r="I737"/>
  <c r="I1545"/>
  <c r="I4888"/>
  <c r="I3499"/>
  <c r="I4507"/>
  <c r="I3415"/>
  <c r="I5976"/>
  <c r="I1274"/>
  <c r="I819"/>
  <c r="I2491"/>
  <c r="I3134"/>
  <c r="I1484"/>
  <c r="I4194"/>
  <c r="I3921"/>
  <c r="I752"/>
  <c r="I4552"/>
  <c r="I1238"/>
  <c r="I2705"/>
  <c r="I3147"/>
  <c r="I2694"/>
  <c r="I3648"/>
  <c r="I4587"/>
  <c r="I3256"/>
  <c r="I2628"/>
  <c r="I540"/>
  <c r="I5350"/>
  <c r="I5015"/>
  <c r="I4395"/>
  <c r="I3271"/>
  <c r="I2922"/>
  <c r="I3582"/>
  <c r="I3065"/>
  <c r="I3185"/>
  <c r="I3298"/>
  <c r="I2641"/>
  <c r="I1419"/>
  <c r="I1397"/>
  <c r="I1276"/>
  <c r="I611"/>
  <c r="I437"/>
  <c r="I6254"/>
  <c r="I4234"/>
  <c r="I1244"/>
  <c r="I4960"/>
  <c r="I2837"/>
  <c r="I4508"/>
  <c r="I3111"/>
  <c r="I3421"/>
  <c r="I5057"/>
  <c r="I376"/>
  <c r="I3909"/>
  <c r="I1046"/>
  <c r="I2591"/>
  <c r="I3607"/>
  <c r="I3323"/>
  <c r="I1185"/>
  <c r="I1574"/>
  <c r="I5148"/>
  <c r="I3156"/>
  <c r="I3783"/>
  <c r="I3947"/>
  <c r="I2457"/>
  <c r="I5379"/>
  <c r="I3847"/>
  <c r="I3100"/>
  <c r="I1000"/>
  <c r="I2813"/>
  <c r="I3667"/>
  <c r="I2797"/>
  <c r="I3633"/>
  <c r="I1037"/>
  <c r="I3114"/>
  <c r="I2592"/>
  <c r="I4130"/>
  <c r="I3307"/>
  <c r="I1569"/>
  <c r="I3918"/>
  <c r="I1418"/>
  <c r="I1251"/>
  <c r="I5410"/>
  <c r="I1289"/>
  <c r="I5277"/>
  <c r="I2989"/>
  <c r="I459"/>
  <c r="I3621"/>
  <c r="I3078"/>
  <c r="I3263"/>
  <c r="I3647"/>
  <c r="I6132"/>
  <c r="I2377"/>
  <c r="I2698"/>
  <c r="I5935"/>
  <c r="I2818"/>
  <c r="I3388"/>
  <c r="I2709"/>
  <c r="I300"/>
  <c r="I3772"/>
  <c r="I2557"/>
  <c r="I5333"/>
  <c r="I2492"/>
  <c r="I3468"/>
  <c r="I5070"/>
  <c r="I5233"/>
  <c r="I3685"/>
  <c r="I1511"/>
  <c r="I3231"/>
  <c r="I3330"/>
  <c r="I882"/>
  <c r="I644"/>
  <c r="I3257"/>
  <c r="I2807"/>
  <c r="I3593"/>
  <c r="I3864"/>
  <c r="I5904"/>
  <c r="I3432"/>
  <c r="I880"/>
  <c r="I3055"/>
  <c r="I2597"/>
  <c r="I3414"/>
  <c r="I1304"/>
  <c r="I4553"/>
  <c r="I5253"/>
  <c r="I3383"/>
  <c r="I3197"/>
  <c r="I1540"/>
  <c r="I3452"/>
  <c r="I3844"/>
  <c r="I3291"/>
  <c r="I943"/>
  <c r="I2871"/>
  <c r="I3321"/>
  <c r="I2921"/>
  <c r="I3261"/>
  <c r="I2663"/>
  <c r="I3530"/>
  <c r="I4001"/>
  <c r="I3451"/>
  <c r="I1407"/>
  <c r="I4610"/>
  <c r="I2913"/>
  <c r="I4535"/>
  <c r="I365"/>
  <c r="I3740"/>
  <c r="I5154"/>
  <c r="I3825"/>
  <c r="I786"/>
  <c r="I536"/>
  <c r="I3875"/>
  <c r="I2684"/>
  <c r="I1294"/>
  <c r="I5700"/>
  <c r="I5826"/>
  <c r="I1483"/>
  <c r="I1383"/>
  <c r="I28"/>
  <c r="I4430"/>
  <c r="I3791"/>
  <c r="I908"/>
  <c r="I3540"/>
  <c r="I4158"/>
  <c r="I5130"/>
  <c r="I836"/>
  <c r="I2714"/>
  <c r="I2911"/>
  <c r="I4358"/>
  <c r="I1181"/>
  <c r="I3129"/>
  <c r="I3073"/>
  <c r="I2500"/>
  <c r="I3364"/>
  <c r="I2697"/>
  <c r="I117"/>
  <c r="I112"/>
  <c r="I2903"/>
  <c r="I1321"/>
  <c r="I1210"/>
  <c r="I3883"/>
  <c r="I4762"/>
  <c r="I2906"/>
  <c r="I3189"/>
  <c r="I998"/>
  <c r="I2737"/>
  <c r="I4765"/>
  <c r="I3250"/>
  <c r="I3608"/>
  <c r="I5369"/>
  <c r="I4782"/>
  <c r="I3162"/>
  <c r="I4593"/>
  <c r="I529"/>
  <c r="I1307"/>
  <c r="I3272"/>
  <c r="I1399"/>
  <c r="I833"/>
  <c r="I3282"/>
  <c r="I4331"/>
  <c r="I1193"/>
  <c r="I2412"/>
  <c r="I1441"/>
  <c r="I2711"/>
  <c r="I3483"/>
  <c r="I4693"/>
  <c r="I3528"/>
  <c r="I3036"/>
  <c r="I4423"/>
  <c r="I6540"/>
  <c r="I1154"/>
  <c r="I4952"/>
  <c r="I5402"/>
  <c r="I2967"/>
  <c r="I3201"/>
  <c r="I723"/>
  <c r="I1107"/>
  <c r="I3290"/>
  <c r="I1225"/>
  <c r="I3881"/>
  <c r="I1446"/>
  <c r="I1364"/>
  <c r="I2690"/>
  <c r="I3895"/>
  <c r="I151"/>
  <c r="I3489"/>
  <c r="I1070"/>
  <c r="I3438"/>
  <c r="I2816"/>
  <c r="I3401"/>
  <c r="I1318"/>
  <c r="I1282"/>
  <c r="I4264"/>
  <c r="I3097"/>
  <c r="I868"/>
  <c r="I3534"/>
  <c r="I4010"/>
  <c r="I3175"/>
  <c r="I1303"/>
  <c r="I390"/>
  <c r="I2685"/>
  <c r="I1695"/>
  <c r="I1519"/>
  <c r="I3088"/>
  <c r="I1654"/>
  <c r="I3446"/>
  <c r="I1162"/>
  <c r="I284"/>
  <c r="I3192"/>
  <c r="I5416"/>
  <c r="I2923"/>
  <c r="I2882"/>
  <c r="I966"/>
  <c r="I2841"/>
  <c r="I4520"/>
  <c r="I4540"/>
  <c r="I3806"/>
  <c r="I3030"/>
  <c r="I1512"/>
  <c r="I2650"/>
  <c r="I2713"/>
  <c r="I5893"/>
  <c r="I3082"/>
  <c r="I1292"/>
  <c r="I1108"/>
  <c r="I3931"/>
  <c r="I1380"/>
  <c r="I1743"/>
  <c r="I6349"/>
  <c r="I5171"/>
  <c r="I2495"/>
  <c r="I1284"/>
  <c r="I3040"/>
  <c r="I3173"/>
  <c r="I4612"/>
  <c r="I3687"/>
  <c r="I3158"/>
  <c r="I2529"/>
  <c r="I3104"/>
  <c r="I3369"/>
  <c r="I3862"/>
  <c r="I2833"/>
  <c r="I4294"/>
  <c r="I3260"/>
  <c r="I3523"/>
  <c r="I2891"/>
  <c r="I2681"/>
  <c r="I2884"/>
  <c r="I3283"/>
  <c r="I3689"/>
  <c r="I1618"/>
  <c r="I2612"/>
  <c r="I2881"/>
  <c r="I851"/>
  <c r="I4323"/>
  <c r="I3657"/>
  <c r="I1445"/>
  <c r="I3516"/>
  <c r="I3329"/>
  <c r="I3500"/>
  <c r="I1567"/>
  <c r="I155"/>
  <c r="I1375"/>
  <c r="I1385"/>
  <c r="I2749"/>
  <c r="I2677"/>
  <c r="I3007"/>
  <c r="I3407"/>
  <c r="I2680"/>
  <c r="I1504"/>
  <c r="I3425"/>
  <c r="I3589"/>
  <c r="I4760"/>
  <c r="I759"/>
  <c r="I2439"/>
  <c r="I1456"/>
  <c r="I1451"/>
  <c r="I1222"/>
  <c r="I4043"/>
  <c r="I3867"/>
  <c r="I3070"/>
  <c r="I1340"/>
  <c r="I2962"/>
  <c r="I2795"/>
  <c r="I3756"/>
  <c r="I2563"/>
  <c r="I2431"/>
  <c r="I2992"/>
  <c r="I1389"/>
  <c r="I1217"/>
  <c r="I1203"/>
  <c r="I4541"/>
  <c r="I1438"/>
  <c r="I3308"/>
  <c r="I5347"/>
  <c r="I5503"/>
  <c r="I2960"/>
  <c r="I6320"/>
  <c r="I1313"/>
  <c r="I3841"/>
  <c r="I4763"/>
  <c r="I2577"/>
  <c r="I5099"/>
  <c r="I2956"/>
  <c r="I1320"/>
  <c r="I4150"/>
  <c r="I2671"/>
  <c r="I1278"/>
  <c r="I1769"/>
  <c r="I1670"/>
  <c r="I4105"/>
  <c r="I2868"/>
  <c r="I3945"/>
  <c r="I1414"/>
  <c r="I3276"/>
  <c r="I2702"/>
  <c r="I5552"/>
  <c r="I54"/>
  <c r="I4582"/>
  <c r="I1029"/>
  <c r="I2898"/>
  <c r="I3354"/>
  <c r="I3336"/>
  <c r="I3571"/>
  <c r="I1494"/>
  <c r="I1463"/>
  <c r="I1537"/>
  <c r="I3580"/>
  <c r="I5020"/>
  <c r="I3251"/>
  <c r="I2418"/>
  <c r="I1071"/>
  <c r="I2936"/>
  <c r="I3539"/>
  <c r="I1243"/>
  <c r="I897"/>
  <c r="I4778"/>
  <c r="I3254"/>
  <c r="I3340"/>
  <c r="I485"/>
  <c r="I1420"/>
  <c r="I1581"/>
  <c r="I5447"/>
  <c r="I4368"/>
  <c r="I4917"/>
  <c r="I3519"/>
  <c r="I3531"/>
  <c r="I1174"/>
  <c r="I2916"/>
  <c r="I3961"/>
  <c r="I2472"/>
  <c r="I3456"/>
  <c r="I2404"/>
  <c r="I1348"/>
  <c r="I3457"/>
  <c r="I5197"/>
  <c r="I1091"/>
  <c r="I936"/>
  <c r="I2695"/>
  <c r="I3626"/>
  <c r="I4361"/>
  <c r="I2779"/>
  <c r="I3732"/>
  <c r="I4431"/>
  <c r="I2758"/>
  <c r="I3353"/>
  <c r="I3973"/>
  <c r="I5569"/>
  <c r="I2602"/>
  <c r="I1393"/>
  <c r="I2464"/>
  <c r="I487"/>
  <c r="I2647"/>
  <c r="I596"/>
  <c r="I2219"/>
  <c r="I2965"/>
  <c r="I2754"/>
  <c r="I1473"/>
  <c r="I3255"/>
  <c r="I4180"/>
  <c r="I3203"/>
  <c r="I3277"/>
  <c r="I3295"/>
  <c r="I203"/>
  <c r="I26"/>
  <c r="I4615"/>
  <c r="I2757"/>
  <c r="I3239"/>
  <c r="I6288"/>
  <c r="I5586"/>
  <c r="I2834"/>
  <c r="I1608"/>
  <c r="I1565"/>
  <c r="I2880"/>
  <c r="I6764"/>
  <c r="I4546"/>
  <c r="I5009"/>
  <c r="I2683"/>
  <c r="I1486"/>
  <c r="I3359"/>
  <c r="I2704"/>
  <c r="I3805"/>
  <c r="I2950"/>
  <c r="I2767"/>
  <c r="I3893"/>
  <c r="I4668"/>
  <c r="I224"/>
  <c r="I2426"/>
  <c r="I3397"/>
  <c r="I3193"/>
  <c r="I1742"/>
  <c r="I6749"/>
  <c r="I5046"/>
  <c r="I1518"/>
  <c r="I3038"/>
  <c r="I3418"/>
  <c r="I1497"/>
  <c r="I3108"/>
  <c r="I6086"/>
  <c r="I1209"/>
  <c r="I2946"/>
  <c r="I1599"/>
  <c r="I3037"/>
  <c r="I4663"/>
  <c r="I3616"/>
  <c r="I3107"/>
  <c r="I3081"/>
  <c r="I1170"/>
  <c r="I2924"/>
  <c r="I3344"/>
  <c r="I4260"/>
  <c r="I4514"/>
  <c r="I2829"/>
  <c r="I1164"/>
  <c r="I1531"/>
  <c r="I4340"/>
  <c r="I4617"/>
  <c r="I5528"/>
  <c r="I3012"/>
  <c r="I2635"/>
  <c r="I4711"/>
  <c r="I1682"/>
  <c r="I4023"/>
  <c r="I1310"/>
  <c r="I3064"/>
  <c r="I1098"/>
  <c r="I69"/>
  <c r="I4625"/>
  <c r="I3765"/>
  <c r="I3611"/>
  <c r="I3278"/>
  <c r="I4433"/>
  <c r="I2825"/>
  <c r="I1168"/>
  <c r="I955"/>
  <c r="I3054"/>
  <c r="I415"/>
  <c r="I3536"/>
  <c r="I5480"/>
  <c r="I4223"/>
  <c r="I2707"/>
  <c r="I1053"/>
  <c r="I3072"/>
  <c r="I3206"/>
  <c r="I3342"/>
  <c r="I3569"/>
  <c r="I930"/>
  <c r="I1173"/>
  <c r="I3218"/>
  <c r="I1464"/>
  <c r="I1103"/>
  <c r="I2958"/>
  <c r="I2827"/>
  <c r="I3475"/>
  <c r="I1503"/>
  <c r="I2889"/>
  <c r="I108"/>
  <c r="I5308"/>
  <c r="I2917"/>
  <c r="I1365"/>
  <c r="I4446"/>
  <c r="I1547"/>
  <c r="I2582"/>
  <c r="I3318"/>
  <c r="I2615"/>
  <c r="I2969"/>
  <c r="I1595"/>
  <c r="I3120"/>
  <c r="I3117"/>
  <c r="I2781"/>
  <c r="I1458"/>
  <c r="I1182"/>
  <c r="I4319"/>
  <c r="I2738"/>
  <c r="I3380"/>
  <c r="I2909"/>
  <c r="I5204"/>
  <c r="I4723"/>
  <c r="I841"/>
  <c r="I4093"/>
  <c r="I1425"/>
  <c r="I2893"/>
  <c r="I3052"/>
  <c r="I5555"/>
  <c r="I4113"/>
  <c r="I985"/>
  <c r="I2877"/>
  <c r="I3420"/>
  <c r="I2942"/>
  <c r="I399"/>
  <c r="I5256"/>
  <c r="I2421"/>
  <c r="I3474"/>
  <c r="I4390"/>
  <c r="I2453"/>
  <c r="I3649"/>
  <c r="I4215"/>
  <c r="I1398"/>
  <c r="I3233"/>
  <c r="I1541"/>
  <c r="I2986"/>
  <c r="I5240"/>
  <c r="I1507"/>
  <c r="I2773"/>
  <c r="I2614"/>
  <c r="I5885"/>
  <c r="I1381"/>
  <c r="I3287"/>
  <c r="I2446"/>
  <c r="I692"/>
  <c r="I1562"/>
  <c r="I1439"/>
  <c r="I6756"/>
  <c r="I4245"/>
  <c r="I2655"/>
  <c r="I4176"/>
  <c r="I1386"/>
  <c r="I1133"/>
  <c r="I1344"/>
  <c r="I821"/>
  <c r="I3025"/>
  <c r="I3331"/>
  <c r="I263"/>
  <c r="I2999"/>
  <c r="I2933"/>
  <c r="I6777"/>
  <c r="I2804"/>
  <c r="I2394"/>
  <c r="I3187"/>
  <c r="I3311"/>
  <c r="I3625"/>
  <c r="I2803"/>
  <c r="I1378"/>
  <c r="I926"/>
  <c r="I4908"/>
  <c r="I4616"/>
  <c r="I3952"/>
  <c r="I3139"/>
  <c r="I3351"/>
  <c r="I1258"/>
  <c r="I4214"/>
  <c r="I2808"/>
  <c r="I3605"/>
  <c r="I5392"/>
  <c r="I1081"/>
  <c r="I2919"/>
  <c r="I3113"/>
  <c r="I3777"/>
  <c r="I2799"/>
  <c r="I2739"/>
  <c r="I72"/>
  <c r="I1327"/>
  <c r="I6447"/>
  <c r="I276"/>
  <c r="I3127"/>
  <c r="I2595"/>
  <c r="I190"/>
  <c r="I3245"/>
  <c r="I3367"/>
  <c r="I3597"/>
  <c r="I3196"/>
  <c r="I3123"/>
  <c r="I6781"/>
  <c r="I2459"/>
  <c r="I3008"/>
  <c r="I4662"/>
  <c r="I5450"/>
  <c r="I4457"/>
  <c r="I1106"/>
  <c r="I3827"/>
  <c r="I5673"/>
  <c r="I2539"/>
  <c r="I3154"/>
  <c r="I3103"/>
  <c r="I1566"/>
  <c r="I1366"/>
  <c r="I1302"/>
  <c r="I1514"/>
  <c r="I3623"/>
  <c r="I5540"/>
  <c r="I3248"/>
  <c r="I2669"/>
  <c r="I2485"/>
  <c r="I1705"/>
  <c r="I1201"/>
  <c r="I5042"/>
  <c r="I2895"/>
  <c r="I5481"/>
  <c r="I3935"/>
  <c r="I6223"/>
  <c r="I4162"/>
  <c r="I3110"/>
  <c r="I2616"/>
  <c r="I2786"/>
  <c r="I5476"/>
  <c r="I1525"/>
  <c r="I2715"/>
  <c r="I5135"/>
  <c r="I3165"/>
  <c r="I2886"/>
  <c r="I835"/>
  <c r="I3535"/>
  <c r="I6442"/>
  <c r="I2907"/>
  <c r="I2772"/>
  <c r="I2740"/>
  <c r="I3398"/>
  <c r="I1165"/>
  <c r="I4018"/>
  <c r="I206"/>
  <c r="I3399"/>
  <c r="I1716"/>
  <c r="I5600"/>
  <c r="I2839"/>
  <c r="I3115"/>
  <c r="I349"/>
  <c r="I1501"/>
  <c r="I3092"/>
  <c r="I4645"/>
  <c r="I1392"/>
  <c r="I3125"/>
  <c r="I5393"/>
  <c r="I338"/>
  <c r="I2594"/>
  <c r="I2538"/>
  <c r="I5598"/>
  <c r="I2384"/>
  <c r="I842"/>
  <c r="I3377"/>
  <c r="I2568"/>
  <c r="I1466"/>
  <c r="I1363"/>
  <c r="I1481"/>
  <c r="I2869"/>
  <c r="I1087"/>
  <c r="I4357"/>
  <c r="I3047"/>
  <c r="I2514"/>
  <c r="I5211"/>
  <c r="I3085"/>
  <c r="I4574"/>
  <c r="I3146"/>
  <c r="I1575"/>
  <c r="I3264"/>
  <c r="I2606"/>
  <c r="I3259"/>
  <c r="I2640"/>
  <c r="I1732"/>
  <c r="I1224"/>
  <c r="I1408"/>
  <c r="I2959"/>
  <c r="I4410"/>
  <c r="I4463"/>
  <c r="I3184"/>
  <c r="I1140"/>
  <c r="I3333"/>
  <c r="I5521"/>
  <c r="I4217"/>
  <c r="I1371"/>
  <c r="I1539"/>
  <c r="I3714"/>
  <c r="I3723"/>
  <c r="I2819"/>
  <c r="I2774"/>
  <c r="I3715"/>
  <c r="I3343"/>
  <c r="I3643"/>
  <c r="I2878"/>
  <c r="I3843"/>
  <c r="I2984"/>
  <c r="I2928"/>
  <c r="I2985"/>
  <c r="I5989"/>
  <c r="I2483"/>
  <c r="I3044"/>
  <c r="I3520"/>
  <c r="I2826"/>
  <c r="I244"/>
  <c r="I2897"/>
  <c r="I5647"/>
  <c r="I1689"/>
  <c r="I3018"/>
  <c r="I682"/>
  <c r="I4359"/>
  <c r="I3236"/>
  <c r="I4135"/>
  <c r="I2432"/>
  <c r="I2601"/>
  <c r="I2513"/>
  <c r="I5304"/>
  <c r="I4950"/>
  <c r="I5723"/>
  <c r="I5125"/>
  <c r="I2796"/>
  <c r="I221"/>
  <c r="I1434"/>
  <c r="I3583"/>
  <c r="I1551"/>
  <c r="I4571"/>
  <c r="I213"/>
  <c r="I3679"/>
  <c r="I592"/>
  <c r="I122"/>
  <c r="I4848"/>
  <c r="I1080"/>
  <c r="I2689"/>
  <c r="I1247"/>
  <c r="I4911"/>
  <c r="I3140"/>
  <c r="I3230"/>
  <c r="I1493"/>
  <c r="I6745"/>
  <c r="I1553"/>
  <c r="I1404"/>
  <c r="I169"/>
  <c r="I2566"/>
  <c r="I1144"/>
  <c r="I954"/>
  <c r="I2419"/>
  <c r="I2512"/>
  <c r="I1730"/>
  <c r="I3069"/>
  <c r="I2555"/>
  <c r="I4641"/>
  <c r="I1564"/>
  <c r="I933"/>
  <c r="I470"/>
  <c r="I6451"/>
  <c r="I2976"/>
  <c r="I1524"/>
  <c r="I2676"/>
  <c r="I3093"/>
  <c r="I3348"/>
  <c r="I2908"/>
  <c r="I3915"/>
  <c r="I2368"/>
  <c r="I2364"/>
  <c r="I2321"/>
  <c r="I3057"/>
  <c r="I3015"/>
  <c r="I3373"/>
  <c r="I3167"/>
  <c r="I2701"/>
  <c r="I1444"/>
  <c r="I3005"/>
  <c r="I2943"/>
  <c r="I4434"/>
  <c r="I277"/>
  <c r="I2545"/>
  <c r="I55"/>
  <c r="I2334"/>
  <c r="I5101"/>
  <c r="I2835"/>
  <c r="I3345"/>
  <c r="I2927"/>
  <c r="I4110"/>
  <c r="I4640"/>
  <c r="I1570"/>
  <c r="I2858"/>
  <c r="I3389"/>
  <c r="I4511"/>
  <c r="I3927"/>
  <c r="I2666"/>
  <c r="I1275"/>
  <c r="I2461"/>
  <c r="I5578"/>
  <c r="I1360"/>
  <c r="I3034"/>
  <c r="I1555"/>
  <c r="I3026"/>
  <c r="I3358"/>
  <c r="I3063"/>
  <c r="I1735"/>
  <c r="I1156"/>
  <c r="I3810"/>
  <c r="I2542"/>
  <c r="I2791"/>
  <c r="I467"/>
  <c r="I2753"/>
  <c r="I2525"/>
  <c r="I3058"/>
  <c r="I3882"/>
  <c r="I2743"/>
  <c r="I902"/>
  <c r="I2672"/>
  <c r="I2282"/>
  <c r="I2726"/>
  <c r="I2914"/>
  <c r="I1488"/>
  <c r="I2444"/>
  <c r="I3033"/>
  <c r="I1293"/>
  <c r="I3000"/>
  <c r="I2756"/>
  <c r="I2899"/>
  <c r="I2830"/>
  <c r="I3024"/>
  <c r="I4987"/>
  <c r="I3503"/>
  <c r="I4971"/>
  <c r="I3504"/>
  <c r="I2981"/>
  <c r="I4720"/>
  <c r="I2744"/>
  <c r="I1538"/>
  <c r="I2974"/>
  <c r="I2499"/>
  <c r="I3212"/>
  <c r="I4201"/>
  <c r="I3131"/>
  <c r="I4962"/>
  <c r="I2815"/>
  <c r="I3408"/>
  <c r="I5508"/>
  <c r="I6711"/>
  <c r="I2613"/>
  <c r="I5231"/>
  <c r="I3986"/>
  <c r="I5589"/>
  <c r="I1373"/>
  <c r="I3969"/>
  <c r="I1487"/>
  <c r="I2720"/>
  <c r="I2846"/>
  <c r="I1431"/>
  <c r="I5459"/>
  <c r="I3297"/>
  <c r="I2588"/>
  <c r="I6770"/>
  <c r="I2623"/>
  <c r="I940"/>
  <c r="I2686"/>
  <c r="I2326"/>
  <c r="I1580"/>
  <c r="I2654"/>
  <c r="I298"/>
  <c r="I2745"/>
  <c r="I2347"/>
  <c r="I4928"/>
  <c r="I2821"/>
  <c r="I3587"/>
  <c r="I2836"/>
  <c r="I188"/>
  <c r="I5917"/>
  <c r="I2953"/>
  <c r="I2619"/>
  <c r="I4894"/>
  <c r="I251"/>
  <c r="I2712"/>
  <c r="I2505"/>
  <c r="I4772"/>
  <c r="I3801"/>
  <c r="I1223"/>
  <c r="I5003"/>
  <c r="I2456"/>
  <c r="I925"/>
  <c r="I1372"/>
  <c r="I2534"/>
  <c r="I2225"/>
  <c r="I1019"/>
  <c r="I1482"/>
  <c r="I1403"/>
  <c r="I1058"/>
  <c r="I2652"/>
  <c r="I3060"/>
  <c r="I3368"/>
  <c r="I1548"/>
  <c r="I3241"/>
  <c r="I2571"/>
  <c r="I1322"/>
  <c r="I1374"/>
  <c r="I3889"/>
  <c r="I2824"/>
  <c r="I667"/>
  <c r="I5349"/>
  <c r="I2332"/>
  <c r="I1687"/>
  <c r="I1554"/>
  <c r="I1662"/>
  <c r="I5381"/>
  <c r="I2561"/>
  <c r="I1489"/>
  <c r="I2490"/>
  <c r="I2968"/>
  <c r="I1023"/>
  <c r="I3632"/>
  <c r="I1228"/>
  <c r="I2556"/>
  <c r="I1460"/>
  <c r="I2750"/>
  <c r="I3300"/>
  <c r="I5005"/>
  <c r="I3508"/>
  <c r="I1315"/>
  <c r="I1583"/>
  <c r="I3247"/>
  <c r="I68"/>
  <c r="I2855"/>
  <c r="I4922"/>
  <c r="I6796"/>
  <c r="I2887"/>
  <c r="I3332"/>
  <c r="I249"/>
  <c r="I2765"/>
  <c r="I2822"/>
  <c r="I4806"/>
  <c r="I4182"/>
  <c r="I2929"/>
  <c r="I2565"/>
  <c r="I1236"/>
  <c r="I3116"/>
  <c r="I2480"/>
  <c r="I2455"/>
  <c r="I1557"/>
  <c r="I1642"/>
  <c r="I4556"/>
  <c r="I1146"/>
  <c r="I2851"/>
  <c r="I238"/>
  <c r="I4121"/>
  <c r="I2847"/>
  <c r="I2752"/>
  <c r="I1264"/>
  <c r="I1471"/>
  <c r="I1246"/>
  <c r="I208"/>
  <c r="I3303"/>
  <c r="I1465"/>
  <c r="I3381"/>
  <c r="I2537"/>
  <c r="I1355"/>
  <c r="I2900"/>
  <c r="I1296"/>
  <c r="I2478"/>
  <c r="I1469"/>
  <c r="I4371"/>
  <c r="I3634"/>
  <c r="I3022"/>
  <c r="I2643"/>
  <c r="I74"/>
  <c r="I1603"/>
  <c r="I4924"/>
  <c r="I3210"/>
  <c r="I3217"/>
  <c r="I2748"/>
  <c r="I2303"/>
  <c r="I1280"/>
  <c r="I3014"/>
  <c r="I3977"/>
  <c r="I5514"/>
  <c r="I1410"/>
  <c r="I2828"/>
  <c r="I1704"/>
  <c r="I1267"/>
  <c r="I1314"/>
  <c r="I2420"/>
  <c r="I5110"/>
  <c r="I2297"/>
  <c r="I1656"/>
  <c r="I5562"/>
  <c r="I236"/>
  <c r="I5464"/>
  <c r="I5265"/>
  <c r="I1401"/>
  <c r="I3458"/>
  <c r="I2423"/>
  <c r="I2585"/>
  <c r="I2646"/>
  <c r="I2925"/>
  <c r="I2503"/>
  <c r="I2931"/>
  <c r="I4795"/>
  <c r="I1004"/>
  <c r="I2307"/>
  <c r="I2870"/>
  <c r="I5767"/>
  <c r="I1077"/>
  <c r="I2590"/>
  <c r="I808"/>
  <c r="I3859"/>
  <c r="I3762"/>
  <c r="I4976"/>
  <c r="I80"/>
  <c r="I2866"/>
  <c r="I1622"/>
  <c r="I2388"/>
  <c r="I4206"/>
  <c r="I3324"/>
  <c r="I2309"/>
  <c r="I1552"/>
  <c r="I2625"/>
  <c r="I2771"/>
  <c r="I2236"/>
  <c r="I2583"/>
  <c r="I2638"/>
  <c r="I1636"/>
  <c r="I1811"/>
  <c r="I4369"/>
  <c r="I1266"/>
  <c r="I3590"/>
  <c r="I789"/>
  <c r="I2629"/>
  <c r="I1731"/>
  <c r="I4690"/>
  <c r="I1422"/>
  <c r="I1756"/>
  <c r="I2567"/>
  <c r="I3195"/>
  <c r="I2636"/>
  <c r="I1220"/>
  <c r="I5473"/>
  <c r="I3576"/>
  <c r="I4531"/>
  <c r="I2977"/>
  <c r="I2363"/>
  <c r="I2345"/>
  <c r="I2971"/>
  <c r="I2462"/>
  <c r="I3426"/>
  <c r="I1643"/>
  <c r="I1500"/>
  <c r="I2982"/>
  <c r="I719"/>
  <c r="I3138"/>
  <c r="I745"/>
  <c r="I2874"/>
  <c r="I4823"/>
  <c r="I3445"/>
  <c r="I2656"/>
  <c r="I2800"/>
  <c r="I3213"/>
  <c r="I1492"/>
  <c r="I5293"/>
  <c r="I1085"/>
  <c r="I2776"/>
  <c r="I1529"/>
  <c r="I984"/>
  <c r="I2693"/>
  <c r="I1277"/>
  <c r="I2589"/>
  <c r="I2947"/>
  <c r="I3205"/>
  <c r="I3051"/>
  <c r="I4145"/>
  <c r="I3994"/>
  <c r="I483"/>
  <c r="I2329"/>
  <c r="I5374"/>
  <c r="I1496"/>
  <c r="I1546"/>
  <c r="I1629"/>
  <c r="I2792"/>
  <c r="I1582"/>
  <c r="I1470"/>
  <c r="I1290"/>
  <c r="I2291"/>
  <c r="I4233"/>
  <c r="I2861"/>
  <c r="I2270"/>
  <c r="I1325"/>
  <c r="I5054"/>
  <c r="I2540"/>
  <c r="I1502"/>
  <c r="I1764"/>
  <c r="I4275"/>
  <c r="I3394"/>
  <c r="I3194"/>
  <c r="I4998"/>
  <c r="I2533"/>
  <c r="I2736"/>
  <c r="I1326"/>
  <c r="I1691"/>
  <c r="I1510"/>
  <c r="I4335"/>
  <c r="I3061"/>
  <c r="I3199"/>
  <c r="I1377"/>
  <c r="I2604"/>
  <c r="I4153"/>
  <c r="I2682"/>
  <c r="I3526"/>
  <c r="I5094"/>
  <c r="I2361"/>
  <c r="I590"/>
  <c r="I267"/>
  <c r="I2777"/>
  <c r="I1319"/>
  <c r="I1611"/>
  <c r="I2340"/>
  <c r="I2199"/>
  <c r="I2979"/>
  <c r="I2742"/>
  <c r="I1606"/>
  <c r="I4792"/>
  <c r="I3004"/>
  <c r="I4725"/>
  <c r="I2793"/>
  <c r="I2510"/>
  <c r="I2718"/>
  <c r="I1437"/>
  <c r="I2366"/>
  <c r="I2657"/>
  <c r="I1568"/>
  <c r="I2785"/>
  <c r="I3028"/>
  <c r="I5250"/>
  <c r="I1163"/>
  <c r="I5455"/>
  <c r="I1353"/>
  <c r="I1147"/>
  <c r="I2634"/>
  <c r="I2413"/>
  <c r="I1480"/>
  <c r="I1683"/>
  <c r="I2723"/>
  <c r="I2573"/>
  <c r="I2580"/>
  <c r="I2408"/>
  <c r="I6766"/>
  <c r="I1664"/>
  <c r="I2349"/>
  <c r="I2550"/>
  <c r="I2443"/>
  <c r="I2335"/>
  <c r="I3357"/>
  <c r="I1506"/>
  <c r="I2471"/>
  <c r="I3567"/>
  <c r="I2547"/>
  <c r="I648"/>
  <c r="I2624"/>
  <c r="I1421"/>
  <c r="I2390"/>
  <c r="I1235"/>
  <c r="I1435"/>
  <c r="I2626"/>
  <c r="I5132"/>
  <c r="I816"/>
  <c r="I1442"/>
  <c r="I364"/>
  <c r="I3155"/>
  <c r="I4818"/>
  <c r="I2437"/>
  <c r="I1214"/>
  <c r="I2544"/>
  <c r="I1614"/>
  <c r="I1440"/>
  <c r="I4259"/>
  <c r="I2452"/>
  <c r="I2980"/>
  <c r="I1499"/>
  <c r="I2317"/>
  <c r="I1520"/>
  <c r="I3908"/>
  <c r="I2376"/>
  <c r="I620"/>
  <c r="I1698"/>
  <c r="I1349"/>
  <c r="I3228"/>
  <c r="I422"/>
  <c r="I198"/>
  <c r="I2322"/>
  <c r="I2374"/>
  <c r="I1593"/>
  <c r="I915"/>
  <c r="I293"/>
  <c r="I1660"/>
  <c r="I3622"/>
  <c r="I2220"/>
  <c r="I2926"/>
  <c r="I3888"/>
  <c r="I1633"/>
  <c r="I3215"/>
  <c r="I3273"/>
  <c r="I330"/>
  <c r="I1450"/>
  <c r="I2330"/>
  <c r="I785"/>
  <c r="I4444"/>
  <c r="I5694"/>
  <c r="I1605"/>
  <c r="I2362"/>
  <c r="I2527"/>
  <c r="I1206"/>
  <c r="I900"/>
  <c r="I1051"/>
  <c r="I3753"/>
  <c r="I6799"/>
  <c r="I1718"/>
  <c r="I1661"/>
  <c r="I839"/>
  <c r="I3575"/>
  <c r="I2600"/>
  <c r="I3766"/>
  <c r="I2788"/>
  <c r="I1717"/>
  <c r="I1543"/>
  <c r="I2546"/>
  <c r="I2369"/>
  <c r="I6804"/>
  <c r="I1328"/>
  <c r="I3179"/>
  <c r="I788"/>
  <c r="I3075"/>
  <c r="I4536"/>
  <c r="I4204"/>
  <c r="I1449"/>
  <c r="I2224"/>
  <c r="I2970"/>
  <c r="I1678"/>
  <c r="I1673"/>
  <c r="I3244"/>
  <c r="I2448"/>
  <c r="I2465"/>
  <c r="I3098"/>
  <c r="I2403"/>
  <c r="I302"/>
  <c r="I3493"/>
  <c r="I5519"/>
  <c r="I2687"/>
  <c r="I2762"/>
  <c r="I618"/>
  <c r="I1333"/>
  <c r="I1199"/>
  <c r="I4268"/>
  <c r="I3533"/>
  <c r="I3067"/>
  <c r="I1587"/>
  <c r="I654"/>
  <c r="I1794"/>
  <c r="I2468"/>
  <c r="I2312"/>
  <c r="I1690"/>
  <c r="I3006"/>
  <c r="I2496"/>
  <c r="I2337"/>
  <c r="I1337"/>
  <c r="I2522"/>
  <c r="I3854"/>
  <c r="I2474"/>
  <c r="I866"/>
  <c r="I1528"/>
  <c r="I2598"/>
  <c r="I2957"/>
  <c r="I4893"/>
  <c r="I1598"/>
  <c r="I3235"/>
  <c r="I2519"/>
  <c r="I322"/>
  <c r="I6772"/>
  <c r="I1361"/>
  <c r="I4842"/>
  <c r="I582"/>
  <c r="I4630"/>
  <c r="I4885"/>
  <c r="I3142"/>
  <c r="I2902"/>
  <c r="I2751"/>
  <c r="I2372"/>
  <c r="I2790"/>
  <c r="I2383"/>
  <c r="I2400"/>
  <c r="I1701"/>
  <c r="I5076"/>
  <c r="I977"/>
  <c r="I2356"/>
  <c r="I2852"/>
  <c r="I3027"/>
  <c r="I1579"/>
  <c r="I2719"/>
  <c r="I1685"/>
  <c r="I2253"/>
  <c r="I1457"/>
  <c r="I2653"/>
  <c r="I5751"/>
  <c r="I2410"/>
  <c r="I1271"/>
  <c r="I3462"/>
  <c r="I2724"/>
  <c r="I2768"/>
  <c r="I2397"/>
  <c r="I3733"/>
  <c r="I3112"/>
  <c r="I2552"/>
  <c r="I2564"/>
  <c r="I1665"/>
  <c r="I2840"/>
  <c r="I1709"/>
  <c r="I2524"/>
  <c r="I4904"/>
  <c r="I2732"/>
  <c r="I363"/>
  <c r="I1523"/>
  <c r="I2755"/>
  <c r="I2553"/>
  <c r="I3444"/>
  <c r="I5352"/>
  <c r="I2691"/>
  <c r="I1424"/>
  <c r="I2409"/>
  <c r="I3062"/>
  <c r="I2336"/>
  <c r="I1443"/>
  <c r="I1604"/>
  <c r="I2447"/>
  <c r="I2373"/>
  <c r="I2507"/>
  <c r="I2782"/>
  <c r="I614"/>
  <c r="I3214"/>
  <c r="I3642"/>
  <c r="I1535"/>
  <c r="I3579"/>
  <c r="I3885"/>
  <c r="I2607"/>
  <c r="I2618"/>
  <c r="I3202"/>
  <c r="I1534"/>
  <c r="I5079"/>
  <c r="I4745"/>
  <c r="I6312"/>
  <c r="I1455"/>
  <c r="I5035"/>
  <c r="I2554"/>
  <c r="I2497"/>
  <c r="I1561"/>
  <c r="I2857"/>
  <c r="I2778"/>
  <c r="I2780"/>
  <c r="I1179"/>
  <c r="I4554"/>
  <c r="I1396"/>
  <c r="I2509"/>
  <c r="I2760"/>
  <c r="I2511"/>
  <c r="I3734"/>
  <c r="I2593"/>
  <c r="I2872"/>
  <c r="I2411"/>
  <c r="I2222"/>
  <c r="I1411"/>
  <c r="I2460"/>
  <c r="I2328"/>
  <c r="I471"/>
  <c r="I2670"/>
  <c r="I1454"/>
  <c r="I1526"/>
  <c r="I1613"/>
  <c r="I2517"/>
  <c r="I2729"/>
  <c r="I3002"/>
  <c r="I377"/>
  <c r="I126"/>
  <c r="I2398"/>
  <c r="I2370"/>
  <c r="I2488"/>
  <c r="I1218"/>
  <c r="I2675"/>
  <c r="I4860"/>
  <c r="I1597"/>
  <c r="I1734"/>
  <c r="I2406"/>
  <c r="I2699"/>
  <c r="I3529"/>
  <c r="I2631"/>
  <c r="I2983"/>
  <c r="I5184"/>
  <c r="I2865"/>
  <c r="I1586"/>
  <c r="I1485"/>
  <c r="I1542"/>
  <c r="I4464"/>
  <c r="I3424"/>
  <c r="I1045"/>
  <c r="I2407"/>
  <c r="I2320"/>
  <c r="I1649"/>
  <c r="I980"/>
  <c r="I2863"/>
  <c r="I1358"/>
  <c r="I2955"/>
  <c r="I1490"/>
  <c r="I2951"/>
  <c r="I921"/>
  <c r="I2414"/>
  <c r="I3050"/>
  <c r="I731"/>
  <c r="I2904"/>
  <c r="I2770"/>
  <c r="I2559"/>
  <c r="I2194"/>
  <c r="I2186"/>
  <c r="I3029"/>
  <c r="I2854"/>
  <c r="I1265"/>
  <c r="I3878"/>
  <c r="I2246"/>
  <c r="I2549"/>
  <c r="I2296"/>
  <c r="I1610"/>
  <c r="I2327"/>
  <c r="I6791"/>
  <c r="I1671"/>
  <c r="I2894"/>
  <c r="I2323"/>
  <c r="I1532"/>
  <c r="I3087"/>
  <c r="I2367"/>
  <c r="I1262"/>
  <c r="I2338"/>
  <c r="I2569"/>
  <c r="I1638"/>
  <c r="I1696"/>
  <c r="I2130"/>
  <c r="I979"/>
  <c r="I2504"/>
  <c r="I1093"/>
  <c r="I138"/>
  <c r="I2216"/>
  <c r="I2937"/>
  <c r="I1842"/>
  <c r="I3617"/>
  <c r="I2526"/>
  <c r="I2392"/>
  <c r="I2259"/>
  <c r="I2856"/>
  <c r="I2764"/>
  <c r="I1357"/>
  <c r="I2226"/>
  <c r="I2318"/>
  <c r="I2365"/>
  <c r="I1773"/>
  <c r="I2434"/>
  <c r="I2475"/>
  <c r="I1778"/>
  <c r="I2551"/>
  <c r="I1491"/>
  <c r="I2359"/>
  <c r="I2479"/>
  <c r="I2127"/>
  <c r="I3003"/>
  <c r="I3467"/>
  <c r="I3362"/>
  <c r="I605"/>
  <c r="I2302"/>
  <c r="I1779"/>
  <c r="I4085"/>
  <c r="I2358"/>
  <c r="I1559"/>
  <c r="I1406"/>
  <c r="I1461"/>
  <c r="I2570"/>
  <c r="I2331"/>
  <c r="I2508"/>
  <c r="I2454"/>
  <c r="I3041"/>
  <c r="I551"/>
  <c r="I2313"/>
  <c r="I2578"/>
  <c r="I2248"/>
  <c r="I2645"/>
  <c r="I1615"/>
  <c r="I3785"/>
  <c r="I1509"/>
  <c r="I2727"/>
  <c r="I2417"/>
  <c r="I1415"/>
  <c r="I1609"/>
  <c r="I4328"/>
  <c r="I2617"/>
  <c r="I2381"/>
  <c r="I4643"/>
  <c r="I1549"/>
  <c r="I2189"/>
  <c r="I2424"/>
  <c r="I1713"/>
  <c r="I1722"/>
  <c r="I1679"/>
  <c r="I1578"/>
  <c r="I1737"/>
  <c r="I1667"/>
  <c r="I5012"/>
  <c r="I2667"/>
  <c r="I1585"/>
  <c r="I5355"/>
  <c r="I4594"/>
  <c r="I2493"/>
  <c r="I2516"/>
  <c r="I1813"/>
  <c r="I3423"/>
  <c r="I1356"/>
  <c r="I1674"/>
  <c r="I2427"/>
  <c r="I2632"/>
  <c r="I1675"/>
  <c r="I1324"/>
  <c r="I2371"/>
  <c r="I461"/>
  <c r="I4163"/>
  <c r="I1658"/>
  <c r="I3433"/>
  <c r="I1362"/>
  <c r="I2281"/>
  <c r="I2763"/>
  <c r="I1178"/>
  <c r="I2603"/>
  <c r="I2910"/>
  <c r="I2399"/>
  <c r="I2319"/>
  <c r="I2285"/>
  <c r="I1588"/>
  <c r="I2293"/>
  <c r="I1644"/>
  <c r="I2584"/>
  <c r="I3334"/>
  <c r="I2339"/>
  <c r="I3507"/>
  <c r="I1628"/>
  <c r="I3224"/>
  <c r="I2703"/>
  <c r="I1617"/>
  <c r="I2176"/>
  <c r="I2679"/>
  <c r="I2240"/>
  <c r="I1330"/>
  <c r="I2284"/>
  <c r="I5052"/>
  <c r="I2433"/>
  <c r="I1602"/>
  <c r="I4154"/>
  <c r="I2380"/>
  <c r="I1478"/>
  <c r="I1814"/>
  <c r="I2659"/>
  <c r="I1423"/>
  <c r="I2391"/>
  <c r="I2378"/>
  <c r="I2387"/>
  <c r="I2286"/>
  <c r="I4287"/>
  <c r="I1714"/>
  <c r="I1712"/>
  <c r="I2536"/>
  <c r="I1632"/>
  <c r="I2520"/>
  <c r="I2158"/>
  <c r="I2167"/>
  <c r="I2242"/>
  <c r="I5451"/>
  <c r="I2450"/>
  <c r="I2310"/>
  <c r="I5134"/>
  <c r="I658"/>
  <c r="I1233"/>
  <c r="I2987"/>
  <c r="I2264"/>
  <c r="I1346"/>
  <c r="I3225"/>
  <c r="I3102"/>
  <c r="I502"/>
  <c r="I1745"/>
  <c r="I3021"/>
  <c r="I2357"/>
  <c r="I1196"/>
  <c r="I5263"/>
  <c r="I4931"/>
  <c r="I2267"/>
  <c r="I2278"/>
  <c r="I4160"/>
  <c r="I4633"/>
  <c r="I1513"/>
  <c r="I2560"/>
  <c r="I615"/>
  <c r="I1801"/>
  <c r="I4286"/>
  <c r="I2148"/>
  <c r="I2572"/>
  <c r="I2482"/>
  <c r="I4634"/>
  <c r="I2696"/>
  <c r="I3776"/>
  <c r="I3141"/>
  <c r="I1571"/>
  <c r="I2838"/>
  <c r="I1281"/>
  <c r="I2343"/>
  <c r="I1558"/>
  <c r="I509"/>
  <c r="I1647"/>
  <c r="I4729"/>
  <c r="I1347"/>
  <c r="I2395"/>
  <c r="I2605"/>
  <c r="I1869"/>
  <c r="I2260"/>
  <c r="I1215"/>
  <c r="I2466"/>
  <c r="I1596"/>
  <c r="I1762"/>
  <c r="I2502"/>
  <c r="I1211"/>
  <c r="I2487"/>
  <c r="I1331"/>
  <c r="I1621"/>
  <c r="I1400"/>
  <c r="I1765"/>
  <c r="I1031"/>
  <c r="I2622"/>
  <c r="I2532"/>
  <c r="I1807"/>
  <c r="I1763"/>
  <c r="I4389"/>
  <c r="I1368"/>
  <c r="I2168"/>
  <c r="I2300"/>
  <c r="I1607"/>
  <c r="I2442"/>
  <c r="I2734"/>
  <c r="I2165"/>
  <c r="I2308"/>
  <c r="I2258"/>
  <c r="I1427"/>
  <c r="I2665"/>
  <c r="I3993"/>
  <c r="I1624"/>
  <c r="I1428"/>
  <c r="I2324"/>
  <c r="I1640"/>
  <c r="I1169"/>
  <c r="I1308"/>
  <c r="I1838"/>
  <c r="I2279"/>
  <c r="I1637"/>
  <c r="I2429"/>
  <c r="I1775"/>
  <c r="I1699"/>
  <c r="I3270"/>
  <c r="I2379"/>
  <c r="I2288"/>
  <c r="I2244"/>
  <c r="I6754"/>
  <c r="I2469"/>
  <c r="I3371"/>
  <c r="I1590"/>
  <c r="I2238"/>
  <c r="I845"/>
  <c r="I1508"/>
  <c r="I1725"/>
  <c r="I2396"/>
  <c r="I1650"/>
  <c r="I2137"/>
  <c r="I2885"/>
  <c r="I1417"/>
  <c r="I791"/>
  <c r="I2876"/>
  <c r="I1820"/>
  <c r="I2441"/>
  <c r="I1750"/>
  <c r="I2798"/>
  <c r="I2477"/>
  <c r="I2255"/>
  <c r="I1669"/>
  <c r="I1167"/>
  <c r="I1677"/>
  <c r="I2637"/>
  <c r="I6778"/>
  <c r="I3242"/>
  <c r="I1666"/>
  <c r="I2289"/>
  <c r="I1625"/>
  <c r="I4861"/>
  <c r="I2360"/>
  <c r="I2352"/>
  <c r="I1573"/>
  <c r="I1631"/>
  <c r="I1630"/>
  <c r="I1517"/>
  <c r="I2190"/>
  <c r="I4896"/>
  <c r="I2661"/>
  <c r="I1652"/>
  <c r="I2543"/>
  <c r="I1771"/>
  <c r="I2276"/>
  <c r="I2393"/>
  <c r="I1700"/>
  <c r="I1728"/>
  <c r="I3654"/>
  <c r="I1447"/>
  <c r="I1715"/>
  <c r="I4564"/>
  <c r="I1747"/>
  <c r="I1751"/>
  <c r="I1834"/>
  <c r="I1221"/>
  <c r="I2290"/>
  <c r="I1645"/>
  <c r="I1772"/>
  <c r="I1601"/>
  <c r="I4811"/>
  <c r="I2831"/>
  <c r="I2144"/>
  <c r="I5153"/>
  <c r="I3992"/>
  <c r="I1479"/>
  <c r="I2494"/>
  <c r="I2644"/>
  <c r="I1821"/>
  <c r="I2673"/>
  <c r="I2353"/>
  <c r="I2498"/>
  <c r="I6753"/>
  <c r="I1623"/>
  <c r="I1785"/>
  <c r="I2558"/>
  <c r="I1688"/>
  <c r="I2354"/>
  <c r="I2214"/>
  <c r="I1676"/>
  <c r="I1634"/>
  <c r="I1028"/>
  <c r="I1616"/>
  <c r="I2731"/>
  <c r="I3436"/>
  <c r="I1684"/>
  <c r="I1584"/>
  <c r="I1746"/>
  <c r="I2609"/>
  <c r="I2966"/>
  <c r="I2430"/>
  <c r="I1635"/>
  <c r="I1301"/>
  <c r="I6790"/>
  <c r="I2574"/>
  <c r="I2173"/>
  <c r="I1761"/>
  <c r="I1727"/>
  <c r="I2218"/>
  <c r="I613"/>
  <c r="I2170"/>
  <c r="I1600"/>
  <c r="I1710"/>
  <c r="I2995"/>
  <c r="I2210"/>
  <c r="I1536"/>
  <c r="I1777"/>
  <c r="I2389"/>
  <c r="I1155"/>
  <c r="I2209"/>
  <c r="I1200"/>
  <c r="I2401"/>
  <c r="I2251"/>
  <c r="I1776"/>
  <c r="I3145"/>
  <c r="I1387"/>
  <c r="I4309"/>
  <c r="I2172"/>
  <c r="I2152"/>
  <c r="I945"/>
  <c r="I2254"/>
  <c r="I5462"/>
  <c r="I2346"/>
  <c r="I2425"/>
  <c r="I2274"/>
  <c r="I2166"/>
  <c r="I3566"/>
  <c r="I3708"/>
  <c r="I2265"/>
  <c r="I1708"/>
  <c r="I2072"/>
  <c r="I2315"/>
  <c r="I3281"/>
  <c r="I2848"/>
  <c r="I2355"/>
  <c r="I1877"/>
  <c r="I1495"/>
  <c r="I2268"/>
  <c r="I3480"/>
  <c r="I1413"/>
  <c r="I1177"/>
  <c r="I4279"/>
  <c r="I2215"/>
  <c r="I2579"/>
  <c r="I2184"/>
  <c r="I4565"/>
  <c r="I2674"/>
  <c r="I2548"/>
  <c r="I1115"/>
  <c r="I1755"/>
  <c r="I1006"/>
  <c r="I1668"/>
  <c r="I2295"/>
  <c r="I2473"/>
  <c r="I1641"/>
  <c r="I2188"/>
  <c r="I1741"/>
  <c r="I2375"/>
  <c r="I659"/>
  <c r="I3620"/>
  <c r="I2436"/>
  <c r="I3922"/>
  <c r="I3552"/>
  <c r="I1707"/>
  <c r="I2463"/>
  <c r="I1850"/>
  <c r="I2153"/>
  <c r="I1744"/>
  <c r="I2198"/>
  <c r="I1697"/>
  <c r="I2721"/>
  <c r="I2299"/>
  <c r="I2587"/>
  <c r="I2445"/>
  <c r="I1576"/>
  <c r="I1426"/>
  <c r="I1620"/>
  <c r="I2486"/>
  <c r="I2146"/>
  <c r="I1736"/>
  <c r="I2058"/>
  <c r="I3122"/>
  <c r="I2213"/>
  <c r="I2228"/>
  <c r="I2163"/>
  <c r="I2649"/>
  <c r="I1748"/>
  <c r="I1092"/>
  <c r="I1805"/>
  <c r="I2449"/>
  <c r="I2211"/>
  <c r="I843"/>
  <c r="I1706"/>
  <c r="I1760"/>
  <c r="I2195"/>
  <c r="I793"/>
  <c r="I2098"/>
  <c r="I2221"/>
  <c r="I2263"/>
  <c r="I2422"/>
  <c r="I1515"/>
  <c r="I1797"/>
  <c r="I2306"/>
  <c r="I2311"/>
  <c r="I1591"/>
  <c r="I3594"/>
  <c r="I2241"/>
  <c r="I2066"/>
  <c r="I2333"/>
  <c r="I1824"/>
  <c r="I2348"/>
  <c r="I2233"/>
  <c r="I4716"/>
  <c r="I1816"/>
  <c r="I1848"/>
  <c r="I1724"/>
  <c r="I1784"/>
  <c r="I1589"/>
  <c r="I1767"/>
  <c r="I2151"/>
  <c r="I2229"/>
  <c r="I2071"/>
  <c r="I1852"/>
  <c r="I1739"/>
  <c r="I2175"/>
  <c r="I2164"/>
  <c r="I1809"/>
  <c r="I1840"/>
  <c r="I2162"/>
  <c r="I2467"/>
  <c r="I4053"/>
  <c r="I2385"/>
  <c r="I2150"/>
  <c r="I2179"/>
  <c r="I2230"/>
  <c r="I1752"/>
  <c r="I2084"/>
  <c r="I1592"/>
  <c r="I2342"/>
  <c r="I1102"/>
  <c r="I1819"/>
  <c r="I2428"/>
  <c r="I1433"/>
  <c r="I1672"/>
  <c r="I2021"/>
  <c r="I2620"/>
  <c r="I3797"/>
  <c r="I2117"/>
  <c r="I1369"/>
  <c r="I2344"/>
  <c r="I2107"/>
  <c r="I2138"/>
  <c r="I2192"/>
  <c r="I1754"/>
  <c r="I2187"/>
  <c r="I1436"/>
  <c r="I2239"/>
  <c r="I2845"/>
  <c r="I2275"/>
  <c r="I2294"/>
  <c r="I2082"/>
  <c r="I1832"/>
  <c r="I2183"/>
  <c r="I1786"/>
  <c r="I2113"/>
  <c r="I2178"/>
  <c r="I2159"/>
  <c r="I1806"/>
  <c r="I2123"/>
  <c r="I1527"/>
  <c r="I2435"/>
  <c r="I3094"/>
  <c r="I1789"/>
  <c r="I2261"/>
  <c r="I1719"/>
  <c r="I2325"/>
  <c r="I1166"/>
  <c r="I2386"/>
  <c r="I1626"/>
  <c r="I1893"/>
  <c r="I2116"/>
  <c r="I2481"/>
  <c r="I2272"/>
  <c r="I2217"/>
  <c r="I2191"/>
  <c r="I1753"/>
  <c r="I2247"/>
  <c r="I2250"/>
  <c r="I2111"/>
  <c r="I1841"/>
  <c r="I3454"/>
  <c r="I1040"/>
  <c r="I1391"/>
  <c r="I1808"/>
  <c r="I2283"/>
  <c r="I3702"/>
  <c r="I2301"/>
  <c r="I2096"/>
  <c r="I2810"/>
  <c r="I2196"/>
  <c r="I1459"/>
  <c r="I2416"/>
  <c r="I3877"/>
  <c r="I2202"/>
  <c r="I2231"/>
  <c r="I1812"/>
  <c r="I2257"/>
  <c r="I2227"/>
  <c r="I2280"/>
  <c r="I2256"/>
  <c r="I2305"/>
  <c r="I1612"/>
  <c r="I2759"/>
  <c r="I2415"/>
  <c r="I2287"/>
  <c r="I2063"/>
  <c r="I1846"/>
  <c r="I2036"/>
  <c r="I3736"/>
  <c r="I2252"/>
  <c r="I2181"/>
  <c r="I1759"/>
  <c r="I2262"/>
  <c r="I2489"/>
  <c r="I2611"/>
  <c r="I1818"/>
  <c r="I1774"/>
  <c r="I1252"/>
  <c r="I1783"/>
  <c r="I2073"/>
  <c r="I1297"/>
  <c r="I1505"/>
  <c r="I1873"/>
  <c r="I2087"/>
  <c r="I2660"/>
  <c r="I3186"/>
  <c r="I2314"/>
  <c r="I1050"/>
  <c r="I1429"/>
  <c r="I1242"/>
  <c r="I2223"/>
  <c r="I2243"/>
  <c r="I1733"/>
  <c r="I3144"/>
  <c r="I3128"/>
  <c r="I1766"/>
  <c r="I2304"/>
  <c r="I6783"/>
  <c r="I1711"/>
  <c r="I2108"/>
  <c r="I2160"/>
  <c r="I1122"/>
  <c r="I2206"/>
  <c r="I2147"/>
  <c r="I1871"/>
  <c r="I2405"/>
  <c r="I1694"/>
  <c r="I1655"/>
  <c r="I2273"/>
  <c r="I3628"/>
  <c r="I1851"/>
  <c r="I1883"/>
  <c r="I1627"/>
  <c r="I2277"/>
  <c r="I2484"/>
  <c r="I2121"/>
  <c r="I1837"/>
  <c r="I3084"/>
  <c r="I1796"/>
  <c r="I3182"/>
  <c r="I2088"/>
  <c r="I995"/>
  <c r="I2200"/>
  <c r="I2185"/>
  <c r="I1861"/>
  <c r="I2728"/>
  <c r="I1384"/>
  <c r="I1790"/>
  <c r="I2081"/>
  <c r="I2688"/>
  <c r="I2133"/>
  <c r="I1866"/>
  <c r="I1522"/>
  <c r="I1740"/>
  <c r="I1749"/>
  <c r="I2145"/>
  <c r="I2080"/>
  <c r="I2089"/>
  <c r="I2298"/>
  <c r="I2095"/>
  <c r="I1780"/>
  <c r="I2125"/>
  <c r="I2131"/>
  <c r="I4988"/>
  <c r="I2203"/>
  <c r="I2201"/>
  <c r="I1738"/>
  <c r="I1843"/>
  <c r="I1305"/>
  <c r="I2074"/>
  <c r="I1863"/>
  <c r="I1692"/>
  <c r="I2451"/>
  <c r="I1858"/>
  <c r="I2245"/>
  <c r="I2234"/>
  <c r="I2232"/>
  <c r="I2157"/>
  <c r="I2119"/>
  <c r="I1799"/>
  <c r="I1768"/>
  <c r="I1844"/>
  <c r="I2046"/>
  <c r="I1291"/>
  <c r="I2067"/>
  <c r="I1888"/>
  <c r="I2161"/>
  <c r="I1833"/>
  <c r="I1533"/>
  <c r="I2193"/>
  <c r="I2235"/>
  <c r="I2083"/>
  <c r="I2105"/>
  <c r="I2155"/>
  <c r="I2122"/>
  <c r="I2402"/>
  <c r="I710"/>
  <c r="I1810"/>
  <c r="I2093"/>
  <c r="I1862"/>
  <c r="I2141"/>
  <c r="I2266"/>
  <c r="I1653"/>
  <c r="I1194"/>
  <c r="I1798"/>
  <c r="I1729"/>
  <c r="I2076"/>
  <c r="I1899"/>
  <c r="I2103"/>
  <c r="I1787"/>
  <c r="I1382"/>
  <c r="I2341"/>
  <c r="I2102"/>
  <c r="I1770"/>
  <c r="I2154"/>
  <c r="I1860"/>
  <c r="I1875"/>
  <c r="I2316"/>
  <c r="I2010"/>
  <c r="I2139"/>
  <c r="I2097"/>
  <c r="I2747"/>
  <c r="I1680"/>
  <c r="I2249"/>
  <c r="I1892"/>
  <c r="I2109"/>
  <c r="I1721"/>
  <c r="I2078"/>
  <c r="I1836"/>
  <c r="I2120"/>
  <c r="I1651"/>
  <c r="I1781"/>
  <c r="I1472"/>
  <c r="I2048"/>
  <c r="I1828"/>
  <c r="I1577"/>
  <c r="I2128"/>
  <c r="I2204"/>
  <c r="I1521"/>
  <c r="I1639"/>
  <c r="I734"/>
  <c r="I1855"/>
  <c r="I2140"/>
  <c r="I2177"/>
  <c r="I2169"/>
  <c r="I2110"/>
  <c r="I1804"/>
  <c r="I1845"/>
  <c r="I2115"/>
  <c r="I2182"/>
  <c r="I1720"/>
  <c r="I1889"/>
  <c r="I1901"/>
  <c r="I2049"/>
  <c r="I1795"/>
  <c r="I2350"/>
  <c r="I1822"/>
  <c r="I2292"/>
  <c r="I2129"/>
  <c r="I2269"/>
  <c r="I2136"/>
  <c r="I1803"/>
  <c r="I1782"/>
  <c r="I1792"/>
  <c r="I2142"/>
  <c r="I1887"/>
  <c r="I1800"/>
  <c r="I2171"/>
  <c r="I2070"/>
  <c r="I1853"/>
  <c r="I2085"/>
  <c r="I2271"/>
  <c r="I1894"/>
  <c r="I2961"/>
  <c r="I2207"/>
  <c r="I1870"/>
  <c r="I3574"/>
  <c r="I1723"/>
  <c r="I2112"/>
  <c r="I1868"/>
  <c r="I2037"/>
  <c r="I3404"/>
  <c r="I1935"/>
  <c r="I1462"/>
  <c r="I2850"/>
  <c r="I2051"/>
  <c r="I1882"/>
  <c r="I2134"/>
  <c r="I1859"/>
  <c r="I1815"/>
  <c r="I1826"/>
  <c r="I1791"/>
  <c r="I2069"/>
  <c r="I2059"/>
  <c r="I2060"/>
  <c r="I3068"/>
  <c r="I2114"/>
  <c r="I2086"/>
  <c r="I1825"/>
  <c r="I2101"/>
  <c r="I2149"/>
  <c r="I1817"/>
  <c r="I2197"/>
  <c r="I2020"/>
  <c r="I1681"/>
  <c r="I1823"/>
  <c r="I1835"/>
  <c r="I1857"/>
  <c r="I1793"/>
  <c r="I5150"/>
  <c r="I1788"/>
  <c r="I2842"/>
  <c r="I1872"/>
  <c r="I2039"/>
  <c r="I2710"/>
  <c r="I2040"/>
  <c r="I2017"/>
  <c r="I2562"/>
  <c r="I3375"/>
  <c r="I2106"/>
  <c r="I2118"/>
  <c r="I1988"/>
  <c r="I1758"/>
  <c r="I2664"/>
  <c r="I1898"/>
  <c r="I2006"/>
  <c r="I1864"/>
  <c r="I1839"/>
  <c r="I2143"/>
  <c r="I2045"/>
  <c r="I2047"/>
  <c r="I2002"/>
  <c r="I1895"/>
  <c r="I2535"/>
  <c r="I2237"/>
  <c r="I2205"/>
  <c r="I1990"/>
  <c r="I1854"/>
  <c r="I2126"/>
  <c r="I2001"/>
  <c r="I2035"/>
  <c r="I2057"/>
  <c r="I2023"/>
  <c r="I2708"/>
  <c r="I1909"/>
  <c r="I2627"/>
  <c r="I2018"/>
  <c r="I2050"/>
  <c r="I3059"/>
  <c r="I2056"/>
  <c r="I2104"/>
  <c r="I2208"/>
  <c r="I1917"/>
  <c r="I2581"/>
  <c r="I2501"/>
  <c r="I1906"/>
  <c r="I2028"/>
  <c r="I2065"/>
  <c r="I2033"/>
  <c r="I2521"/>
  <c r="I1900"/>
  <c r="I2034"/>
  <c r="I1885"/>
  <c r="I1757"/>
  <c r="I1657"/>
  <c r="I1867"/>
  <c r="I2064"/>
  <c r="I1849"/>
  <c r="I2054"/>
  <c r="I2124"/>
  <c r="I2007"/>
  <c r="I1896"/>
  <c r="I1881"/>
  <c r="I2174"/>
  <c r="I2061"/>
  <c r="I1884"/>
  <c r="I1594"/>
  <c r="I2438"/>
  <c r="I1827"/>
  <c r="I1994"/>
  <c r="I1891"/>
  <c r="I2026"/>
  <c r="I2008"/>
  <c r="I2032"/>
  <c r="I2075"/>
  <c r="I2013"/>
  <c r="I1530"/>
  <c r="I1907"/>
  <c r="I2099"/>
  <c r="I1912"/>
  <c r="I1686"/>
  <c r="I2038"/>
  <c r="I2044"/>
  <c r="I1831"/>
  <c r="I2092"/>
  <c r="I2156"/>
  <c r="I1829"/>
  <c r="I1996"/>
  <c r="I2091"/>
  <c r="I1879"/>
  <c r="I2090"/>
  <c r="I2014"/>
  <c r="I1659"/>
  <c r="I2351"/>
  <c r="I2077"/>
  <c r="I2055"/>
  <c r="I1847"/>
  <c r="I2000"/>
  <c r="I1897"/>
  <c r="I2068"/>
  <c r="I1995"/>
  <c r="I1993"/>
  <c r="I1830"/>
  <c r="I1984"/>
  <c r="I2135"/>
  <c r="I2100"/>
  <c r="I1932"/>
  <c r="I2009"/>
  <c r="I2003"/>
  <c r="I2027"/>
  <c r="I1902"/>
  <c r="I2029"/>
  <c r="I2043"/>
  <c r="I2012"/>
  <c r="I1908"/>
  <c r="I1977"/>
  <c r="I1693"/>
  <c r="I1370"/>
  <c r="I1931"/>
  <c r="I1915"/>
  <c r="I1886"/>
  <c r="I1880"/>
  <c r="I1890"/>
  <c r="I2015"/>
  <c r="I1921"/>
  <c r="I2030"/>
  <c r="I1939"/>
  <c r="I1983"/>
  <c r="I1997"/>
  <c r="I2016"/>
  <c r="I1904"/>
  <c r="I2011"/>
  <c r="I1936"/>
  <c r="I1919"/>
  <c r="I1923"/>
  <c r="I1933"/>
  <c r="I1903"/>
  <c r="I1916"/>
  <c r="I1924"/>
  <c r="I2031"/>
  <c r="I1999"/>
  <c r="I1992"/>
  <c r="I1991"/>
  <c r="I1981"/>
  <c r="I2212"/>
  <c r="I1920"/>
  <c r="I2005"/>
  <c r="I2053"/>
  <c r="I1979"/>
  <c r="I2041"/>
  <c r="I1928"/>
  <c r="I1918"/>
  <c r="I2025"/>
  <c r="I1982"/>
  <c r="I1856"/>
  <c r="I1929"/>
  <c r="I2022"/>
  <c r="I1910"/>
  <c r="I2042"/>
  <c r="I2132"/>
  <c r="I2024"/>
  <c r="I1934"/>
  <c r="I1980"/>
  <c r="I1925"/>
  <c r="I1876"/>
  <c r="I2052"/>
  <c r="I2180"/>
  <c r="I1998"/>
  <c r="I1978"/>
  <c r="I1940"/>
  <c r="I1914"/>
  <c r="I2004"/>
  <c r="I1926"/>
  <c r="I1922"/>
  <c r="I1976"/>
  <c r="I1986"/>
  <c r="I1985"/>
  <c r="I1989"/>
  <c r="I1965"/>
  <c r="I1937"/>
  <c r="I1913"/>
  <c r="I1878"/>
  <c r="I1930"/>
  <c r="I1947"/>
  <c r="I1905"/>
  <c r="I1969"/>
  <c r="I1987"/>
  <c r="I1802"/>
  <c r="I1971"/>
  <c r="I1726"/>
  <c r="I2079"/>
  <c r="I1968"/>
  <c r="I1943"/>
  <c r="I2094"/>
  <c r="I1874"/>
  <c r="I2062"/>
  <c r="I1974"/>
  <c r="I1927"/>
  <c r="I1946"/>
  <c r="I1942"/>
  <c r="I1967"/>
  <c r="I1944"/>
  <c r="I2019"/>
  <c r="I1948"/>
  <c r="I1970"/>
  <c r="I1975"/>
  <c r="I1938"/>
  <c r="I1958"/>
  <c r="I1911"/>
  <c r="I1941"/>
  <c r="I1945"/>
  <c r="I1959"/>
  <c r="I1964"/>
  <c r="I1966"/>
  <c r="I1865"/>
  <c r="I1972"/>
  <c r="I1973"/>
  <c r="I1962"/>
  <c r="I1951"/>
  <c r="I1949"/>
  <c r="I1956"/>
  <c r="I1953"/>
  <c r="I1960"/>
  <c r="I1957"/>
  <c r="I1961"/>
  <c r="I1963"/>
  <c r="I1950"/>
  <c r="I1952"/>
  <c r="I1955"/>
  <c r="I1954"/>
  <c r="I374"/>
  <c r="I6368"/>
  <c r="I533"/>
  <c r="I185"/>
  <c r="I5412"/>
  <c r="I6499"/>
  <c r="I4012"/>
  <c r="I6344"/>
  <c r="I4221"/>
  <c r="I345"/>
  <c r="I4178"/>
  <c r="I6135"/>
  <c r="I6386"/>
  <c r="I124"/>
  <c r="I176"/>
  <c r="I4691"/>
  <c r="I288"/>
  <c r="I5435"/>
  <c r="I549"/>
  <c r="I476"/>
  <c r="I96"/>
  <c r="I465"/>
  <c r="I5149"/>
  <c r="I5437"/>
  <c r="I6560"/>
  <c r="I656"/>
  <c r="I4347"/>
  <c r="I3310"/>
  <c r="I416"/>
  <c r="I237"/>
  <c r="I4990"/>
  <c r="I4539"/>
  <c r="I4902"/>
  <c r="I5568"/>
  <c r="I5862"/>
  <c r="I4528"/>
  <c r="I566"/>
  <c r="I5391"/>
  <c r="I191"/>
  <c r="I6538"/>
  <c r="I223"/>
  <c r="I6622"/>
  <c r="I5095"/>
  <c r="I5164"/>
  <c r="I6588"/>
  <c r="I773"/>
  <c r="I6440"/>
  <c r="I5260"/>
  <c r="I4560"/>
  <c r="I5066"/>
  <c r="I214"/>
  <c r="I4584"/>
  <c r="I1027"/>
  <c r="I5524"/>
  <c r="I76"/>
  <c r="I4793"/>
  <c r="I142"/>
  <c r="I6760"/>
  <c r="I1131"/>
  <c r="I309"/>
  <c r="I312"/>
  <c r="I373"/>
  <c r="I5452"/>
  <c r="I4977"/>
  <c r="I703"/>
  <c r="I499"/>
  <c r="I5803"/>
  <c r="I5544"/>
  <c r="I4801"/>
  <c r="I5210"/>
  <c r="I5193"/>
  <c r="I4776"/>
  <c r="I564"/>
  <c r="I500"/>
  <c r="I320"/>
  <c r="I5635"/>
  <c r="I6746"/>
  <c r="I4555"/>
  <c r="I5022"/>
  <c r="I6586"/>
  <c r="I6537"/>
  <c r="I824"/>
  <c r="I6730"/>
  <c r="I5484"/>
  <c r="I3537"/>
  <c r="I5202"/>
  <c r="I5458"/>
  <c r="I359"/>
  <c r="I6138"/>
  <c r="I4737"/>
  <c r="I4879"/>
  <c r="I753"/>
  <c r="I5897"/>
  <c r="I6249"/>
  <c r="I5792"/>
  <c r="I6404"/>
  <c r="I5810"/>
  <c r="I4072"/>
  <c r="I4458"/>
  <c r="I5709"/>
  <c r="I193"/>
  <c r="I5951"/>
  <c r="I6058"/>
  <c r="I818"/>
  <c r="I305"/>
  <c r="I162"/>
  <c r="I6490"/>
  <c r="I612"/>
  <c r="I5584"/>
  <c r="I452"/>
  <c r="I6547"/>
  <c r="I5486"/>
  <c r="I5445"/>
  <c r="I6546"/>
  <c r="I6101"/>
  <c r="I4166"/>
  <c r="I6582"/>
  <c r="I111"/>
  <c r="I311"/>
  <c r="I708"/>
  <c r="I6"/>
  <c r="I5383"/>
  <c r="I6310"/>
  <c r="I5408"/>
  <c r="I601"/>
  <c r="I3653"/>
  <c r="I4865"/>
  <c r="I6106"/>
  <c r="I405"/>
  <c r="I23"/>
  <c r="I4300"/>
  <c r="I5992"/>
  <c r="I446"/>
  <c r="I1024"/>
  <c r="I5324"/>
  <c r="I6682"/>
  <c r="I453"/>
  <c r="I6181"/>
  <c r="I4550"/>
  <c r="I3887"/>
  <c r="I6221"/>
  <c r="I4493"/>
  <c r="I1272"/>
  <c r="I1061"/>
  <c r="I663"/>
  <c r="I6366"/>
  <c r="I139"/>
  <c r="I4382"/>
  <c r="I699"/>
  <c r="I6375"/>
  <c r="I6168"/>
  <c r="I5849"/>
  <c r="I6671"/>
  <c r="I326"/>
  <c r="I6373"/>
  <c r="I5090"/>
  <c r="I335"/>
  <c r="I729"/>
  <c r="I5285"/>
  <c r="I5624"/>
  <c r="I846"/>
  <c r="I6201"/>
  <c r="I6541"/>
  <c r="I5367"/>
  <c r="I6550"/>
  <c r="I4208"/>
  <c r="I696"/>
  <c r="I4356"/>
  <c r="I6169"/>
  <c r="I5242"/>
  <c r="I5752"/>
  <c r="I52"/>
  <c r="I4133"/>
  <c r="I6476"/>
  <c r="I5186"/>
  <c r="I5678"/>
  <c r="I4537"/>
  <c r="I6175"/>
  <c r="I628"/>
  <c r="I822"/>
  <c r="I333"/>
  <c r="I4600"/>
  <c r="I6421"/>
  <c r="I5582"/>
  <c r="I6425"/>
  <c r="I342"/>
  <c r="I6516"/>
  <c r="I4867"/>
  <c r="I4937"/>
  <c r="I3828"/>
  <c r="I532"/>
  <c r="I3688"/>
  <c r="I5255"/>
  <c r="I5546"/>
  <c r="I6300"/>
  <c r="I6503"/>
  <c r="I771"/>
  <c r="I6327"/>
  <c r="I4685"/>
  <c r="I4956"/>
  <c r="I5266"/>
  <c r="I876"/>
  <c r="I4139"/>
  <c r="I389"/>
  <c r="I4396"/>
  <c r="I4741"/>
  <c r="I6329"/>
  <c r="I817"/>
  <c r="I2860"/>
  <c r="I281"/>
  <c r="I6773"/>
  <c r="I4739"/>
  <c r="I6184"/>
  <c r="I6396"/>
  <c r="I129"/>
  <c r="I6328"/>
  <c r="I4567"/>
  <c r="I5506"/>
  <c r="I606"/>
  <c r="I4721"/>
  <c r="I6685"/>
  <c r="I477"/>
  <c r="I6313"/>
  <c r="I6579"/>
  <c r="I235"/>
  <c r="I5603"/>
  <c r="I6761"/>
  <c r="I5071"/>
  <c r="I769"/>
  <c r="I4499"/>
  <c r="I4882"/>
  <c r="I5861"/>
  <c r="I5403"/>
  <c r="I157"/>
  <c r="I5633"/>
  <c r="I6263"/>
  <c r="I545"/>
  <c r="I6510"/>
  <c r="I3419"/>
  <c r="I5744"/>
  <c r="I1007"/>
  <c r="I523"/>
  <c r="I5625"/>
  <c r="I4290"/>
  <c r="I4689"/>
  <c r="I219"/>
  <c r="I6280"/>
  <c r="I51"/>
  <c r="I6528"/>
  <c r="I6108"/>
  <c r="I4374"/>
  <c r="I6283"/>
  <c r="I4344"/>
  <c r="I5566"/>
  <c r="I417"/>
  <c r="I6659"/>
  <c r="I5576"/>
  <c r="I960"/>
  <c r="I6177"/>
  <c r="I3990"/>
  <c r="I5954"/>
  <c r="I777"/>
  <c r="I6648"/>
  <c r="I5997"/>
  <c r="I5765"/>
  <c r="I5973"/>
  <c r="I5773"/>
  <c r="I6406"/>
  <c r="I354"/>
  <c r="I5681"/>
  <c r="I6282"/>
  <c r="I4810"/>
  <c r="I6422"/>
  <c r="I6385"/>
  <c r="I5651"/>
  <c r="I4365"/>
  <c r="I184"/>
  <c r="I5038"/>
  <c r="I5291"/>
  <c r="I5662"/>
  <c r="I5710"/>
  <c r="I5072"/>
  <c r="I6500"/>
  <c r="I6150"/>
  <c r="I6469"/>
  <c r="I6649"/>
  <c r="I5419"/>
  <c r="I4524"/>
  <c r="I5776"/>
  <c r="I642"/>
  <c r="I4041"/>
  <c r="I5860"/>
  <c r="I5157"/>
  <c r="I3768"/>
  <c r="I881"/>
  <c r="I6257"/>
  <c r="I4408"/>
  <c r="I3704"/>
  <c r="I6465"/>
  <c r="I6218"/>
  <c r="I3517"/>
  <c r="I6235"/>
  <c r="I5884"/>
  <c r="I6278"/>
  <c r="I4820"/>
  <c r="I602"/>
  <c r="I4372"/>
  <c r="I6581"/>
  <c r="I5634"/>
  <c r="I6784"/>
  <c r="I285"/>
  <c r="I447"/>
  <c r="I391"/>
  <c r="I3435"/>
  <c r="I265"/>
  <c r="I6475"/>
  <c r="I6785"/>
  <c r="I547"/>
  <c r="I6071"/>
  <c r="I4125"/>
  <c r="I726"/>
  <c r="I4718"/>
  <c r="I488"/>
  <c r="I784"/>
  <c r="I4989"/>
  <c r="I278"/>
  <c r="I289"/>
  <c r="I597"/>
  <c r="I6566"/>
  <c r="I6530"/>
  <c r="I6332"/>
  <c r="I4526"/>
  <c r="I6706"/>
  <c r="I6359"/>
  <c r="I589"/>
  <c r="I4857"/>
  <c r="I5085"/>
  <c r="I290"/>
  <c r="I454"/>
  <c r="I4147"/>
  <c r="I5322"/>
  <c r="I507"/>
  <c r="I6030"/>
  <c r="I5209"/>
  <c r="I4747"/>
  <c r="I273"/>
  <c r="I937"/>
  <c r="I5650"/>
  <c r="I6763"/>
  <c r="I4097"/>
  <c r="I21"/>
  <c r="I6614"/>
  <c r="I419"/>
  <c r="I66"/>
  <c r="I4858"/>
  <c r="I4664"/>
  <c r="I6173"/>
  <c r="I6265"/>
  <c r="I4247"/>
  <c r="I3971"/>
  <c r="I5268"/>
  <c r="I6290"/>
  <c r="I5688"/>
  <c r="I5096"/>
  <c r="I5853"/>
  <c r="I5152"/>
  <c r="I344"/>
  <c r="I5145"/>
  <c r="I6709"/>
  <c r="I5596"/>
  <c r="I3143"/>
  <c r="I5259"/>
  <c r="I5230"/>
  <c r="I587"/>
  <c r="I5901"/>
  <c r="I328"/>
  <c r="I670"/>
  <c r="I766"/>
  <c r="I4913"/>
  <c r="I893"/>
  <c r="I6303"/>
  <c r="I5554"/>
  <c r="I424"/>
  <c r="I662"/>
  <c r="I6252"/>
  <c r="I5703"/>
  <c r="I3823"/>
  <c r="I3923"/>
  <c r="I5610"/>
  <c r="I4637"/>
  <c r="I5734"/>
  <c r="I4589"/>
  <c r="I4654"/>
  <c r="I6070"/>
  <c r="I283"/>
  <c r="I6017"/>
  <c r="I5627"/>
  <c r="I4700"/>
  <c r="I6294"/>
  <c r="I6358"/>
  <c r="I431"/>
  <c r="I145"/>
  <c r="I738"/>
  <c r="I4437"/>
  <c r="I245"/>
  <c r="I5011"/>
  <c r="I5465"/>
  <c r="I4267"/>
  <c r="I4348"/>
  <c r="I4951"/>
  <c r="I1153"/>
  <c r="I5911"/>
  <c r="I448"/>
  <c r="I386"/>
  <c r="I4934"/>
  <c r="I5431"/>
  <c r="I5724"/>
  <c r="I6326"/>
  <c r="I6147"/>
  <c r="I5388"/>
  <c r="I4031"/>
  <c r="I4868"/>
  <c r="I4701"/>
  <c r="I3390"/>
  <c r="I571"/>
  <c r="I5036"/>
  <c r="I4249"/>
  <c r="I5736"/>
  <c r="I4478"/>
  <c r="I408"/>
  <c r="I4646"/>
  <c r="I5913"/>
  <c r="I6531"/>
  <c r="I5974"/>
  <c r="I3975"/>
  <c r="I4697"/>
  <c r="I6517"/>
  <c r="I5442"/>
  <c r="I4773"/>
  <c r="I4479"/>
  <c r="I638"/>
  <c r="I456"/>
  <c r="I6606"/>
  <c r="I6660"/>
  <c r="I6803"/>
  <c r="I291"/>
  <c r="I3665"/>
  <c r="I944"/>
  <c r="I279"/>
  <c r="I6002"/>
  <c r="I4686"/>
  <c r="I5472"/>
  <c r="I524"/>
  <c r="I517"/>
  <c r="I5747"/>
  <c r="I5556"/>
  <c r="I430"/>
  <c r="I5301"/>
  <c r="I343"/>
  <c r="I6376"/>
  <c r="I918"/>
  <c r="I6239"/>
  <c r="I3996"/>
  <c r="I806"/>
  <c r="I5370"/>
  <c r="I6363"/>
  <c r="I216"/>
  <c r="I246"/>
  <c r="I6170"/>
  <c r="I5639"/>
  <c r="I888"/>
  <c r="I5109"/>
  <c r="I6601"/>
  <c r="I895"/>
  <c r="I4460"/>
  <c r="I5033"/>
  <c r="I4407"/>
  <c r="I204"/>
  <c r="I396"/>
  <c r="I6399"/>
  <c r="I583"/>
  <c r="I4777"/>
  <c r="I409"/>
  <c r="I797"/>
  <c r="I5017"/>
  <c r="I633"/>
  <c r="I4510"/>
  <c r="I2811"/>
  <c r="I942"/>
  <c r="I5781"/>
  <c r="I6521"/>
  <c r="I301"/>
  <c r="I241"/>
  <c r="I4576"/>
  <c r="I585"/>
  <c r="I462"/>
  <c r="I6481"/>
  <c r="I6652"/>
  <c r="I6693"/>
  <c r="I4177"/>
  <c r="I740"/>
  <c r="I6661"/>
  <c r="I732"/>
  <c r="I5791"/>
  <c r="I413"/>
  <c r="I6068"/>
  <c r="I250"/>
  <c r="I5769"/>
  <c r="I4730"/>
  <c r="I4834"/>
  <c r="I4648"/>
  <c r="I4008"/>
  <c r="I5777"/>
  <c r="I3968"/>
  <c r="I4754"/>
  <c r="I4687"/>
  <c r="I479"/>
  <c r="I6242"/>
  <c r="I6217"/>
  <c r="I3796"/>
  <c r="I6602"/>
  <c r="I3707"/>
  <c r="I6213"/>
  <c r="I6726"/>
  <c r="I4707"/>
  <c r="I5938"/>
  <c r="I4974"/>
  <c r="I6206"/>
  <c r="I4438"/>
  <c r="I4822"/>
  <c r="I6136"/>
  <c r="I5000"/>
  <c r="I4038"/>
  <c r="I5023"/>
  <c r="I899"/>
  <c r="I6787"/>
  <c r="I5001"/>
  <c r="I5719"/>
  <c r="I5146"/>
  <c r="I5214"/>
  <c r="I4213"/>
  <c r="I346"/>
  <c r="I4477"/>
  <c r="I5488"/>
  <c r="I4502"/>
  <c r="I6255"/>
  <c r="I4676"/>
  <c r="I3995"/>
  <c r="I5631"/>
  <c r="I6663"/>
  <c r="I5192"/>
  <c r="I896"/>
  <c r="I5086"/>
  <c r="I4261"/>
  <c r="I623"/>
  <c r="I743"/>
  <c r="I6382"/>
  <c r="I6443"/>
  <c r="I4242"/>
  <c r="I5900"/>
  <c r="I5722"/>
  <c r="I6788"/>
  <c r="I4683"/>
  <c r="I5641"/>
  <c r="I5609"/>
  <c r="I6591"/>
  <c r="I4581"/>
  <c r="I607"/>
  <c r="I567"/>
  <c r="I6539"/>
  <c r="I4298"/>
  <c r="I367"/>
  <c r="I887"/>
  <c r="I5988"/>
  <c r="I256"/>
  <c r="I3858"/>
  <c r="I792"/>
  <c r="I6297"/>
  <c r="I4051"/>
  <c r="I369"/>
  <c r="I370"/>
  <c r="I6458"/>
  <c r="I6220"/>
  <c r="I6226"/>
  <c r="I6400"/>
  <c r="I865"/>
  <c r="I6308"/>
  <c r="I6022"/>
  <c r="I252"/>
  <c r="I6335"/>
  <c r="I6216"/>
  <c r="I515"/>
  <c r="I780"/>
  <c r="I3412"/>
  <c r="I6284"/>
  <c r="I6351"/>
  <c r="I1094"/>
  <c r="I3429"/>
  <c r="I269"/>
  <c r="I5718"/>
  <c r="I5804"/>
  <c r="I242"/>
  <c r="I5286"/>
  <c r="I440"/>
  <c r="I6759"/>
  <c r="I6027"/>
  <c r="I3788"/>
  <c r="I361"/>
  <c r="I146"/>
  <c r="I4033"/>
  <c r="I6433"/>
  <c r="I4225"/>
  <c r="I3829"/>
  <c r="I6430"/>
  <c r="I3234"/>
  <c r="I5118"/>
  <c r="I4964"/>
  <c r="I6655"/>
  <c r="I6215"/>
  <c r="I4282"/>
  <c r="I383"/>
  <c r="I5460"/>
  <c r="I5026"/>
  <c r="I693"/>
  <c r="I6189"/>
  <c r="I6677"/>
  <c r="I653"/>
  <c r="I6199"/>
  <c r="I1032"/>
  <c r="I4900"/>
  <c r="I400"/>
  <c r="I358"/>
  <c r="I6156"/>
  <c r="I5720"/>
  <c r="I5837"/>
  <c r="I6722"/>
  <c r="I4734"/>
  <c r="I6713"/>
  <c r="I4724"/>
  <c r="I4906"/>
  <c r="I5825"/>
  <c r="I758"/>
  <c r="I5665"/>
  <c r="I3655"/>
  <c r="I5771"/>
  <c r="I4427"/>
  <c r="I5636"/>
  <c r="I505"/>
  <c r="I811"/>
  <c r="I47"/>
  <c r="I6165"/>
  <c r="I6683"/>
  <c r="I3286"/>
  <c r="I3724"/>
  <c r="I486"/>
  <c r="I5306"/>
  <c r="I6209"/>
  <c r="I4088"/>
  <c r="I4674"/>
  <c r="I6182"/>
  <c r="I5254"/>
  <c r="I4108"/>
  <c r="I5756"/>
  <c r="I3684"/>
  <c r="I3976"/>
  <c r="I3898"/>
  <c r="I5191"/>
  <c r="I3712"/>
  <c r="I1139"/>
  <c r="I4425"/>
  <c r="I1116"/>
  <c r="I6279"/>
  <c r="I951"/>
  <c r="I36"/>
  <c r="I6470"/>
  <c r="I635"/>
  <c r="I5457"/>
  <c r="I4482"/>
  <c r="I1082"/>
  <c r="I6231"/>
  <c r="I6299"/>
  <c r="I787"/>
  <c r="I6798"/>
  <c r="I264"/>
  <c r="I4588"/>
  <c r="I6041"/>
  <c r="I6287"/>
  <c r="I4979"/>
  <c r="I6187"/>
  <c r="I6633"/>
  <c r="I6275"/>
  <c r="I2954"/>
  <c r="I521"/>
  <c r="I1286"/>
  <c r="I450"/>
  <c r="I6262"/>
  <c r="I694"/>
  <c r="I5620"/>
  <c r="I6115"/>
  <c r="I968"/>
  <c r="I688"/>
  <c r="I6609"/>
  <c r="I4598"/>
  <c r="I5338"/>
  <c r="I4836"/>
  <c r="I6244"/>
  <c r="I5873"/>
  <c r="I5207"/>
  <c r="I4366"/>
  <c r="I4781"/>
  <c r="I4329"/>
  <c r="I5199"/>
  <c r="I5667"/>
  <c r="I624"/>
  <c r="I5922"/>
  <c r="I5550"/>
  <c r="I957"/>
  <c r="I5353"/>
  <c r="I239"/>
  <c r="I5523"/>
  <c r="I6148"/>
  <c r="I6161"/>
  <c r="I5217"/>
  <c r="I1009"/>
  <c r="I5498"/>
  <c r="I3592"/>
  <c r="I3701"/>
  <c r="I6354"/>
  <c r="I655"/>
  <c r="I282"/>
  <c r="I6549"/>
  <c r="I5307"/>
  <c r="I6555"/>
  <c r="I3730"/>
  <c r="I2944"/>
  <c r="I414"/>
  <c r="I5937"/>
  <c r="I248"/>
  <c r="I4573"/>
  <c r="I898"/>
  <c r="I4710"/>
  <c r="I6317"/>
  <c r="I4814"/>
  <c r="I5337"/>
  <c r="I6202"/>
  <c r="I495"/>
  <c r="I4798"/>
  <c r="I357"/>
  <c r="I4342"/>
  <c r="I5818"/>
  <c r="I5032"/>
  <c r="I153"/>
  <c r="I3705"/>
  <c r="I4652"/>
  <c r="I875"/>
  <c r="I6342"/>
  <c r="I5570"/>
  <c r="I4281"/>
  <c r="I4682"/>
  <c r="I5733"/>
  <c r="I4996"/>
  <c r="I6134"/>
  <c r="I3137"/>
  <c r="I4933"/>
  <c r="I6434"/>
  <c r="I5516"/>
  <c r="I3950"/>
  <c r="I4824"/>
  <c r="I314"/>
  <c r="I700"/>
  <c r="I4505"/>
  <c r="I4393"/>
  <c r="I6395"/>
  <c r="I652"/>
  <c r="I5965"/>
  <c r="I319"/>
  <c r="I4032"/>
  <c r="I604"/>
  <c r="I4028"/>
  <c r="I5819"/>
  <c r="I794"/>
  <c r="I749"/>
  <c r="I295"/>
  <c r="I4660"/>
  <c r="I709"/>
  <c r="I978"/>
  <c r="I563"/>
  <c r="I5716"/>
  <c r="I4853"/>
  <c r="I4796"/>
  <c r="I6149"/>
  <c r="I5316"/>
  <c r="I6551"/>
  <c r="I404"/>
  <c r="I3938"/>
  <c r="I512"/>
  <c r="I981"/>
  <c r="I3958"/>
  <c r="I6750"/>
  <c r="I720"/>
  <c r="I240"/>
  <c r="I1075"/>
  <c r="I4883"/>
  <c r="I6419"/>
  <c r="I5123"/>
  <c r="I6145"/>
  <c r="I4855"/>
  <c r="I3970"/>
  <c r="I260"/>
  <c r="I4620"/>
  <c r="I6628"/>
  <c r="I3946"/>
  <c r="I525"/>
  <c r="I4420"/>
  <c r="I287"/>
  <c r="I3757"/>
  <c r="I6403"/>
  <c r="I5793"/>
  <c r="I5851"/>
  <c r="I6334"/>
  <c r="I141"/>
  <c r="I159"/>
  <c r="I4341"/>
  <c r="I5002"/>
  <c r="I591"/>
  <c r="I388"/>
  <c r="I6152"/>
  <c r="I3465"/>
  <c r="I4968"/>
  <c r="I410"/>
  <c r="I4167"/>
  <c r="I6479"/>
  <c r="I5479"/>
  <c r="I6144"/>
  <c r="I4898"/>
  <c r="I4007"/>
  <c r="I5376"/>
  <c r="I6102"/>
  <c r="I4533"/>
  <c r="I4769"/>
  <c r="I4197"/>
  <c r="I6074"/>
  <c r="I4529"/>
  <c r="I920"/>
  <c r="I661"/>
  <c r="I3831"/>
  <c r="I371"/>
  <c r="I6496"/>
  <c r="I5563"/>
  <c r="I1038"/>
  <c r="I1216"/>
  <c r="I3698"/>
  <c r="I4442"/>
  <c r="I5181"/>
  <c r="I4471"/>
  <c r="I5543"/>
  <c r="I6460"/>
  <c r="I5577"/>
  <c r="I5151"/>
  <c r="I6129"/>
  <c r="I5485"/>
  <c r="I6457"/>
  <c r="I4696"/>
  <c r="I4878"/>
  <c r="I4669"/>
  <c r="I4838"/>
  <c r="I741"/>
  <c r="I5115"/>
  <c r="I5993"/>
  <c r="I4973"/>
  <c r="I5786"/>
  <c r="I5245"/>
  <c r="I6286"/>
  <c r="I4784"/>
  <c r="I183"/>
  <c r="I5160"/>
  <c r="I800"/>
  <c r="I303"/>
  <c r="I6563"/>
  <c r="I504"/>
  <c r="I3325"/>
  <c r="I4362"/>
  <c r="I4886"/>
  <c r="I3809"/>
  <c r="I5699"/>
  <c r="I5106"/>
  <c r="I5314"/>
  <c r="I4495"/>
  <c r="I6381"/>
  <c r="I5494"/>
  <c r="I6191"/>
  <c r="I4509"/>
  <c r="I565"/>
  <c r="I455"/>
  <c r="I6485"/>
  <c r="I6779"/>
  <c r="I5923"/>
  <c r="I4255"/>
  <c r="I4181"/>
  <c r="I1015"/>
  <c r="I997"/>
  <c r="I480"/>
  <c r="I3838"/>
  <c r="I3792"/>
  <c r="I5914"/>
  <c r="I6348"/>
  <c r="I4330"/>
  <c r="I5225"/>
  <c r="I537"/>
  <c r="I664"/>
  <c r="I4104"/>
  <c r="I1128"/>
  <c r="I463"/>
  <c r="I3926"/>
  <c r="I6669"/>
  <c r="I6158"/>
  <c r="I1261"/>
  <c r="I4080"/>
  <c r="I6178"/>
  <c r="I481"/>
  <c r="I4575"/>
  <c r="I1138"/>
  <c r="I425"/>
  <c r="I6107"/>
  <c r="I6157"/>
  <c r="I609"/>
  <c r="I3501"/>
  <c r="I362"/>
  <c r="I6171"/>
  <c r="I684"/>
  <c r="I5854"/>
  <c r="I5947"/>
  <c r="I6679"/>
  <c r="I5542"/>
  <c r="I1111"/>
  <c r="I6527"/>
  <c r="I4787"/>
  <c r="I727"/>
  <c r="I4101"/>
  <c r="I6084"/>
  <c r="I5059"/>
  <c r="I847"/>
  <c r="I6137"/>
  <c r="I1065"/>
  <c r="I1097"/>
  <c r="I1141"/>
  <c r="I5907"/>
  <c r="I5859"/>
  <c r="I247"/>
  <c r="I4027"/>
  <c r="I5687"/>
  <c r="I5296"/>
  <c r="I6478"/>
  <c r="I3966"/>
  <c r="I4800"/>
  <c r="I3891"/>
  <c r="I6346"/>
  <c r="I3382"/>
  <c r="I6095"/>
  <c r="I5489"/>
  <c r="I5390"/>
  <c r="I4304"/>
  <c r="I6176"/>
  <c r="I6610"/>
  <c r="I714"/>
  <c r="I4695"/>
  <c r="I3749"/>
  <c r="I803"/>
  <c r="I6167"/>
  <c r="I4126"/>
  <c r="I6236"/>
  <c r="I6015"/>
  <c r="I4064"/>
  <c r="I6309"/>
  <c r="I4813"/>
  <c r="I5047"/>
  <c r="I6251"/>
  <c r="I6219"/>
  <c r="I4404"/>
  <c r="I4488"/>
  <c r="I4256"/>
  <c r="I903"/>
  <c r="I5499"/>
  <c r="I6238"/>
  <c r="I1057"/>
  <c r="I4659"/>
  <c r="I3564"/>
  <c r="I4743"/>
  <c r="I4699"/>
  <c r="I4317"/>
  <c r="I4337"/>
  <c r="I6151"/>
  <c r="I6048"/>
  <c r="I4821"/>
  <c r="I6159"/>
  <c r="I4907"/>
  <c r="I150"/>
  <c r="I6708"/>
  <c r="I3697"/>
  <c r="I4354"/>
  <c r="I98"/>
  <c r="I3817"/>
  <c r="I834"/>
  <c r="I948"/>
  <c r="I4702"/>
  <c r="I927"/>
  <c r="I4993"/>
  <c r="I4316"/>
  <c r="I5525"/>
  <c r="I4661"/>
  <c r="I317"/>
  <c r="I4969"/>
  <c r="I6446"/>
  <c r="I3905"/>
  <c r="I418"/>
  <c r="I5073"/>
  <c r="I5715"/>
  <c r="I5190"/>
  <c r="I4566"/>
  <c r="I4314"/>
  <c r="I599"/>
  <c r="I4649"/>
  <c r="I5463"/>
  <c r="I6664"/>
  <c r="I961"/>
  <c r="I3879"/>
  <c r="I5645"/>
  <c r="I4889"/>
  <c r="I6174"/>
  <c r="I4901"/>
  <c r="I384"/>
  <c r="I228"/>
  <c r="I4224"/>
  <c r="I368"/>
  <c r="I5787"/>
  <c r="I194"/>
  <c r="I4474"/>
  <c r="I4179"/>
  <c r="I848"/>
  <c r="I5863"/>
  <c r="I5424"/>
  <c r="I5829"/>
  <c r="I6719"/>
  <c r="I5621"/>
  <c r="I3204"/>
  <c r="I6322"/>
  <c r="I5165"/>
  <c r="I4874"/>
  <c r="I6336"/>
  <c r="I4910"/>
  <c r="I6196"/>
  <c r="I4939"/>
  <c r="I3833"/>
  <c r="I939"/>
  <c r="I6225"/>
  <c r="I347"/>
  <c r="I5512"/>
  <c r="I6060"/>
  <c r="I974"/>
  <c r="I4334"/>
  <c r="I5433"/>
  <c r="I460"/>
  <c r="I5939"/>
  <c r="I5990"/>
  <c r="I4219"/>
  <c r="I6274"/>
  <c r="I5456"/>
  <c r="I5593"/>
  <c r="I3784"/>
  <c r="I3980"/>
  <c r="I5612"/>
  <c r="I681"/>
  <c r="I4837"/>
  <c r="I3017"/>
  <c r="I6769"/>
  <c r="I4190"/>
  <c r="I6018"/>
  <c r="I6618"/>
  <c r="I4295"/>
  <c r="I1113"/>
  <c r="I6119"/>
  <c r="I6105"/>
  <c r="I6293"/>
  <c r="I5454"/>
  <c r="I3745"/>
  <c r="I6166"/>
  <c r="I5839"/>
  <c r="I600"/>
  <c r="I6532"/>
  <c r="I4448"/>
  <c r="I690"/>
  <c r="I5883"/>
  <c r="I2918"/>
  <c r="I4984"/>
  <c r="I3855"/>
  <c r="I622"/>
  <c r="I6089"/>
  <c r="I4735"/>
  <c r="I4301"/>
  <c r="I6100"/>
  <c r="I5658"/>
  <c r="I503"/>
  <c r="I6000"/>
  <c r="I4151"/>
  <c r="I5064"/>
  <c r="I3190"/>
  <c r="I6188"/>
  <c r="I5867"/>
  <c r="I1086"/>
  <c r="I6139"/>
  <c r="I558"/>
  <c r="I3232"/>
  <c r="I4585"/>
  <c r="I5116"/>
  <c r="I4411"/>
  <c r="I4873"/>
  <c r="I721"/>
  <c r="I4451"/>
  <c r="I378"/>
  <c r="I3627"/>
  <c r="I6258"/>
  <c r="I4949"/>
  <c r="I6576"/>
  <c r="I3481"/>
  <c r="I6482"/>
  <c r="I6099"/>
  <c r="I971"/>
  <c r="I4957"/>
  <c r="I6180"/>
  <c r="I4786"/>
  <c r="I6520"/>
  <c r="I5805"/>
  <c r="I5394"/>
  <c r="I3542"/>
  <c r="I574"/>
  <c r="I6367"/>
  <c r="I586"/>
  <c r="I5430"/>
  <c r="I871"/>
  <c r="I4639"/>
  <c r="I3181"/>
  <c r="I5138"/>
  <c r="I6077"/>
  <c r="I760"/>
  <c r="I6096"/>
  <c r="I444"/>
  <c r="I735"/>
  <c r="I6405"/>
  <c r="I489"/>
  <c r="I4322"/>
  <c r="I5178"/>
  <c r="I4522"/>
  <c r="I1187"/>
  <c r="I441"/>
  <c r="I909"/>
  <c r="I4673"/>
  <c r="I6045"/>
  <c r="I4387"/>
  <c r="I6090"/>
  <c r="I3703"/>
  <c r="I3106"/>
  <c r="I234"/>
  <c r="I4863"/>
  <c r="I6146"/>
  <c r="I713"/>
  <c r="I3869"/>
  <c r="I4967"/>
  <c r="I6245"/>
  <c r="I6054"/>
  <c r="I6256"/>
  <c r="I5434"/>
  <c r="I3979"/>
  <c r="I3916"/>
  <c r="I6143"/>
  <c r="I3513"/>
  <c r="I5247"/>
  <c r="I4766"/>
  <c r="I4789"/>
  <c r="I6061"/>
  <c r="I746"/>
  <c r="I5731"/>
  <c r="I5980"/>
  <c r="I3719"/>
  <c r="I5672"/>
  <c r="I426"/>
  <c r="I4991"/>
  <c r="I5127"/>
  <c r="I522"/>
  <c r="I6052"/>
  <c r="I1309"/>
  <c r="I1042"/>
  <c r="I697"/>
  <c r="I4400"/>
  <c r="I5229"/>
  <c r="I5830"/>
  <c r="I4624"/>
  <c r="I1089"/>
  <c r="I6509"/>
  <c r="I870"/>
  <c r="I646"/>
  <c r="I6140"/>
  <c r="I229"/>
  <c r="I5389"/>
  <c r="I6743"/>
  <c r="I5572"/>
  <c r="I4972"/>
  <c r="I280"/>
  <c r="I4302"/>
  <c r="I6365"/>
  <c r="I75"/>
  <c r="I802"/>
  <c r="I3486"/>
  <c r="I5916"/>
  <c r="I5991"/>
  <c r="I4891"/>
  <c r="I6044"/>
  <c r="I5288"/>
  <c r="I1336"/>
  <c r="I5796"/>
  <c r="I3742"/>
  <c r="I562"/>
  <c r="I327"/>
  <c r="I5982"/>
  <c r="I884"/>
  <c r="I3974"/>
  <c r="I5159"/>
  <c r="I3972"/>
  <c r="I310"/>
  <c r="I5971"/>
  <c r="I5318"/>
  <c r="I6075"/>
  <c r="I5131"/>
  <c r="I4222"/>
  <c r="I6698"/>
  <c r="I3188"/>
  <c r="I6418"/>
  <c r="I767"/>
  <c r="I4727"/>
  <c r="I6513"/>
  <c r="I6240"/>
  <c r="I3912"/>
  <c r="I6057"/>
  <c r="I3982"/>
  <c r="I6036"/>
  <c r="I3940"/>
  <c r="I6448"/>
  <c r="I457"/>
  <c r="I6141"/>
  <c r="I5122"/>
  <c r="I6597"/>
  <c r="I5728"/>
  <c r="I3999"/>
  <c r="I4292"/>
  <c r="I6085"/>
  <c r="I6043"/>
  <c r="I4946"/>
  <c r="I5436"/>
  <c r="I1021"/>
  <c r="I50"/>
  <c r="I4947"/>
  <c r="I5235"/>
  <c r="I6414"/>
  <c r="I5397"/>
  <c r="I6113"/>
  <c r="I5646"/>
  <c r="I3989"/>
  <c r="I855"/>
  <c r="I4530"/>
  <c r="I4350"/>
  <c r="I144"/>
  <c r="I6511"/>
  <c r="I4590"/>
  <c r="I4719"/>
  <c r="I6762"/>
  <c r="I5559"/>
  <c r="I963"/>
  <c r="I837"/>
  <c r="I268"/>
  <c r="I5343"/>
  <c r="I4704"/>
  <c r="I6076"/>
  <c r="I4692"/>
  <c r="I6097"/>
  <c r="I5351"/>
  <c r="I1204"/>
  <c r="I631"/>
  <c r="I3760"/>
  <c r="I4196"/>
  <c r="I4859"/>
  <c r="I722"/>
  <c r="I6051"/>
  <c r="I5967"/>
  <c r="I4046"/>
  <c r="I4422"/>
  <c r="I3497"/>
  <c r="I4831"/>
  <c r="I5232"/>
  <c r="I5040"/>
  <c r="I4959"/>
  <c r="I5611"/>
  <c r="I6183"/>
  <c r="I6289"/>
  <c r="I6104"/>
  <c r="I4040"/>
  <c r="I931"/>
  <c r="I4545"/>
  <c r="I4384"/>
  <c r="I854"/>
  <c r="I6055"/>
  <c r="I4198"/>
  <c r="I6130"/>
  <c r="I6360"/>
  <c r="I783"/>
  <c r="I398"/>
  <c r="I1016"/>
  <c r="I340"/>
  <c r="I6028"/>
  <c r="I5969"/>
  <c r="I6741"/>
  <c r="I4274"/>
  <c r="I5530"/>
  <c r="I4603"/>
  <c r="I4602"/>
  <c r="I6109"/>
  <c r="I6010"/>
  <c r="I6557"/>
  <c r="I3554"/>
  <c r="I5421"/>
  <c r="I232"/>
  <c r="I3933"/>
  <c r="I4164"/>
  <c r="I6594"/>
  <c r="I6080"/>
  <c r="I4248"/>
  <c r="I4621"/>
  <c r="I744"/>
  <c r="I83"/>
  <c r="I6025"/>
  <c r="I3773"/>
  <c r="I4515"/>
  <c r="I6195"/>
  <c r="I6016"/>
  <c r="I762"/>
  <c r="I6222"/>
  <c r="I168"/>
  <c r="I4078"/>
  <c r="I829"/>
  <c r="I5401"/>
  <c r="I6029"/>
  <c r="I867"/>
  <c r="I5136"/>
  <c r="I716"/>
  <c r="I3045"/>
  <c r="I4240"/>
  <c r="I3630"/>
  <c r="I3868"/>
  <c r="I4981"/>
  <c r="I1560"/>
  <c r="I3849"/>
  <c r="I482"/>
  <c r="I859"/>
  <c r="I4203"/>
  <c r="I4452"/>
  <c r="I6079"/>
  <c r="I5812"/>
  <c r="I4670"/>
  <c r="I4757"/>
  <c r="I449"/>
  <c r="I6094"/>
  <c r="I755"/>
  <c r="I6005"/>
  <c r="I4799"/>
  <c r="I4421"/>
  <c r="I4927"/>
  <c r="I5730"/>
  <c r="I5629"/>
  <c r="I5745"/>
  <c r="I4048"/>
  <c r="I5275"/>
  <c r="I6006"/>
  <c r="I5741"/>
  <c r="I874"/>
  <c r="I4492"/>
  <c r="I535"/>
  <c r="I6522"/>
  <c r="I6033"/>
  <c r="I4943"/>
  <c r="I798"/>
  <c r="I5564"/>
  <c r="I4306"/>
  <c r="I4106"/>
  <c r="I1335"/>
  <c r="I6471"/>
  <c r="I581"/>
  <c r="I3164"/>
  <c r="I990"/>
  <c r="I3614"/>
  <c r="I6488"/>
  <c r="I4983"/>
  <c r="I5166"/>
  <c r="I5290"/>
  <c r="I6534"/>
  <c r="I4920"/>
  <c r="I5432"/>
  <c r="I857"/>
  <c r="I4325"/>
  <c r="I3837"/>
  <c r="I5531"/>
  <c r="I4142"/>
  <c r="I4852"/>
  <c r="I4780"/>
  <c r="I3637"/>
  <c r="I3886"/>
  <c r="I1083"/>
  <c r="I4417"/>
  <c r="I5174"/>
  <c r="I4742"/>
  <c r="I5272"/>
  <c r="I4021"/>
  <c r="I6001"/>
  <c r="I799"/>
  <c r="I4592"/>
  <c r="I4688"/>
  <c r="I4019"/>
  <c r="I4591"/>
  <c r="I647"/>
  <c r="I5788"/>
  <c r="I4320"/>
  <c r="I4343"/>
  <c r="I5643"/>
  <c r="I5994"/>
  <c r="I5380"/>
  <c r="I5448"/>
  <c r="I3686"/>
  <c r="I4732"/>
  <c r="I4816"/>
  <c r="I5807"/>
  <c r="I889"/>
  <c r="I5545"/>
  <c r="I4562"/>
  <c r="I4903"/>
  <c r="I6357"/>
  <c r="I5139"/>
  <c r="I5025"/>
  <c r="I5958"/>
  <c r="I6519"/>
  <c r="I657"/>
  <c r="I1123"/>
  <c r="I4770"/>
  <c r="I527"/>
  <c r="I5089"/>
  <c r="I3798"/>
  <c r="I19"/>
  <c r="I5977"/>
  <c r="I5315"/>
  <c r="I4570"/>
  <c r="I6038"/>
  <c r="I4189"/>
  <c r="I807"/>
  <c r="I6281"/>
  <c r="I6040"/>
  <c r="I4767"/>
  <c r="I994"/>
  <c r="I4523"/>
  <c r="I4935"/>
  <c r="I6736"/>
  <c r="I6776"/>
  <c r="I929"/>
  <c r="I6056"/>
  <c r="I666"/>
  <c r="I916"/>
  <c r="I5760"/>
  <c r="I4076"/>
  <c r="I625"/>
  <c r="I3713"/>
  <c r="I6116"/>
  <c r="I3577"/>
  <c r="I4141"/>
  <c r="I3317"/>
  <c r="I5926"/>
  <c r="I4140"/>
  <c r="I6194"/>
  <c r="I4265"/>
  <c r="I4405"/>
  <c r="I6214"/>
  <c r="I6114"/>
  <c r="I5051"/>
  <c r="I993"/>
  <c r="I4439"/>
  <c r="I5915"/>
  <c r="I4569"/>
  <c r="I5995"/>
  <c r="I4733"/>
  <c r="I548"/>
  <c r="I6636"/>
  <c r="I6133"/>
  <c r="I5693"/>
  <c r="I4884"/>
  <c r="I4436"/>
  <c r="I6120"/>
  <c r="I5580"/>
  <c r="I212"/>
  <c r="I5766"/>
  <c r="I4932"/>
  <c r="I4525"/>
  <c r="I451"/>
  <c r="I5978"/>
  <c r="I5196"/>
  <c r="I5526"/>
  <c r="I4467"/>
  <c r="I3932"/>
  <c r="I2930"/>
  <c r="I3669"/>
  <c r="I556"/>
  <c r="I580"/>
  <c r="I3479"/>
  <c r="I6640"/>
  <c r="I4961"/>
  <c r="I629"/>
  <c r="I5799"/>
  <c r="I3955"/>
  <c r="I6019"/>
  <c r="I1110"/>
  <c r="I4827"/>
  <c r="I4597"/>
  <c r="I715"/>
  <c r="I4912"/>
  <c r="I3721"/>
  <c r="I4089"/>
  <c r="I853"/>
  <c r="I6272"/>
  <c r="I321"/>
  <c r="I3442"/>
  <c r="I5496"/>
  <c r="I6012"/>
  <c r="I4049"/>
  <c r="I6621"/>
  <c r="I764"/>
  <c r="I6339"/>
  <c r="I886"/>
  <c r="I4726"/>
  <c r="I6733"/>
  <c r="I4758"/>
  <c r="I6003"/>
  <c r="I989"/>
  <c r="I5173"/>
  <c r="I2809"/>
  <c r="I4925"/>
  <c r="I671"/>
  <c r="I669"/>
  <c r="I6117"/>
  <c r="I6039"/>
  <c r="I5027"/>
  <c r="I4839"/>
  <c r="I5928"/>
  <c r="I6128"/>
  <c r="I5212"/>
  <c r="I1316"/>
  <c r="I873"/>
  <c r="I3226"/>
  <c r="I4230"/>
  <c r="I4819"/>
  <c r="I4840"/>
  <c r="I5986"/>
  <c r="I4237"/>
  <c r="I3578"/>
  <c r="I3731"/>
  <c r="I856"/>
  <c r="I4679"/>
  <c r="I3505"/>
  <c r="I4424"/>
  <c r="I5952"/>
  <c r="I3422"/>
  <c r="I5996"/>
  <c r="I475"/>
  <c r="I4583"/>
  <c r="I5983"/>
  <c r="I5871"/>
  <c r="I490"/>
  <c r="I4370"/>
  <c r="I555"/>
  <c r="I3556"/>
  <c r="I5963"/>
  <c r="I1125"/>
  <c r="I6703"/>
  <c r="I3706"/>
  <c r="I4403"/>
  <c r="I6782"/>
  <c r="I3335"/>
  <c r="I6078"/>
  <c r="I6739"/>
  <c r="I496"/>
  <c r="I6087"/>
  <c r="I5692"/>
  <c r="I3767"/>
  <c r="I5385"/>
  <c r="I6035"/>
  <c r="I5093"/>
  <c r="I598"/>
  <c r="I5144"/>
  <c r="I748"/>
  <c r="I5981"/>
  <c r="I999"/>
  <c r="I6110"/>
  <c r="I4271"/>
  <c r="I815"/>
  <c r="I5755"/>
  <c r="I4363"/>
  <c r="I5091"/>
  <c r="I683"/>
  <c r="I5048"/>
  <c r="I5334"/>
  <c r="I5979"/>
  <c r="I5155"/>
  <c r="I986"/>
  <c r="I774"/>
  <c r="I6004"/>
  <c r="I907"/>
  <c r="I1395"/>
  <c r="I546"/>
  <c r="I6492"/>
  <c r="I5898"/>
  <c r="I3807"/>
  <c r="I4847"/>
  <c r="I6011"/>
  <c r="I6063"/>
  <c r="I4498"/>
  <c r="I4945"/>
  <c r="I4936"/>
  <c r="I5328"/>
  <c r="I6059"/>
  <c r="I4185"/>
  <c r="I5082"/>
  <c r="I1343"/>
  <c r="I432"/>
  <c r="I5594"/>
  <c r="I4740"/>
  <c r="I5341"/>
  <c r="I5310"/>
  <c r="I645"/>
  <c r="I4416"/>
  <c r="I5404"/>
  <c r="I6491"/>
  <c r="I650"/>
  <c r="I4877"/>
  <c r="I809"/>
  <c r="I5092"/>
  <c r="I3013"/>
  <c r="I4527"/>
  <c r="I4473"/>
  <c r="I4875"/>
  <c r="I5878"/>
  <c r="I5119"/>
  <c r="I649"/>
  <c r="I4017"/>
  <c r="I5100"/>
  <c r="I1171"/>
  <c r="I534"/>
  <c r="I4559"/>
  <c r="I4022"/>
  <c r="I5395"/>
  <c r="I412"/>
  <c r="I4412"/>
  <c r="I4070"/>
  <c r="I3998"/>
  <c r="I4173"/>
  <c r="I4006"/>
  <c r="I5956"/>
  <c r="I4227"/>
  <c r="I6466"/>
  <c r="I2814"/>
  <c r="I4120"/>
  <c r="I5729"/>
  <c r="I3305"/>
  <c r="I5205"/>
  <c r="I478"/>
  <c r="I5622"/>
  <c r="I4607"/>
  <c r="I5332"/>
  <c r="I5198"/>
  <c r="I3229"/>
  <c r="I4426"/>
  <c r="I6053"/>
  <c r="I830"/>
  <c r="I5428"/>
  <c r="I6276"/>
  <c r="I3866"/>
  <c r="I4184"/>
  <c r="I1084"/>
  <c r="I761"/>
  <c r="I568"/>
  <c r="I4143"/>
  <c r="I1069"/>
  <c r="I1329"/>
  <c r="I3758"/>
  <c r="I5189"/>
  <c r="I6014"/>
  <c r="I5889"/>
  <c r="I3949"/>
  <c r="I4667"/>
  <c r="I3672"/>
  <c r="I6062"/>
  <c r="I6081"/>
  <c r="I3506"/>
  <c r="I778"/>
  <c r="I5336"/>
  <c r="I5961"/>
  <c r="I4843"/>
  <c r="I6533"/>
  <c r="I695"/>
  <c r="I924"/>
  <c r="I5906"/>
  <c r="I717"/>
  <c r="I5262"/>
  <c r="I6536"/>
  <c r="I5018"/>
  <c r="I5933"/>
  <c r="I3717"/>
  <c r="I497"/>
  <c r="I501"/>
  <c r="I4114"/>
  <c r="I4454"/>
  <c r="I3759"/>
  <c r="I3460"/>
  <c r="I5727"/>
  <c r="I4191"/>
  <c r="I608"/>
  <c r="I4715"/>
  <c r="I1129"/>
  <c r="I1025"/>
  <c r="I420"/>
  <c r="I3953"/>
  <c r="I575"/>
  <c r="I5107"/>
  <c r="I3750"/>
  <c r="I6634"/>
  <c r="I5495"/>
  <c r="I5726"/>
  <c r="I5120"/>
  <c r="I5948"/>
  <c r="I4066"/>
  <c r="I5931"/>
  <c r="I5248"/>
  <c r="I4870"/>
  <c r="I4926"/>
  <c r="I5055"/>
  <c r="I4844"/>
  <c r="I4577"/>
  <c r="I3470"/>
  <c r="I5067"/>
  <c r="I6208"/>
  <c r="I4280"/>
  <c r="I3328"/>
  <c r="I339"/>
  <c r="I5714"/>
  <c r="I711"/>
  <c r="I1172"/>
  <c r="I4291"/>
  <c r="I4921"/>
  <c r="I5968"/>
  <c r="I6013"/>
  <c r="I4394"/>
  <c r="I6728"/>
  <c r="I5841"/>
  <c r="I5674"/>
  <c r="I4656"/>
  <c r="I5999"/>
  <c r="I6697"/>
  <c r="I704"/>
  <c r="I4111"/>
  <c r="I972"/>
  <c r="I1068"/>
  <c r="I3150"/>
  <c r="I6474"/>
  <c r="I4168"/>
  <c r="I6623"/>
  <c r="I5056"/>
  <c r="I3396"/>
  <c r="I5532"/>
  <c r="I1232"/>
  <c r="I5953"/>
  <c r="I5975"/>
  <c r="I987"/>
  <c r="I869"/>
  <c r="I5551"/>
  <c r="I3169"/>
  <c r="I5373"/>
  <c r="I1003"/>
  <c r="I6125"/>
  <c r="I5014"/>
  <c r="I4862"/>
  <c r="I3780"/>
  <c r="I4775"/>
  <c r="I4186"/>
  <c r="I3899"/>
  <c r="I5375"/>
  <c r="I1176"/>
  <c r="I5243"/>
  <c r="I3624"/>
  <c r="I5685"/>
  <c r="I5929"/>
  <c r="I5959"/>
  <c r="I3136"/>
  <c r="I4055"/>
  <c r="I736"/>
  <c r="I6529"/>
  <c r="I4364"/>
  <c r="I1134"/>
  <c r="I5855"/>
  <c r="I4815"/>
  <c r="I6065"/>
  <c r="I864"/>
  <c r="I4360"/>
  <c r="I5468"/>
  <c r="I3645"/>
  <c r="I5677"/>
  <c r="I1213"/>
  <c r="I5321"/>
  <c r="I6638"/>
  <c r="I5872"/>
  <c r="I4326"/>
  <c r="I313"/>
  <c r="I3901"/>
  <c r="I4094"/>
  <c r="I913"/>
  <c r="I953"/>
  <c r="I6758"/>
  <c r="I211"/>
  <c r="I6047"/>
  <c r="I4586"/>
  <c r="I5895"/>
  <c r="I4677"/>
  <c r="I4239"/>
  <c r="I3403"/>
  <c r="I5050"/>
  <c r="I4044"/>
  <c r="I4441"/>
  <c r="I1041"/>
  <c r="I5257"/>
  <c r="I5126"/>
  <c r="I3675"/>
  <c r="I180"/>
  <c r="I3490"/>
  <c r="I619"/>
  <c r="I6757"/>
  <c r="I877"/>
  <c r="I6155"/>
  <c r="I4835"/>
  <c r="I4137"/>
  <c r="I337"/>
  <c r="I6699"/>
  <c r="I1550"/>
  <c r="I4171"/>
  <c r="I4736"/>
  <c r="I4561"/>
  <c r="I5955"/>
  <c r="I3880"/>
  <c r="I1121"/>
  <c r="I5936"/>
  <c r="I1099"/>
  <c r="I804"/>
  <c r="I3904"/>
  <c r="I1249"/>
  <c r="I4128"/>
  <c r="I6131"/>
  <c r="I576"/>
  <c r="I379"/>
  <c r="I706"/>
  <c r="I4759"/>
  <c r="I6372"/>
  <c r="I5877"/>
  <c r="I3863"/>
  <c r="I3285"/>
  <c r="I4869"/>
  <c r="I4557"/>
  <c r="I5946"/>
  <c r="I5364"/>
  <c r="I6160"/>
  <c r="I4714"/>
  <c r="I4830"/>
  <c r="I3337"/>
  <c r="I3159"/>
  <c r="I5896"/>
  <c r="I678"/>
  <c r="I5060"/>
  <c r="I5102"/>
  <c r="I5779"/>
  <c r="I4056"/>
  <c r="I6295"/>
  <c r="I3956"/>
  <c r="I5706"/>
  <c r="I4601"/>
  <c r="I5930"/>
  <c r="I6416"/>
  <c r="I6504"/>
  <c r="I5607"/>
  <c r="I257"/>
  <c r="I6558"/>
  <c r="I541"/>
  <c r="I48"/>
  <c r="I5264"/>
  <c r="I5899"/>
  <c r="I5784"/>
  <c r="I12"/>
  <c r="I5984"/>
  <c r="I6361"/>
  <c r="I6323"/>
  <c r="I6380"/>
  <c r="I1013"/>
  <c r="I119"/>
  <c r="I91"/>
  <c r="I64"/>
  <c r="I5320"/>
  <c r="I6371"/>
  <c r="I473"/>
  <c r="I5129"/>
  <c r="I352"/>
  <c r="I5121"/>
  <c r="I6647"/>
  <c r="I3771"/>
  <c r="I6748"/>
  <c r="I526"/>
  <c r="I5251"/>
  <c r="I4994"/>
  <c r="I115"/>
  <c r="I207"/>
  <c r="I5294"/>
  <c r="I637"/>
  <c r="I5504"/>
  <c r="I6489"/>
  <c r="I167"/>
  <c r="I5847"/>
  <c r="I4804"/>
  <c r="I6590"/>
  <c r="I5780"/>
  <c r="I15"/>
  <c r="I6665"/>
  <c r="I894"/>
  <c r="I6436"/>
  <c r="I6126"/>
  <c r="I4148"/>
  <c r="I6613"/>
  <c r="I46"/>
  <c r="I306"/>
  <c r="I5041"/>
  <c r="I6477"/>
  <c r="I172"/>
  <c r="I6565"/>
  <c r="I6718"/>
  <c r="I258"/>
  <c r="I4376"/>
  <c r="I5492"/>
  <c r="I24"/>
  <c r="I4459"/>
  <c r="I82"/>
  <c r="I136"/>
  <c r="I2"/>
  <c r="I4665"/>
  <c r="I508"/>
  <c r="I6319"/>
  <c r="I5502"/>
  <c r="I5141"/>
  <c r="I6449"/>
  <c r="I356"/>
  <c r="I4289"/>
  <c r="I189"/>
  <c r="I86"/>
  <c r="I5505"/>
  <c r="I6270"/>
  <c r="I4558"/>
  <c r="I60"/>
  <c r="I4708"/>
  <c r="I407"/>
  <c r="I6704"/>
  <c r="I5117"/>
  <c r="I6556"/>
  <c r="I5527"/>
  <c r="I5069"/>
  <c r="I6684"/>
  <c r="I6795"/>
  <c r="I5323"/>
  <c r="I6717"/>
  <c r="I6415"/>
  <c r="I6495"/>
  <c r="I4623"/>
  <c r="I308"/>
  <c r="I5406"/>
  <c r="I4764"/>
  <c r="I5770"/>
  <c r="I6407"/>
  <c r="I341"/>
  <c r="I61"/>
  <c r="I433"/>
  <c r="I3818"/>
  <c r="I6302"/>
  <c r="I215"/>
  <c r="I6605"/>
  <c r="I294"/>
  <c r="I6453"/>
  <c r="I4717"/>
  <c r="I493"/>
  <c r="I6369"/>
  <c r="I4327"/>
  <c r="I402"/>
  <c r="I4015"/>
  <c r="I5608"/>
  <c r="I781"/>
  <c r="I6454"/>
  <c r="I511"/>
  <c r="I4152"/>
  <c r="I355"/>
  <c r="I97"/>
  <c r="I4849"/>
  <c r="I5950"/>
  <c r="I6247"/>
  <c r="I161"/>
  <c r="I632"/>
  <c r="I5535"/>
  <c r="I6686"/>
  <c r="I588"/>
  <c r="I5219"/>
  <c r="I315"/>
  <c r="I5423"/>
  <c r="I253"/>
  <c r="I6431"/>
  <c r="I5284"/>
  <c r="I5362"/>
  <c r="I6232"/>
  <c r="I5541"/>
  <c r="I6687"/>
  <c r="I5185"/>
  <c r="I4497"/>
  <c r="I5705"/>
  <c r="I5346"/>
  <c r="I6484"/>
  <c r="I6690"/>
  <c r="I5037"/>
  <c r="I4808"/>
  <c r="I4468"/>
  <c r="I5399"/>
  <c r="I701"/>
  <c r="I77"/>
  <c r="I5749"/>
  <c r="I4378"/>
  <c r="I81"/>
  <c r="I520"/>
  <c r="I292"/>
  <c r="I5187"/>
  <c r="I6497"/>
  <c r="I5471"/>
  <c r="I5759"/>
  <c r="I135"/>
  <c r="I351"/>
  <c r="I220"/>
  <c r="I5218"/>
  <c r="I5061"/>
  <c r="I5536"/>
  <c r="I6472"/>
  <c r="I270"/>
  <c r="I329"/>
  <c r="I271"/>
  <c r="I6378"/>
  <c r="I4895"/>
  <c r="I6525"/>
  <c r="I137"/>
  <c r="I617"/>
  <c r="I5858"/>
  <c r="I5800"/>
  <c r="I6455"/>
  <c r="I395"/>
  <c r="I29"/>
  <c r="I443"/>
  <c r="I5659"/>
  <c r="I1126"/>
  <c r="I6401"/>
  <c r="I6502"/>
  <c r="I254"/>
  <c r="I3613"/>
  <c r="I165"/>
  <c r="I5345"/>
  <c r="I5886"/>
  <c r="I6459"/>
  <c r="I863"/>
  <c r="I5163"/>
  <c r="I4829"/>
  <c r="I544"/>
  <c r="I5062"/>
  <c r="I5761"/>
  <c r="I5690"/>
  <c r="I3775"/>
  <c r="I4897"/>
  <c r="I4123"/>
  <c r="I6635"/>
  <c r="I5195"/>
  <c r="I90"/>
  <c r="I4519"/>
  <c r="I6705"/>
  <c r="I4132"/>
  <c r="I5616"/>
  <c r="I860"/>
  <c r="I6355"/>
  <c r="I6480"/>
  <c r="I6505"/>
  <c r="I6111"/>
  <c r="I4062"/>
  <c r="I6429"/>
  <c r="I5560"/>
  <c r="I5960"/>
  <c r="I6695"/>
  <c r="I3"/>
  <c r="I6702"/>
  <c r="I5919"/>
  <c r="I6668"/>
  <c r="I6721"/>
  <c r="I5581"/>
  <c r="I4731"/>
  <c r="I299"/>
  <c r="I103"/>
  <c r="I4675"/>
  <c r="I573"/>
  <c r="I175"/>
  <c r="I6559"/>
  <c r="I6600"/>
  <c r="I5790"/>
  <c r="I37"/>
  <c r="I577"/>
  <c r="I6456"/>
  <c r="I178"/>
  <c r="I380"/>
  <c r="I5668"/>
  <c r="I6325"/>
  <c r="I6725"/>
  <c r="I6599"/>
  <c r="I177"/>
  <c r="I6350"/>
  <c r="I5128"/>
  <c r="I506"/>
  <c r="I6340"/>
  <c r="I1159"/>
  <c r="I6616"/>
  <c r="I6353"/>
  <c r="I5679"/>
  <c r="I4079"/>
  <c r="I6501"/>
  <c r="I5820"/>
  <c r="I4377"/>
  <c r="I6462"/>
  <c r="I59"/>
  <c r="I6259"/>
  <c r="I4982"/>
  <c r="I6314"/>
  <c r="I5757"/>
  <c r="I6324"/>
  <c r="I751"/>
  <c r="I965"/>
  <c r="I6408"/>
  <c r="I6207"/>
  <c r="I5601"/>
  <c r="I227"/>
  <c r="I6384"/>
  <c r="I4876"/>
  <c r="I5377"/>
  <c r="I6241"/>
  <c r="I4802"/>
  <c r="I665"/>
  <c r="I147"/>
  <c r="I5483"/>
  <c r="I6592"/>
  <c r="I6163"/>
  <c r="I5330"/>
  <c r="I687"/>
  <c r="I5712"/>
  <c r="I6572"/>
  <c r="I4854"/>
  <c r="I3640"/>
  <c r="I5533"/>
  <c r="I3870"/>
  <c r="I4449"/>
  <c r="I3352"/>
  <c r="I6024"/>
  <c r="I707"/>
  <c r="I5962"/>
  <c r="I4409"/>
  <c r="I5970"/>
  <c r="I4220"/>
  <c r="I5840"/>
  <c r="I6162"/>
  <c r="I6392"/>
  <c r="I6337"/>
  <c r="I6352"/>
  <c r="I297"/>
  <c r="I88"/>
  <c r="I543"/>
  <c r="I5303"/>
  <c r="I5602"/>
  <c r="I5828"/>
  <c r="I6387"/>
  <c r="I5103"/>
  <c r="I4276"/>
  <c r="I3525"/>
  <c r="I6689"/>
  <c r="I4794"/>
  <c r="I705"/>
  <c r="I5813"/>
  <c r="I6246"/>
  <c r="I5287"/>
  <c r="I6389"/>
  <c r="I5004"/>
  <c r="I84"/>
  <c r="I5571"/>
  <c r="I226"/>
  <c r="I5708"/>
  <c r="I911"/>
  <c r="I4919"/>
  <c r="I6738"/>
  <c r="I14"/>
  <c r="I494"/>
  <c r="I5671"/>
  <c r="I5179"/>
  <c r="I4324"/>
  <c r="I572"/>
  <c r="I116"/>
  <c r="I79"/>
  <c r="I728"/>
  <c r="I6737"/>
  <c r="I4712"/>
  <c r="I6292"/>
  <c r="I5801"/>
  <c r="I171"/>
  <c r="I360"/>
  <c r="I304"/>
  <c r="I6797"/>
  <c r="I5112"/>
  <c r="I6450"/>
  <c r="I5597"/>
  <c r="I6264"/>
  <c r="I6261"/>
  <c r="I6388"/>
  <c r="I296"/>
  <c r="I152"/>
  <c r="I6545"/>
  <c r="I4678"/>
  <c r="I4832"/>
  <c r="I531"/>
  <c r="I70"/>
  <c r="I5875"/>
  <c r="I6631"/>
  <c r="I5966"/>
  <c r="I73"/>
  <c r="I6427"/>
  <c r="I5413"/>
  <c r="I217"/>
  <c r="I131"/>
  <c r="I325"/>
  <c r="I5087"/>
  <c r="I468"/>
  <c r="I6715"/>
  <c r="I6553"/>
  <c r="I5331"/>
  <c r="I102"/>
  <c r="I6411"/>
  <c r="I195"/>
  <c r="I6681"/>
  <c r="I5696"/>
  <c r="I5628"/>
  <c r="I27"/>
  <c r="I5280"/>
  <c r="I436"/>
  <c r="I225"/>
  <c r="I6658"/>
  <c r="I5704"/>
  <c r="I49"/>
  <c r="I6542"/>
  <c r="I6654"/>
  <c r="I323"/>
  <c r="I5158"/>
  <c r="I6732"/>
  <c r="I56"/>
  <c r="I5809"/>
  <c r="I6343"/>
  <c r="I6625"/>
  <c r="I187"/>
  <c r="I6688"/>
  <c r="I6567"/>
  <c r="I6441"/>
  <c r="I5870"/>
  <c r="I6680"/>
  <c r="I5449"/>
  <c r="I6734"/>
  <c r="I6716"/>
  <c r="I6629"/>
  <c r="I25"/>
  <c r="I6020"/>
  <c r="I5604"/>
  <c r="I4491"/>
  <c r="I6437"/>
  <c r="I4"/>
  <c r="I318"/>
  <c r="I458"/>
  <c r="I6364"/>
  <c r="I5614"/>
  <c r="I6473"/>
  <c r="I516"/>
  <c r="I6612"/>
  <c r="I6507"/>
  <c r="I5591"/>
  <c r="I3816"/>
  <c r="I5013"/>
  <c r="I5932"/>
  <c r="I6248"/>
  <c r="I6676"/>
  <c r="I6747"/>
  <c r="I6304"/>
  <c r="I105"/>
  <c r="I6318"/>
  <c r="I5683"/>
  <c r="I143"/>
  <c r="I6142"/>
  <c r="I6198"/>
  <c r="I4252"/>
  <c r="I6291"/>
  <c r="I5909"/>
  <c r="I5438"/>
  <c r="I6468"/>
  <c r="I831"/>
  <c r="I5697"/>
  <c r="I5880"/>
  <c r="I5842"/>
  <c r="I6444"/>
  <c r="I6583"/>
  <c r="I5925"/>
  <c r="I5339"/>
  <c r="I5998"/>
  <c r="I5868"/>
  <c r="I100"/>
  <c r="I428"/>
  <c r="I5663"/>
  <c r="I113"/>
  <c r="I6315"/>
  <c r="I6073"/>
  <c r="I6439"/>
  <c r="I5312"/>
  <c r="I4944"/>
  <c r="I6153"/>
  <c r="I763"/>
  <c r="I6731"/>
  <c r="I513"/>
  <c r="I336"/>
  <c r="I42"/>
  <c r="I6212"/>
  <c r="I5162"/>
  <c r="I5676"/>
  <c r="I429"/>
  <c r="I754"/>
  <c r="I5497"/>
  <c r="I199"/>
  <c r="I6383"/>
  <c r="I6122"/>
  <c r="I170"/>
  <c r="I6498"/>
  <c r="I4768"/>
  <c r="I5654"/>
  <c r="I348"/>
  <c r="I41"/>
  <c r="I5226"/>
  <c r="I4269"/>
  <c r="I6632"/>
  <c r="I5"/>
  <c r="I891"/>
  <c r="I6775"/>
  <c r="I542"/>
  <c r="I6356"/>
  <c r="I6751"/>
  <c r="I218"/>
  <c r="I99"/>
  <c r="I639"/>
  <c r="I616"/>
  <c r="I4283"/>
  <c r="I6571"/>
  <c r="I3266"/>
  <c r="I4954"/>
  <c r="I1043"/>
  <c r="I375"/>
  <c r="I35"/>
  <c r="I6666"/>
  <c r="I5426"/>
  <c r="I30"/>
  <c r="I350"/>
  <c r="I95"/>
  <c r="I6678"/>
  <c r="I5439"/>
  <c r="I5019"/>
  <c r="I5575"/>
  <c r="I6463"/>
  <c r="I4841"/>
  <c r="I5763"/>
  <c r="I4828"/>
  <c r="I307"/>
  <c r="I4338"/>
  <c r="I6374"/>
  <c r="I5325"/>
  <c r="I4609"/>
  <c r="I4244"/>
  <c r="I5384"/>
  <c r="I5274"/>
  <c r="I181"/>
  <c r="I5943"/>
  <c r="I331"/>
  <c r="I5732"/>
  <c r="I5466"/>
  <c r="I324"/>
  <c r="I6424"/>
  <c r="I5427"/>
  <c r="I5595"/>
  <c r="I114"/>
  <c r="I6701"/>
  <c r="I93"/>
  <c r="I5682"/>
  <c r="I5638"/>
  <c r="I5443"/>
  <c r="I5588"/>
  <c r="I6330"/>
  <c r="I3555"/>
  <c r="I6432"/>
  <c r="I6026"/>
  <c r="I5441"/>
  <c r="I6767"/>
  <c r="I579"/>
  <c r="I4297"/>
  <c r="I5405"/>
  <c r="I6067"/>
  <c r="I6267"/>
  <c r="I838"/>
  <c r="I4825"/>
  <c r="I6768"/>
  <c r="I5006"/>
  <c r="I6331"/>
  <c r="I5137"/>
  <c r="I53"/>
  <c r="I6186"/>
  <c r="I5987"/>
  <c r="I4538"/>
  <c r="I5267"/>
  <c r="I554"/>
  <c r="I387"/>
  <c r="I6412"/>
  <c r="I5309"/>
  <c r="I5372"/>
  <c r="I6409"/>
  <c r="I569"/>
  <c r="I4970"/>
  <c r="I6493"/>
  <c r="I445"/>
  <c r="I4671"/>
  <c r="I205"/>
  <c r="I4864"/>
  <c r="I5548"/>
  <c r="I316"/>
  <c r="I393"/>
  <c r="I5652"/>
  <c r="I6402"/>
  <c r="I6554"/>
  <c r="I4504"/>
  <c r="I20"/>
  <c r="I174"/>
  <c r="I6420"/>
  <c r="I5808"/>
  <c r="I5912"/>
  <c r="I5206"/>
  <c r="I6742"/>
  <c r="I58"/>
  <c r="I5467"/>
  <c r="I5478"/>
  <c r="I39"/>
  <c r="I6417"/>
  <c r="I4774"/>
  <c r="I186"/>
  <c r="I6233"/>
  <c r="I5319"/>
  <c r="I5686"/>
  <c r="I6793"/>
  <c r="I6066"/>
  <c r="I5940"/>
  <c r="I4918"/>
  <c r="I5565"/>
  <c r="I6064"/>
  <c r="I6486"/>
  <c r="I125"/>
  <c r="I210"/>
  <c r="I6229"/>
  <c r="I5517"/>
  <c r="I724"/>
  <c r="I3983"/>
  <c r="I6377"/>
  <c r="I5282"/>
  <c r="I120"/>
  <c r="I6301"/>
  <c r="I6512"/>
  <c r="I6391"/>
  <c r="I196"/>
  <c r="I5558"/>
  <c r="I6630"/>
  <c r="I557"/>
  <c r="I5785"/>
  <c r="I33"/>
  <c r="I4470"/>
  <c r="I6268"/>
  <c r="I6569"/>
  <c r="I935"/>
  <c r="I6103"/>
  <c r="I6724"/>
  <c r="I372"/>
  <c r="I427"/>
  <c r="I484"/>
  <c r="I6370"/>
  <c r="I40"/>
  <c r="I6615"/>
  <c r="I674"/>
  <c r="I5513"/>
  <c r="I5227"/>
  <c r="I6667"/>
  <c r="I6345"/>
  <c r="I3363"/>
  <c r="I4744"/>
  <c r="I6691"/>
  <c r="I5008"/>
  <c r="I5713"/>
  <c r="I5501"/>
  <c r="I5838"/>
  <c r="I5270"/>
  <c r="I17"/>
  <c r="I6341"/>
  <c r="I5028"/>
  <c r="I5775"/>
  <c r="I5806"/>
  <c r="I421"/>
  <c r="I6535"/>
  <c r="I6124"/>
  <c r="I5684"/>
  <c r="I6515"/>
  <c r="I5183"/>
  <c r="I6645"/>
  <c r="I6192"/>
  <c r="I5482"/>
  <c r="I5964"/>
  <c r="I272"/>
  <c r="I691"/>
  <c r="I106"/>
  <c r="I158"/>
  <c r="I491"/>
  <c r="I6617"/>
  <c r="I3440"/>
  <c r="I22"/>
  <c r="I62"/>
  <c r="I4871"/>
  <c r="I5297"/>
  <c r="I6651"/>
  <c r="I6639"/>
  <c r="I5827"/>
  <c r="I411"/>
  <c r="I6646"/>
  <c r="I6624"/>
  <c r="I4011"/>
  <c r="I6211"/>
  <c r="I31"/>
  <c r="I6593"/>
  <c r="I262"/>
  <c r="I6210"/>
  <c r="I5078"/>
  <c r="I5737"/>
  <c r="I6712"/>
  <c r="I6608"/>
  <c r="I87"/>
  <c r="I5520"/>
  <c r="I230"/>
  <c r="I381"/>
  <c r="I6662"/>
  <c r="I6234"/>
  <c r="I6801"/>
  <c r="I231"/>
  <c r="I5821"/>
  <c r="I6584"/>
  <c r="I261"/>
  <c r="I5538"/>
  <c r="I7"/>
  <c r="I6807"/>
  <c r="I4481"/>
  <c r="I6792"/>
  <c r="I6298"/>
  <c r="I5655"/>
  <c r="I18"/>
  <c r="I6321"/>
  <c r="I6596"/>
  <c r="I6587"/>
  <c r="I233"/>
  <c r="I5511"/>
  <c r="I6305"/>
  <c r="I6190"/>
  <c r="I6627"/>
  <c r="I182"/>
  <c r="I6674"/>
  <c r="I6423"/>
  <c r="I6604"/>
  <c r="I4418"/>
  <c r="I192"/>
  <c r="I514"/>
  <c r="I44"/>
  <c r="I6670"/>
  <c r="I519"/>
  <c r="I5587"/>
  <c r="I6526"/>
  <c r="I5417"/>
  <c r="I6461"/>
  <c r="I6673"/>
  <c r="I4229"/>
  <c r="I464"/>
  <c r="I6438"/>
  <c r="I5329"/>
  <c r="I6570"/>
  <c r="I6578"/>
  <c r="I765"/>
  <c r="I6069"/>
  <c r="I4161"/>
  <c r="I539"/>
  <c r="I38"/>
  <c r="I5876"/>
  <c r="I5317"/>
  <c r="I275"/>
  <c r="I5075"/>
  <c r="I127"/>
  <c r="I6575"/>
  <c r="I6273"/>
  <c r="I6487"/>
  <c r="I353"/>
  <c r="I6394"/>
  <c r="I6642"/>
  <c r="I5750"/>
  <c r="I107"/>
  <c r="I5156"/>
  <c r="I6585"/>
  <c r="I603"/>
  <c r="I6589"/>
  <c r="I34"/>
  <c r="I6118"/>
  <c r="I5034"/>
  <c r="I94"/>
  <c r="I5045"/>
  <c r="I5509"/>
  <c r="I63"/>
  <c r="I32"/>
  <c r="I6083"/>
  <c r="I200"/>
  <c r="I6508"/>
  <c r="I6577"/>
  <c r="I134"/>
  <c r="I4655"/>
  <c r="I528"/>
  <c r="I6806"/>
  <c r="I6805"/>
  <c r="I92"/>
  <c r="I5142"/>
  <c r="I6580"/>
  <c r="I510"/>
  <c r="I6672"/>
  <c r="I801"/>
  <c r="I6644"/>
  <c r="I255"/>
  <c r="I5299"/>
  <c r="I101"/>
  <c r="I202"/>
  <c r="I6598"/>
  <c r="I5753"/>
  <c r="I5843"/>
  <c r="I43"/>
  <c r="I6735"/>
  <c r="I6656"/>
  <c r="I6619"/>
  <c r="I6771"/>
  <c r="I6193"/>
  <c r="I469"/>
  <c r="I123"/>
  <c r="I104"/>
  <c r="I5224"/>
  <c r="I179"/>
  <c r="I140"/>
  <c r="I392"/>
  <c r="I6637"/>
  <c r="I173"/>
</calcChain>
</file>

<file path=xl/sharedStrings.xml><?xml version="1.0" encoding="utf-8"?>
<sst xmlns="http://schemas.openxmlformats.org/spreadsheetml/2006/main" count="13619" uniqueCount="4347">
  <si>
    <t>SSA1</t>
  </si>
  <si>
    <t>ERP2</t>
  </si>
  <si>
    <t>FUN14</t>
  </si>
  <si>
    <t>SPO7</t>
  </si>
  <si>
    <t>SWC3</t>
  </si>
  <si>
    <t>DEP1</t>
  </si>
  <si>
    <t>SYN8</t>
  </si>
  <si>
    <t>NTG1</t>
  </si>
  <si>
    <t>TPD3</t>
  </si>
  <si>
    <t>down</t>
  </si>
  <si>
    <t>PSK1</t>
  </si>
  <si>
    <t>YAL018C</t>
  </si>
  <si>
    <t>ATS1</t>
  </si>
  <si>
    <t>CCR4</t>
  </si>
  <si>
    <t>FUN26</t>
  </si>
  <si>
    <t>PMT2</t>
  </si>
  <si>
    <t>LTE1</t>
  </si>
  <si>
    <t>DRS2</t>
  </si>
  <si>
    <t>YAL027W</t>
  </si>
  <si>
    <t>FRT2</t>
  </si>
  <si>
    <t>MYO4</t>
  </si>
  <si>
    <t>SNC1</t>
  </si>
  <si>
    <t>GIP4</t>
  </si>
  <si>
    <t>FUN19</t>
  </si>
  <si>
    <t>RBG1</t>
  </si>
  <si>
    <t>YAL037W</t>
  </si>
  <si>
    <t>ERV46</t>
  </si>
  <si>
    <t>YAL042C-A</t>
  </si>
  <si>
    <t>YAL045C</t>
  </si>
  <si>
    <t>YAL046C</t>
  </si>
  <si>
    <t>SPC72</t>
  </si>
  <si>
    <t>GEM1</t>
  </si>
  <si>
    <t>YAL049C</t>
  </si>
  <si>
    <t>OAF1</t>
  </si>
  <si>
    <t>FLC2</t>
  </si>
  <si>
    <t>ACS1</t>
  </si>
  <si>
    <t>PEX22</t>
  </si>
  <si>
    <t>YAL056C-A</t>
  </si>
  <si>
    <t>CNE1</t>
  </si>
  <si>
    <t>ECM1</t>
  </si>
  <si>
    <t>BDH1</t>
  </si>
  <si>
    <t>YAL061W</t>
  </si>
  <si>
    <t>GDH3</t>
  </si>
  <si>
    <t>YAL064C-A</t>
  </si>
  <si>
    <t>YAL065C</t>
  </si>
  <si>
    <t>SEO1</t>
  </si>
  <si>
    <t>PAU8</t>
  </si>
  <si>
    <t>ERP1</t>
  </si>
  <si>
    <t>NUP60</t>
  </si>
  <si>
    <t>SWD1</t>
  </si>
  <si>
    <t>BUD14</t>
  </si>
  <si>
    <t>KIN3</t>
  </si>
  <si>
    <t>PAU7</t>
  </si>
  <si>
    <t>YAR023C</t>
  </si>
  <si>
    <t>YAR028W</t>
  </si>
  <si>
    <t>YAR029W</t>
  </si>
  <si>
    <t>YAR030C</t>
  </si>
  <si>
    <t>PRM9</t>
  </si>
  <si>
    <t>YAT1</t>
  </si>
  <si>
    <t>YAR037W_d</t>
  </si>
  <si>
    <t>YAR040C_d</t>
  </si>
  <si>
    <t>SWH1</t>
  </si>
  <si>
    <t>YAR043C_d</t>
  </si>
  <si>
    <t>YAR047C</t>
  </si>
  <si>
    <t>FLO1</t>
  </si>
  <si>
    <t>ECM15</t>
  </si>
  <si>
    <t>HTB2</t>
  </si>
  <si>
    <t>HTA2</t>
  </si>
  <si>
    <t>PDR3</t>
  </si>
  <si>
    <t>LDB7</t>
  </si>
  <si>
    <t>SLA1</t>
  </si>
  <si>
    <t>HIR1</t>
  </si>
  <si>
    <t>YBL009W</t>
  </si>
  <si>
    <t>YBL010C</t>
  </si>
  <si>
    <t>SCT1</t>
  </si>
  <si>
    <t>YBL012C</t>
  </si>
  <si>
    <t>FMT1</t>
  </si>
  <si>
    <t>ACH1</t>
  </si>
  <si>
    <t>FUS3</t>
  </si>
  <si>
    <t>PEP1</t>
  </si>
  <si>
    <t>APN2</t>
  </si>
  <si>
    <t>HAP3</t>
  </si>
  <si>
    <t>NCL1</t>
  </si>
  <si>
    <t>RPL19B</t>
  </si>
  <si>
    <t>YBL028C</t>
  </si>
  <si>
    <t>YBL029W</t>
  </si>
  <si>
    <t>SHE1</t>
  </si>
  <si>
    <t>HEK2</t>
  </si>
  <si>
    <t>YBL036C</t>
  </si>
  <si>
    <t>APL3</t>
  </si>
  <si>
    <t>MRPL16</t>
  </si>
  <si>
    <t>URA7</t>
  </si>
  <si>
    <t>FUI1</t>
  </si>
  <si>
    <t>ECM13</t>
  </si>
  <si>
    <t>YBL044W</t>
  </si>
  <si>
    <t>COR1</t>
  </si>
  <si>
    <t>PSY4</t>
  </si>
  <si>
    <t>EDE1</t>
  </si>
  <si>
    <t>YBL048W</t>
  </si>
  <si>
    <t>MOH1</t>
  </si>
  <si>
    <t>PIN4</t>
  </si>
  <si>
    <t>YBL053W</t>
  </si>
  <si>
    <t>YBL054W</t>
  </si>
  <si>
    <t>YBL055C</t>
  </si>
  <si>
    <t>PTC3</t>
  </si>
  <si>
    <t>PTH2</t>
  </si>
  <si>
    <t>YBL059W</t>
  </si>
  <si>
    <t>YBL060W</t>
  </si>
  <si>
    <t>SKT5</t>
  </si>
  <si>
    <t>YBL062W</t>
  </si>
  <si>
    <t>KIP1</t>
  </si>
  <si>
    <t>PRX1</t>
  </si>
  <si>
    <t>YBL065W</t>
  </si>
  <si>
    <t>SEF1</t>
  </si>
  <si>
    <t>UBP13</t>
  </si>
  <si>
    <t>PRS4</t>
  </si>
  <si>
    <t>AST1</t>
  </si>
  <si>
    <t>YBL070C</t>
  </si>
  <si>
    <t>YBL071C</t>
  </si>
  <si>
    <t>RPS8A</t>
  </si>
  <si>
    <t>SSA3</t>
  </si>
  <si>
    <t>ATG8</t>
  </si>
  <si>
    <t>NUP170</t>
  </si>
  <si>
    <t>PET112</t>
  </si>
  <si>
    <t>YBL081W</t>
  </si>
  <si>
    <t>ALG3</t>
  </si>
  <si>
    <t>YBL083C</t>
  </si>
  <si>
    <t>BOI1</t>
  </si>
  <si>
    <t>YBL086C</t>
  </si>
  <si>
    <t>RPL23A</t>
  </si>
  <si>
    <t>AVT5</t>
  </si>
  <si>
    <t>MRP21</t>
  </si>
  <si>
    <t>SCS22</t>
  </si>
  <si>
    <t>MAP2</t>
  </si>
  <si>
    <t>ROX3</t>
  </si>
  <si>
    <t>YBL094C</t>
  </si>
  <si>
    <t>YBL095W</t>
  </si>
  <si>
    <t>YBL096C</t>
  </si>
  <si>
    <t>BNA4</t>
  </si>
  <si>
    <t>ATP1</t>
  </si>
  <si>
    <t>YBL100C</t>
  </si>
  <si>
    <t>SFT2</t>
  </si>
  <si>
    <t>RTG3</t>
  </si>
  <si>
    <t>YBL104C</t>
  </si>
  <si>
    <t>SRO77</t>
  </si>
  <si>
    <t>YBL107C</t>
  </si>
  <si>
    <t>NTH2</t>
  </si>
  <si>
    <t>COQ1</t>
  </si>
  <si>
    <t>RCR1</t>
  </si>
  <si>
    <t>UGA2</t>
  </si>
  <si>
    <t>DSF2</t>
  </si>
  <si>
    <t>FLR1</t>
  </si>
  <si>
    <t>HHF1</t>
  </si>
  <si>
    <t>HHT1</t>
  </si>
  <si>
    <t>YBR012C</t>
  </si>
  <si>
    <t>YBR013C</t>
  </si>
  <si>
    <t>low-confidence interval</t>
  </si>
  <si>
    <t>upper-confidence interval</t>
  </si>
  <si>
    <t>YBR028C</t>
  </si>
  <si>
    <t>YBR030W</t>
  </si>
  <si>
    <t>RPL4A</t>
  </si>
  <si>
    <t>YBR032W</t>
  </si>
  <si>
    <t>EDS1</t>
  </si>
  <si>
    <t>HMT1</t>
  </si>
  <si>
    <t>PDX3</t>
  </si>
  <si>
    <t>CSG2</t>
  </si>
  <si>
    <t>SCO1</t>
  </si>
  <si>
    <t>ATP3</t>
  </si>
  <si>
    <t>FIG1</t>
  </si>
  <si>
    <t>FAT1</t>
  </si>
  <si>
    <t>YBR042C</t>
  </si>
  <si>
    <t>QDR3</t>
  </si>
  <si>
    <t>TCM62</t>
  </si>
  <si>
    <t>GIP1</t>
  </si>
  <si>
    <t>FMP23</t>
  </si>
  <si>
    <t>RPS11B</t>
  </si>
  <si>
    <t>REG2</t>
  </si>
  <si>
    <t>YBR051W</t>
  </si>
  <si>
    <t>RFS1</t>
  </si>
  <si>
    <t>YBR053C</t>
  </si>
  <si>
    <t>YRO2</t>
  </si>
  <si>
    <t>YBR056W</t>
  </si>
  <si>
    <t>UBP14</t>
  </si>
  <si>
    <t>AKL1</t>
  </si>
  <si>
    <t>YBR062C</t>
  </si>
  <si>
    <t>YBR063C</t>
  </si>
  <si>
    <t>YBR064W</t>
  </si>
  <si>
    <t>ECM2</t>
  </si>
  <si>
    <t>NRG2</t>
  </si>
  <si>
    <t>TIP1</t>
  </si>
  <si>
    <t>BAP2</t>
  </si>
  <si>
    <t>TAT1</t>
  </si>
  <si>
    <t>YBR071W</t>
  </si>
  <si>
    <t>HSP26</t>
  </si>
  <si>
    <t>RDH54</t>
  </si>
  <si>
    <t>YBR074W</t>
  </si>
  <si>
    <t>YBR074W_p</t>
  </si>
  <si>
    <t>ECM8</t>
  </si>
  <si>
    <t>SLM4</t>
  </si>
  <si>
    <t>ECM33</t>
  </si>
  <si>
    <t>SPT7</t>
  </si>
  <si>
    <t>MIS1</t>
  </si>
  <si>
    <t>AAC3</t>
  </si>
  <si>
    <t>NHP6B</t>
  </si>
  <si>
    <t>YBR090C</t>
  </si>
  <si>
    <t>PHO3</t>
  </si>
  <si>
    <t>PHO5</t>
  </si>
  <si>
    <t>YBR094W</t>
  </si>
  <si>
    <t>RXT2</t>
  </si>
  <si>
    <t>YBR096W</t>
  </si>
  <si>
    <t>MMS4</t>
  </si>
  <si>
    <t>YBR099C</t>
  </si>
  <si>
    <t>MMS4_p</t>
  </si>
  <si>
    <t>FES1</t>
  </si>
  <si>
    <t>SIF2</t>
  </si>
  <si>
    <t>YMC2</t>
  </si>
  <si>
    <t>VID24</t>
  </si>
  <si>
    <t>PHO88</t>
  </si>
  <si>
    <t>IML3</t>
  </si>
  <si>
    <t>YBR108W</t>
  </si>
  <si>
    <t>YSA1</t>
  </si>
  <si>
    <t>YBR113W</t>
  </si>
  <si>
    <t>RAD16</t>
  </si>
  <si>
    <t>LYS2</t>
  </si>
  <si>
    <t>YBR116C</t>
  </si>
  <si>
    <t>MUD1</t>
  </si>
  <si>
    <t>CBP6</t>
  </si>
  <si>
    <t>PTC4</t>
  </si>
  <si>
    <t>TPS1</t>
  </si>
  <si>
    <t>ATG14</t>
  </si>
  <si>
    <t>OPY1</t>
  </si>
  <si>
    <t>SHE3</t>
  </si>
  <si>
    <t>CCZ1</t>
  </si>
  <si>
    <t>AGP2</t>
  </si>
  <si>
    <t>YBR134W</t>
  </si>
  <si>
    <t>YBR138C</t>
  </si>
  <si>
    <t>YBR139W</t>
  </si>
  <si>
    <t>YBR144C</t>
  </si>
  <si>
    <t>ADH5</t>
  </si>
  <si>
    <t>MRPS9</t>
  </si>
  <si>
    <t>YBR147W</t>
  </si>
  <si>
    <t>YSW1</t>
  </si>
  <si>
    <t>ARA1</t>
  </si>
  <si>
    <t>TBS1</t>
  </si>
  <si>
    <t>APD1</t>
  </si>
  <si>
    <t>SLI15</t>
  </si>
  <si>
    <t>IFA38</t>
  </si>
  <si>
    <t>CSH1</t>
  </si>
  <si>
    <t>TOS1</t>
  </si>
  <si>
    <t>YSY6</t>
  </si>
  <si>
    <t>DEM1</t>
  </si>
  <si>
    <t>ARL1</t>
  </si>
  <si>
    <t>UBS1</t>
  </si>
  <si>
    <t>PEX32</t>
  </si>
  <si>
    <t>SSE2</t>
  </si>
  <si>
    <t>NPL4</t>
  </si>
  <si>
    <t>SEC66</t>
  </si>
  <si>
    <t>SMY2</t>
  </si>
  <si>
    <t>UMP1</t>
  </si>
  <si>
    <t>YBR174C</t>
  </si>
  <si>
    <t>SWD3</t>
  </si>
  <si>
    <t>ECM31</t>
  </si>
  <si>
    <t>EHT1</t>
  </si>
  <si>
    <t>YBR178W</t>
  </si>
  <si>
    <t>DTR1</t>
  </si>
  <si>
    <t>RPS6B</t>
  </si>
  <si>
    <t>YPC1</t>
  </si>
  <si>
    <t>PCH2</t>
  </si>
  <si>
    <t>YBR187W</t>
  </si>
  <si>
    <t>NTC20</t>
  </si>
  <si>
    <t>RPS9B</t>
  </si>
  <si>
    <t>SOY1</t>
  </si>
  <si>
    <t>MSI1</t>
  </si>
  <si>
    <t>YBR197C</t>
  </si>
  <si>
    <t>KTR4</t>
  </si>
  <si>
    <t>BEM1</t>
  </si>
  <si>
    <t>DER1</t>
  </si>
  <si>
    <t>YBR204C</t>
  </si>
  <si>
    <t>KTR3</t>
  </si>
  <si>
    <t>YBR206W</t>
  </si>
  <si>
    <t>FTH1</t>
  </si>
  <si>
    <t>DUR1,2</t>
  </si>
  <si>
    <t>YBR209W</t>
  </si>
  <si>
    <t>NGR1</t>
  </si>
  <si>
    <t>MET8</t>
  </si>
  <si>
    <t>SDS24</t>
  </si>
  <si>
    <t>HPC2</t>
  </si>
  <si>
    <t>YBP1</t>
  </si>
  <si>
    <t>ATG12</t>
  </si>
  <si>
    <t>PYC2</t>
  </si>
  <si>
    <t>YBR219C</t>
  </si>
  <si>
    <t>YBR220C</t>
  </si>
  <si>
    <t>PDB1</t>
  </si>
  <si>
    <t>PCS60</t>
  </si>
  <si>
    <t>TDP1</t>
  </si>
  <si>
    <t>YBR224W</t>
  </si>
  <si>
    <t>YBR225W</t>
  </si>
  <si>
    <t>YBR226C</t>
  </si>
  <si>
    <t>MCX1</t>
  </si>
  <si>
    <t>SLX1</t>
  </si>
  <si>
    <t>ROT2</t>
  </si>
  <si>
    <t>OM14</t>
  </si>
  <si>
    <t>SWC5</t>
  </si>
  <si>
    <t>YBR232C</t>
  </si>
  <si>
    <t>PBP2</t>
  </si>
  <si>
    <t>YBR235W</t>
  </si>
  <si>
    <t>YBR238C</t>
  </si>
  <si>
    <t>YBR239C</t>
  </si>
  <si>
    <t>YBR242W</t>
  </si>
  <si>
    <t>GPX2</t>
  </si>
  <si>
    <t>ISW1</t>
  </si>
  <si>
    <t>YBR246W</t>
  </si>
  <si>
    <t>HIS7</t>
  </si>
  <si>
    <t>ARO4</t>
  </si>
  <si>
    <t>YBR250W</t>
  </si>
  <si>
    <t>gene</t>
  </si>
  <si>
    <t>deathrate</t>
  </si>
  <si>
    <t>p.value</t>
  </si>
  <si>
    <t>q.value</t>
  </si>
  <si>
    <t>SD</t>
  </si>
  <si>
    <t>tag</t>
  </si>
  <si>
    <t>VPS8</t>
  </si>
  <si>
    <t>up</t>
  </si>
  <si>
    <t>YAL004W</t>
  </si>
  <si>
    <t>YBR271W</t>
  </si>
  <si>
    <t>HSM3</t>
  </si>
  <si>
    <t>UBX7</t>
  </si>
  <si>
    <t>RIF1</t>
  </si>
  <si>
    <t>PPS1</t>
  </si>
  <si>
    <t>YBR277C</t>
  </si>
  <si>
    <t>DPB3</t>
  </si>
  <si>
    <t>PAF1</t>
  </si>
  <si>
    <t>YBR281C</t>
  </si>
  <si>
    <t>MRPL27</t>
  </si>
  <si>
    <t>SSH1</t>
  </si>
  <si>
    <t>YBR284W</t>
  </si>
  <si>
    <t>YBR285W</t>
  </si>
  <si>
    <t>APE3</t>
  </si>
  <si>
    <t>ZSP1</t>
  </si>
  <si>
    <t>APM3</t>
  </si>
  <si>
    <t>SNF5</t>
  </si>
  <si>
    <t>BSD2</t>
  </si>
  <si>
    <t>CTP1</t>
  </si>
  <si>
    <t>YBR292C</t>
  </si>
  <si>
    <t>VBA2</t>
  </si>
  <si>
    <t>SUL1</t>
  </si>
  <si>
    <t>PCA1</t>
  </si>
  <si>
    <t>PHO89</t>
  </si>
  <si>
    <t>MAL33</t>
  </si>
  <si>
    <t>MAL31</t>
  </si>
  <si>
    <t>MAL32</t>
  </si>
  <si>
    <t>YBR300C</t>
  </si>
  <si>
    <t>DAN3</t>
  </si>
  <si>
    <t>YCL001W-A</t>
  </si>
  <si>
    <t>RER1</t>
  </si>
  <si>
    <t>YCL002C</t>
  </si>
  <si>
    <t>LDB16</t>
  </si>
  <si>
    <t>YCL006C_d</t>
  </si>
  <si>
    <t>STP22</t>
  </si>
  <si>
    <t>ILV6</t>
  </si>
  <si>
    <t>SGF29</t>
  </si>
  <si>
    <t>GBP2</t>
  </si>
  <si>
    <t>BUD3_p</t>
  </si>
  <si>
    <t>YCL013W_d</t>
  </si>
  <si>
    <t>BUD3</t>
  </si>
  <si>
    <t>DCC1</t>
  </si>
  <si>
    <t>YCL022C</t>
  </si>
  <si>
    <t>YCL023C</t>
  </si>
  <si>
    <t>AGP1</t>
  </si>
  <si>
    <t>FRM2</t>
  </si>
  <si>
    <t>YCL026C_d</t>
  </si>
  <si>
    <t>FUS1</t>
  </si>
  <si>
    <t>RNQ1</t>
  </si>
  <si>
    <t>BIK1</t>
  </si>
  <si>
    <t>HIS4</t>
  </si>
  <si>
    <t>STE50</t>
  </si>
  <si>
    <t>YCL033C</t>
  </si>
  <si>
    <t>LSB5</t>
  </si>
  <si>
    <t>GRX1</t>
  </si>
  <si>
    <t>GFD2</t>
  </si>
  <si>
    <t>SRO9</t>
  </si>
  <si>
    <t>ATG22</t>
  </si>
  <si>
    <t>GID7</t>
  </si>
  <si>
    <t>GLK1</t>
  </si>
  <si>
    <t>YCL042W</t>
  </si>
  <si>
    <t>MGR1</t>
  </si>
  <si>
    <t>YCL045C</t>
  </si>
  <si>
    <t>YCL046W</t>
  </si>
  <si>
    <t>YCL047C</t>
  </si>
  <si>
    <t>SPS22</t>
  </si>
  <si>
    <t>YCL049C</t>
  </si>
  <si>
    <t>APA1</t>
  </si>
  <si>
    <t>LRE1</t>
  </si>
  <si>
    <t>KAR4</t>
  </si>
  <si>
    <t>YCL056C</t>
  </si>
  <si>
    <t>PRD1</t>
  </si>
  <si>
    <t>FYV5</t>
  </si>
  <si>
    <t>MRC1_p</t>
  </si>
  <si>
    <t>YCL062W_d</t>
  </si>
  <si>
    <t>VAC17</t>
  </si>
  <si>
    <t>CHA1</t>
  </si>
  <si>
    <t>VBA3</t>
  </si>
  <si>
    <t>YCL075W</t>
  </si>
  <si>
    <t>YCL076W</t>
  </si>
  <si>
    <t>YCR001W</t>
  </si>
  <si>
    <t>CDC10</t>
  </si>
  <si>
    <t>MRPL32</t>
  </si>
  <si>
    <t>YCP4</t>
  </si>
  <si>
    <t>CIT2</t>
  </si>
  <si>
    <t>YCR007C</t>
  </si>
  <si>
    <t>SAT4</t>
  </si>
  <si>
    <t>RVS161</t>
  </si>
  <si>
    <t>ADY2</t>
  </si>
  <si>
    <t>ADP1</t>
  </si>
  <si>
    <t>YCR015C</t>
  </si>
  <si>
    <t>YCR016W</t>
  </si>
  <si>
    <t>CWH43</t>
  </si>
  <si>
    <t>MAK32</t>
  </si>
  <si>
    <t>MAK31</t>
  </si>
  <si>
    <t>PET18</t>
  </si>
  <si>
    <t>HSP30</t>
  </si>
  <si>
    <t>YCR022C</t>
  </si>
  <si>
    <t>YCR023C</t>
  </si>
  <si>
    <t>PMP1</t>
  </si>
  <si>
    <t>SLM5</t>
  </si>
  <si>
    <t>YCR025C</t>
  </si>
  <si>
    <t>NPP1</t>
  </si>
  <si>
    <t>RHB1</t>
  </si>
  <si>
    <t>RIM1</t>
  </si>
  <si>
    <t>FEN2</t>
  </si>
  <si>
    <t>RPS14A</t>
  </si>
  <si>
    <t>SNT1</t>
  </si>
  <si>
    <t>FEN1</t>
  </si>
  <si>
    <t>RBK1</t>
  </si>
  <si>
    <t>PHO87</t>
  </si>
  <si>
    <t>YCR043C</t>
  </si>
  <si>
    <t>PER1</t>
  </si>
  <si>
    <t>YCR045C</t>
  </si>
  <si>
    <t>IMG1</t>
  </si>
  <si>
    <t>ARE1</t>
  </si>
  <si>
    <t>YCR049C</t>
  </si>
  <si>
    <t>YCR050C</t>
  </si>
  <si>
    <t>YCR051W</t>
  </si>
  <si>
    <t>TAH1</t>
  </si>
  <si>
    <t>YCR061W_p</t>
  </si>
  <si>
    <t>BUD31</t>
  </si>
  <si>
    <t>RAD18</t>
  </si>
  <si>
    <t>SED4</t>
  </si>
  <si>
    <t>ATG15</t>
  </si>
  <si>
    <t>CPR4</t>
  </si>
  <si>
    <t>IMG2</t>
  </si>
  <si>
    <t>SSK22</t>
  </si>
  <si>
    <t>SOL2</t>
  </si>
  <si>
    <t>ERS1</t>
  </si>
  <si>
    <t>YCR076C</t>
  </si>
  <si>
    <t>PAT1</t>
  </si>
  <si>
    <t>AUP1</t>
  </si>
  <si>
    <t>AHC2</t>
  </si>
  <si>
    <t>TRX3</t>
  </si>
  <si>
    <t>TUP1</t>
  </si>
  <si>
    <t>YCR085W</t>
  </si>
  <si>
    <t>CSM1</t>
  </si>
  <si>
    <t>YCR087C-A</t>
  </si>
  <si>
    <t>YCR087W</t>
  </si>
  <si>
    <t>ABP1</t>
  </si>
  <si>
    <t>YCR090C</t>
  </si>
  <si>
    <t>KIN82</t>
  </si>
  <si>
    <t>MSH3</t>
  </si>
  <si>
    <t>CDC50</t>
  </si>
  <si>
    <t>OCA4</t>
  </si>
  <si>
    <t>GIT1</t>
  </si>
  <si>
    <t>YCR099C</t>
  </si>
  <si>
    <t>YCR100C</t>
  </si>
  <si>
    <t>YCR101C</t>
  </si>
  <si>
    <t>YCR102C</t>
  </si>
  <si>
    <t>YCR102W-A</t>
  </si>
  <si>
    <t>ADH7</t>
  </si>
  <si>
    <t>YBR014C</t>
  </si>
  <si>
    <t>MNN2</t>
  </si>
  <si>
    <t>YBR016W</t>
  </si>
  <si>
    <t>GAL10</t>
  </si>
  <si>
    <t>GAL1</t>
  </si>
  <si>
    <t>FUR4</t>
  </si>
  <si>
    <t>POA1</t>
  </si>
  <si>
    <t>CHS3</t>
  </si>
  <si>
    <t>SCO2</t>
  </si>
  <si>
    <t>YBR025C</t>
  </si>
  <si>
    <t>ETR1</t>
  </si>
  <si>
    <t>YBR027C</t>
  </si>
  <si>
    <t>GPM2</t>
  </si>
  <si>
    <t>GPD1</t>
  </si>
  <si>
    <t>YDL023C</t>
  </si>
  <si>
    <t>DIA3</t>
  </si>
  <si>
    <t>YDL025C</t>
  </si>
  <si>
    <t>YDL026W</t>
  </si>
  <si>
    <t>YDL027C</t>
  </si>
  <si>
    <t>YDL032W</t>
  </si>
  <si>
    <t>YDL034W</t>
  </si>
  <si>
    <t>GPR1</t>
  </si>
  <si>
    <t>PUS9</t>
  </si>
  <si>
    <t>BSC1</t>
  </si>
  <si>
    <t>YDL038C</t>
  </si>
  <si>
    <t>PRM7</t>
  </si>
  <si>
    <t>YDL041W</t>
  </si>
  <si>
    <t>SIR2</t>
  </si>
  <si>
    <t>MTF2</t>
  </si>
  <si>
    <t>MRP10</t>
  </si>
  <si>
    <t>SIT4</t>
  </si>
  <si>
    <t>STP4</t>
  </si>
  <si>
    <t>KNH1</t>
  </si>
  <si>
    <t>YDL050C</t>
  </si>
  <si>
    <t>LHP1</t>
  </si>
  <si>
    <t>SLC1</t>
  </si>
  <si>
    <t>PBP4</t>
  </si>
  <si>
    <t>MCH1</t>
  </si>
  <si>
    <t>MBP1</t>
  </si>
  <si>
    <t>YDL057W</t>
  </si>
  <si>
    <t>RAD59</t>
  </si>
  <si>
    <t>RPS29B</t>
  </si>
  <si>
    <t>YDL062W</t>
  </si>
  <si>
    <t>YDL063C</t>
  </si>
  <si>
    <t>PEX19</t>
  </si>
  <si>
    <t>IDP1</t>
  </si>
  <si>
    <t>COX9</t>
  </si>
  <si>
    <t>YDL068W</t>
  </si>
  <si>
    <t>BDF2</t>
  </si>
  <si>
    <t>IRC1</t>
  </si>
  <si>
    <t>YET3</t>
  </si>
  <si>
    <t>YDL073W</t>
  </si>
  <si>
    <t>BRE1</t>
  </si>
  <si>
    <t>RPL31A</t>
  </si>
  <si>
    <t>RXT3</t>
  </si>
  <si>
    <t>MDH3</t>
  </si>
  <si>
    <t>MRK1</t>
  </si>
  <si>
    <t>THI3</t>
  </si>
  <si>
    <t>RPP1A</t>
  </si>
  <si>
    <t>RPL13A</t>
  </si>
  <si>
    <t>RPS16B</t>
  </si>
  <si>
    <t>YDL086W</t>
  </si>
  <si>
    <t>ASM4</t>
  </si>
  <si>
    <t>YDL089W</t>
  </si>
  <si>
    <t>RAM1</t>
  </si>
  <si>
    <t>UBX3</t>
  </si>
  <si>
    <t>YDL094C</t>
  </si>
  <si>
    <t>OPI6</t>
  </si>
  <si>
    <t>BUG1</t>
  </si>
  <si>
    <t>GET3</t>
  </si>
  <si>
    <t>DUN1</t>
  </si>
  <si>
    <t>QRI7</t>
  </si>
  <si>
    <t>PHO2</t>
  </si>
  <si>
    <t>YDL109C</t>
  </si>
  <si>
    <t>TMA17</t>
  </si>
  <si>
    <t>TRM3</t>
  </si>
  <si>
    <t>YDL114W</t>
  </si>
  <si>
    <t>IWR1</t>
  </si>
  <si>
    <t>CYK3</t>
  </si>
  <si>
    <t>YDL118W</t>
  </si>
  <si>
    <t>YDL119C</t>
  </si>
  <si>
    <t>YDL121C</t>
  </si>
  <si>
    <t>UBP1</t>
  </si>
  <si>
    <t>YDL124W</t>
  </si>
  <si>
    <t>HNT1</t>
  </si>
  <si>
    <t>PCL2</t>
  </si>
  <si>
    <t>VCX1</t>
  </si>
  <si>
    <t>YDL129W</t>
  </si>
  <si>
    <t>STF1</t>
  </si>
  <si>
    <t>RPP1B</t>
  </si>
  <si>
    <t>LYS21</t>
  </si>
  <si>
    <t>RPL41B</t>
  </si>
  <si>
    <t>YDL134C-A_d</t>
  </si>
  <si>
    <t>PPH21</t>
  </si>
  <si>
    <t>RDI1</t>
  </si>
  <si>
    <t>RPL35B</t>
  </si>
  <si>
    <t>ARF2</t>
  </si>
  <si>
    <t>RGT2</t>
  </si>
  <si>
    <t>CRD1</t>
  </si>
  <si>
    <t>YDL144C</t>
  </si>
  <si>
    <t>LDB17</t>
  </si>
  <si>
    <t>ATG9</t>
  </si>
  <si>
    <t>BUD30</t>
  </si>
  <si>
    <t>MSH5</t>
  </si>
  <si>
    <t>CLB3</t>
  </si>
  <si>
    <t>YDL156W</t>
  </si>
  <si>
    <t>YDL157C</t>
  </si>
  <si>
    <t>YDL158C</t>
  </si>
  <si>
    <t>STE7</t>
  </si>
  <si>
    <t>DHH1</t>
  </si>
  <si>
    <t>ENT1</t>
  </si>
  <si>
    <t>YDL162C</t>
  </si>
  <si>
    <t>NRP1</t>
  </si>
  <si>
    <t>SFA1</t>
  </si>
  <si>
    <t>UGX2</t>
  </si>
  <si>
    <t>UGA3</t>
  </si>
  <si>
    <t>GLT1</t>
  </si>
  <si>
    <t>YDL172C</t>
  </si>
  <si>
    <t>YDL173W</t>
  </si>
  <si>
    <t>DLD1</t>
  </si>
  <si>
    <t>YDL176W</t>
  </si>
  <si>
    <t>YDL177C</t>
  </si>
  <si>
    <t>DLD2</t>
  </si>
  <si>
    <t>PCL9</t>
  </si>
  <si>
    <t>YDL180W</t>
  </si>
  <si>
    <t>INH1</t>
  </si>
  <si>
    <t>LYS20</t>
  </si>
  <si>
    <t>YDL183C</t>
  </si>
  <si>
    <t>RPL41A</t>
  </si>
  <si>
    <t>YDL186W</t>
  </si>
  <si>
    <t>YDL187C</t>
  </si>
  <si>
    <t>PPH22</t>
  </si>
  <si>
    <t>RBS1</t>
  </si>
  <si>
    <t>UFD2</t>
  </si>
  <si>
    <t>RPL35A</t>
  </si>
  <si>
    <t>ARF1</t>
  </si>
  <si>
    <t>SNF3</t>
  </si>
  <si>
    <t>ASF2</t>
  </si>
  <si>
    <t>GGC1</t>
  </si>
  <si>
    <t>YDL199C</t>
  </si>
  <si>
    <t>MGT1</t>
  </si>
  <si>
    <t>TRM8</t>
  </si>
  <si>
    <t>ACK1</t>
  </si>
  <si>
    <t>RTN2</t>
  </si>
  <si>
    <t>YDL206W</t>
  </si>
  <si>
    <t>UGA4</t>
  </si>
  <si>
    <t>YDL211C</t>
  </si>
  <si>
    <t>NOP6</t>
  </si>
  <si>
    <t>PRR2</t>
  </si>
  <si>
    <t>GDH2</t>
  </si>
  <si>
    <t>RRI1</t>
  </si>
  <si>
    <t>YDL218W</t>
  </si>
  <si>
    <t>DTD1</t>
  </si>
  <si>
    <t>FMP45</t>
  </si>
  <si>
    <t>WHI4</t>
  </si>
  <si>
    <t>SHS1</t>
  </si>
  <si>
    <t>GCS1</t>
  </si>
  <si>
    <t>HO</t>
  </si>
  <si>
    <t>PTP1</t>
  </si>
  <si>
    <t>OST4</t>
  </si>
  <si>
    <t>GYP7</t>
  </si>
  <si>
    <t>PHO13</t>
  </si>
  <si>
    <t>YDL237W</t>
  </si>
  <si>
    <t>GUD1</t>
  </si>
  <si>
    <t>ADY3</t>
  </si>
  <si>
    <t>LRG1</t>
  </si>
  <si>
    <t>YDL241W</t>
  </si>
  <si>
    <t>YBR255W</t>
  </si>
  <si>
    <t>SHG1</t>
  </si>
  <si>
    <t>YBR259W</t>
  </si>
  <si>
    <t>RGD1</t>
  </si>
  <si>
    <t>YBR261C</t>
  </si>
  <si>
    <t>FMP51</t>
  </si>
  <si>
    <t>SHM1</t>
  </si>
  <si>
    <t>YPT10</t>
  </si>
  <si>
    <t>SLM6</t>
  </si>
  <si>
    <t>REI1</t>
  </si>
  <si>
    <t>MRPL37</t>
  </si>
  <si>
    <t>FMP21</t>
  </si>
  <si>
    <t>BIT2</t>
  </si>
  <si>
    <t>GCV1</t>
  </si>
  <si>
    <t>YDR020C</t>
  </si>
  <si>
    <t>CIS1</t>
  </si>
  <si>
    <t>FYV1</t>
  </si>
  <si>
    <t>RPS11A</t>
  </si>
  <si>
    <t>YDR026C</t>
  </si>
  <si>
    <t>REG1</t>
  </si>
  <si>
    <t>YDR029W</t>
  </si>
  <si>
    <t>RAD28</t>
  </si>
  <si>
    <t>YDR031W</t>
  </si>
  <si>
    <t>PST2</t>
  </si>
  <si>
    <t>MRH1</t>
  </si>
  <si>
    <t>LYS14</t>
  </si>
  <si>
    <t>ARO3</t>
  </si>
  <si>
    <t>EHD3</t>
  </si>
  <si>
    <t>YDR042C</t>
  </si>
  <si>
    <t>NRG1</t>
  </si>
  <si>
    <t>YDR048C</t>
  </si>
  <si>
    <t>YDR049W</t>
  </si>
  <si>
    <t>YDR051C</t>
  </si>
  <si>
    <t>YDR056C</t>
  </si>
  <si>
    <t>YOS9</t>
  </si>
  <si>
    <t>TGL2</t>
  </si>
  <si>
    <t>UBC5</t>
  </si>
  <si>
    <t>YDR061W</t>
  </si>
  <si>
    <t>YDR063W</t>
  </si>
  <si>
    <t>YDR065W</t>
  </si>
  <si>
    <t>OCA6</t>
  </si>
  <si>
    <t>DOS2</t>
  </si>
  <si>
    <t>DOA4</t>
  </si>
  <si>
    <t>FMP16</t>
  </si>
  <si>
    <t>PAA1</t>
  </si>
  <si>
    <t>IPT1</t>
  </si>
  <si>
    <t>SNF11</t>
  </si>
  <si>
    <t>TPS2</t>
  </si>
  <si>
    <t>PPH3</t>
  </si>
  <si>
    <t>RAD55</t>
  </si>
  <si>
    <t>SED1</t>
  </si>
  <si>
    <t>PET100</t>
  </si>
  <si>
    <t>VPS41</t>
  </si>
  <si>
    <t>RRP8</t>
  </si>
  <si>
    <t>TVP23</t>
  </si>
  <si>
    <t>AFR1</t>
  </si>
  <si>
    <t>YDR089W</t>
  </si>
  <si>
    <t>YDR090C</t>
  </si>
  <si>
    <t>UBC13</t>
  </si>
  <si>
    <t>DNF2</t>
  </si>
  <si>
    <t>YDR094W</t>
  </si>
  <si>
    <t>YDR095C</t>
  </si>
  <si>
    <t>GIS1</t>
  </si>
  <si>
    <t>MSH6</t>
  </si>
  <si>
    <t>GRX3</t>
  </si>
  <si>
    <t>BMH2</t>
  </si>
  <si>
    <t>TVP15</t>
  </si>
  <si>
    <t>ARX1</t>
  </si>
  <si>
    <t>YDR102C</t>
  </si>
  <si>
    <t>STE5</t>
  </si>
  <si>
    <t>SPO71</t>
  </si>
  <si>
    <t>TMS1</t>
  </si>
  <si>
    <t>YDR107C</t>
  </si>
  <si>
    <t>GSG1</t>
  </si>
  <si>
    <t>YDR109C</t>
  </si>
  <si>
    <t>FOB1</t>
  </si>
  <si>
    <t>ALT2</t>
  </si>
  <si>
    <t>IRC2</t>
  </si>
  <si>
    <t>YDR114C</t>
  </si>
  <si>
    <t>YDR115W</t>
  </si>
  <si>
    <t>MRPL1</t>
  </si>
  <si>
    <t>TMA64</t>
  </si>
  <si>
    <t>YDR119W</t>
  </si>
  <si>
    <t>TRM1</t>
  </si>
  <si>
    <t>DPB4</t>
  </si>
  <si>
    <t>KIN1</t>
  </si>
  <si>
    <t>INO2</t>
  </si>
  <si>
    <t>YDR124W</t>
  </si>
  <si>
    <t>ECM18</t>
  </si>
  <si>
    <t>SWF1</t>
  </si>
  <si>
    <t>YDR128W</t>
  </si>
  <si>
    <t>FIN1</t>
  </si>
  <si>
    <t>YDR131C</t>
  </si>
  <si>
    <t>YDR132C</t>
  </si>
  <si>
    <t>YDR133C</t>
  </si>
  <si>
    <t>YDR134C</t>
  </si>
  <si>
    <t>YCF1</t>
  </si>
  <si>
    <t>VPS61</t>
  </si>
  <si>
    <t>RGP1</t>
  </si>
  <si>
    <t>HPR1</t>
  </si>
  <si>
    <t>RUB1</t>
  </si>
  <si>
    <t>PEX7</t>
  </si>
  <si>
    <t>MKC7</t>
  </si>
  <si>
    <t>EKI1</t>
  </si>
  <si>
    <t>YDR149C</t>
  </si>
  <si>
    <t>NUM1</t>
  </si>
  <si>
    <t>CTH1</t>
  </si>
  <si>
    <t>ENT5</t>
  </si>
  <si>
    <t>YDR154C</t>
  </si>
  <si>
    <t>CPR1</t>
  </si>
  <si>
    <t>RPA14</t>
  </si>
  <si>
    <t>YDR157W</t>
  </si>
  <si>
    <t>SAC3</t>
  </si>
  <si>
    <t>YDR161W</t>
  </si>
  <si>
    <t>NBP2</t>
  </si>
  <si>
    <t>TRM82</t>
  </si>
  <si>
    <t>STB3</t>
  </si>
  <si>
    <t>HSP42</t>
  </si>
  <si>
    <t>ARG82</t>
  </si>
  <si>
    <t>HMO1</t>
  </si>
  <si>
    <t>RSM24</t>
  </si>
  <si>
    <t>NGG1</t>
  </si>
  <si>
    <t>SDH4</t>
  </si>
  <si>
    <t>CSN9</t>
  </si>
  <si>
    <t>YDR179W-A</t>
  </si>
  <si>
    <t>PLP1</t>
  </si>
  <si>
    <t>ATC1</t>
  </si>
  <si>
    <t>YDR185C</t>
  </si>
  <si>
    <t>YDR186C</t>
  </si>
  <si>
    <t>HST4</t>
  </si>
  <si>
    <t>NUP42</t>
  </si>
  <si>
    <t>YDR193W</t>
  </si>
  <si>
    <t>MSS116</t>
  </si>
  <si>
    <t>REF2</t>
  </si>
  <si>
    <t>CBS2</t>
  </si>
  <si>
    <t>RKM2</t>
  </si>
  <si>
    <t>VPS64</t>
  </si>
  <si>
    <t>RAV2</t>
  </si>
  <si>
    <t>YDR203W</t>
  </si>
  <si>
    <t>COQ4</t>
  </si>
  <si>
    <t>MSC2</t>
  </si>
  <si>
    <t>EBS1</t>
  </si>
  <si>
    <t>UME6</t>
  </si>
  <si>
    <t>YDR209C</t>
  </si>
  <si>
    <t>YDR210W</t>
  </si>
  <si>
    <t>UPC2</t>
  </si>
  <si>
    <t>AHA1</t>
  </si>
  <si>
    <t>YDR215C</t>
  </si>
  <si>
    <t>ADR1</t>
  </si>
  <si>
    <t>RAD9</t>
  </si>
  <si>
    <t>SPR28</t>
  </si>
  <si>
    <t>MFB1</t>
  </si>
  <si>
    <t>YDR220C</t>
  </si>
  <si>
    <t>GTB1</t>
  </si>
  <si>
    <t>YDR222W</t>
  </si>
  <si>
    <t>CRF1</t>
  </si>
  <si>
    <t>HTA1</t>
  </si>
  <si>
    <t>ADK1</t>
  </si>
  <si>
    <t>SIR4</t>
  </si>
  <si>
    <t>IVY1</t>
  </si>
  <si>
    <t>YDR230W</t>
  </si>
  <si>
    <t>COX20</t>
  </si>
  <si>
    <t>RTN1</t>
  </si>
  <si>
    <t>LYS4</t>
  </si>
  <si>
    <t>MRPL7</t>
  </si>
  <si>
    <t>YDR239C</t>
  </si>
  <si>
    <t>BUD26</t>
  </si>
  <si>
    <t>AMD2</t>
  </si>
  <si>
    <t>RDS1</t>
  </si>
  <si>
    <t>AAD3</t>
  </si>
  <si>
    <t>RMD1</t>
  </si>
  <si>
    <t>NHP10</t>
  </si>
  <si>
    <t>MED2</t>
  </si>
  <si>
    <t>PTC1</t>
  </si>
  <si>
    <t>YDL009C</t>
  </si>
  <si>
    <t>YDL010W</t>
  </si>
  <si>
    <t>YDL011C</t>
  </si>
  <si>
    <t>YDL012C</t>
  </si>
  <si>
    <t>ERP3</t>
  </si>
  <si>
    <t>OSH2</t>
  </si>
  <si>
    <t>RPN4</t>
  </si>
  <si>
    <t>YDR262W</t>
  </si>
  <si>
    <t>DIN7</t>
  </si>
  <si>
    <t>AKR1</t>
  </si>
  <si>
    <t>PEX10</t>
  </si>
  <si>
    <t>YDR266C</t>
  </si>
  <si>
    <t>YDR269C</t>
  </si>
  <si>
    <t>CCC2</t>
  </si>
  <si>
    <t>YDR271C</t>
  </si>
  <si>
    <t>GLO2</t>
  </si>
  <si>
    <t>DON1</t>
  </si>
  <si>
    <t>YDR274C</t>
  </si>
  <si>
    <t>BSC2</t>
  </si>
  <si>
    <t>PMP3</t>
  </si>
  <si>
    <t>MTH1</t>
  </si>
  <si>
    <t>YDR278C</t>
  </si>
  <si>
    <t>RNH202</t>
  </si>
  <si>
    <t>PHM6</t>
  </si>
  <si>
    <t>YDR282C</t>
  </si>
  <si>
    <t>DPP1</t>
  </si>
  <si>
    <t>YDR286C</t>
  </si>
  <si>
    <t>YDR287W</t>
  </si>
  <si>
    <t>RTT103</t>
  </si>
  <si>
    <t>YDR290W</t>
  </si>
  <si>
    <t>HRQ1</t>
  </si>
  <si>
    <t>SSD1</t>
  </si>
  <si>
    <t>DPL1</t>
  </si>
  <si>
    <t>HDA2</t>
  </si>
  <si>
    <t>MHR1</t>
  </si>
  <si>
    <t>SUR2</t>
  </si>
  <si>
    <t>ATP5</t>
  </si>
  <si>
    <t>PRO1</t>
  </si>
  <si>
    <t>CPR5</t>
  </si>
  <si>
    <t>HNT2</t>
  </si>
  <si>
    <t>YDR306C</t>
  </si>
  <si>
    <t>YDR307W</t>
  </si>
  <si>
    <t>GIC2</t>
  </si>
  <si>
    <t>SUM1</t>
  </si>
  <si>
    <t>SSF2</t>
  </si>
  <si>
    <t>RAD34</t>
  </si>
  <si>
    <t>OMS1</t>
  </si>
  <si>
    <t>HIM1</t>
  </si>
  <si>
    <t>MCM21</t>
  </si>
  <si>
    <t>YDR319C</t>
  </si>
  <si>
    <t>ASP1</t>
  </si>
  <si>
    <t>PEP7</t>
  </si>
  <si>
    <t>YDR326C</t>
  </si>
  <si>
    <t>PEX3</t>
  </si>
  <si>
    <t>UBX5</t>
  </si>
  <si>
    <t>IRC3</t>
  </si>
  <si>
    <t>YDR333C</t>
  </si>
  <si>
    <t>SWR1</t>
  </si>
  <si>
    <t>MSN5</t>
  </si>
  <si>
    <t>YDR336W</t>
  </si>
  <si>
    <t>MRPS28</t>
  </si>
  <si>
    <t>YDR338C</t>
  </si>
  <si>
    <t>YDR340W</t>
  </si>
  <si>
    <t>YDR344C</t>
  </si>
  <si>
    <t>SVF1</t>
  </si>
  <si>
    <t>MRP1</t>
  </si>
  <si>
    <t>YDR348C</t>
  </si>
  <si>
    <t>YPS7</t>
  </si>
  <si>
    <t>TCM10</t>
  </si>
  <si>
    <t>SBE2</t>
  </si>
  <si>
    <t>YDR352W</t>
  </si>
  <si>
    <t>YDR357C</t>
  </si>
  <si>
    <t>GGA1</t>
  </si>
  <si>
    <t>VID21</t>
  </si>
  <si>
    <t>OPI7</t>
  </si>
  <si>
    <t>SEM1</t>
  </si>
  <si>
    <t>ESC2</t>
  </si>
  <si>
    <t>CDC40</t>
  </si>
  <si>
    <t>YPR1</t>
  </si>
  <si>
    <t>YDR370C</t>
  </si>
  <si>
    <t>CTS2</t>
  </si>
  <si>
    <t>VPS74</t>
  </si>
  <si>
    <t>YDR374C</t>
  </si>
  <si>
    <t>ATP17</t>
  </si>
  <si>
    <t>LSM6</t>
  </si>
  <si>
    <t>RGA2</t>
  </si>
  <si>
    <t>ARO10</t>
  </si>
  <si>
    <t>RPP2B</t>
  </si>
  <si>
    <t>NKP1</t>
  </si>
  <si>
    <t>ATO3</t>
  </si>
  <si>
    <t>EFT2</t>
  </si>
  <si>
    <t>MUS81</t>
  </si>
  <si>
    <t>YDR387C</t>
  </si>
  <si>
    <t>SAC7</t>
  </si>
  <si>
    <t>YDR391C</t>
  </si>
  <si>
    <t>SPT3</t>
  </si>
  <si>
    <t>SHE9</t>
  </si>
  <si>
    <t>SXM1</t>
  </si>
  <si>
    <t>URH1</t>
  </si>
  <si>
    <t>YDR401W</t>
  </si>
  <si>
    <t>DIT2</t>
  </si>
  <si>
    <t>DIT1</t>
  </si>
  <si>
    <t>PDR15</t>
  </si>
  <si>
    <t>ADE8</t>
  </si>
  <si>
    <t>SIZ1</t>
  </si>
  <si>
    <t>STE14</t>
  </si>
  <si>
    <t>DFM1</t>
  </si>
  <si>
    <t>ERD1</t>
  </si>
  <si>
    <t>YDR415C</t>
  </si>
  <si>
    <t>YDR417C</t>
  </si>
  <si>
    <t>RPL12B</t>
  </si>
  <si>
    <t>RAD30</t>
  </si>
  <si>
    <t>HKR1</t>
  </si>
  <si>
    <t>ARO80</t>
  </si>
  <si>
    <t>SIP1</t>
  </si>
  <si>
    <t>CAD1</t>
  </si>
  <si>
    <t>DYN2</t>
  </si>
  <si>
    <t>SNX41</t>
  </si>
  <si>
    <t>YDR426C</t>
  </si>
  <si>
    <t>YDR428C</t>
  </si>
  <si>
    <t>CYM1</t>
  </si>
  <si>
    <t>YDR431W</t>
  </si>
  <si>
    <t>NPL3</t>
  </si>
  <si>
    <t>YDR433W</t>
  </si>
  <si>
    <t>PPM1</t>
  </si>
  <si>
    <t>PPZ2</t>
  </si>
  <si>
    <t>YDR438W</t>
  </si>
  <si>
    <t>LRS4</t>
  </si>
  <si>
    <t>DOT1</t>
  </si>
  <si>
    <t>APT2</t>
  </si>
  <si>
    <t>SSN2</t>
  </si>
  <si>
    <t>YDR444W</t>
  </si>
  <si>
    <t>ECM11</t>
  </si>
  <si>
    <t>RPS17B</t>
  </si>
  <si>
    <t>YHP1</t>
  </si>
  <si>
    <t>PPN1</t>
  </si>
  <si>
    <t>TSA2</t>
  </si>
  <si>
    <t>YDR455C</t>
  </si>
  <si>
    <t>NHX1</t>
  </si>
  <si>
    <t>TOM1</t>
  </si>
  <si>
    <t>YDR458C</t>
  </si>
  <si>
    <t>MFA1</t>
  </si>
  <si>
    <t>STP1</t>
  </si>
  <si>
    <t>RMT2</t>
  </si>
  <si>
    <t>PKH3</t>
  </si>
  <si>
    <t>YDR467C</t>
  </si>
  <si>
    <t>SDC1</t>
  </si>
  <si>
    <t>RPL27B</t>
  </si>
  <si>
    <t>JIP4_p</t>
  </si>
  <si>
    <t>YDR476C</t>
  </si>
  <si>
    <t>PEX29</t>
  </si>
  <si>
    <t>DIG2</t>
  </si>
  <si>
    <t>PHO8</t>
  </si>
  <si>
    <t>CWC21</t>
  </si>
  <si>
    <t>KRE2</t>
  </si>
  <si>
    <t>VPS72</t>
  </si>
  <si>
    <t>VPS60</t>
  </si>
  <si>
    <t>PAC11</t>
  </si>
  <si>
    <t>PKH1</t>
  </si>
  <si>
    <t>YDR491C</t>
  </si>
  <si>
    <t>IZH1</t>
  </si>
  <si>
    <t>FMP36</t>
  </si>
  <si>
    <t>YDL242W</t>
  </si>
  <si>
    <t>AAD4</t>
  </si>
  <si>
    <t>NTH1</t>
  </si>
  <si>
    <t>RCR2</t>
  </si>
  <si>
    <t>RAD57</t>
  </si>
  <si>
    <t>MAF1</t>
  </si>
  <si>
    <t>SOK1</t>
  </si>
  <si>
    <t>GAL3</t>
  </si>
  <si>
    <t>YDR010C</t>
  </si>
  <si>
    <t>SNQ2</t>
  </si>
  <si>
    <t>RAD61</t>
  </si>
  <si>
    <t>YDR015C</t>
  </si>
  <si>
    <t>KCS1</t>
  </si>
  <si>
    <t>YDR018C</t>
  </si>
  <si>
    <t>GRH1</t>
  </si>
  <si>
    <t>FPR2</t>
  </si>
  <si>
    <t>YDR520C</t>
  </si>
  <si>
    <t>YDR521W</t>
  </si>
  <si>
    <t>AGE1</t>
  </si>
  <si>
    <t>SNA2</t>
  </si>
  <si>
    <t>API2</t>
  </si>
  <si>
    <t>HLR1</t>
  </si>
  <si>
    <t>QCR7</t>
  </si>
  <si>
    <t>APA2</t>
  </si>
  <si>
    <t>YDR532C</t>
  </si>
  <si>
    <t>FIT1</t>
  </si>
  <si>
    <t>STL1</t>
  </si>
  <si>
    <t>YDR537C</t>
  </si>
  <si>
    <t>PAD1</t>
  </si>
  <si>
    <t>YDR539W</t>
  </si>
  <si>
    <t>IRC4</t>
  </si>
  <si>
    <t>YDR541C</t>
  </si>
  <si>
    <t>YEL001C</t>
  </si>
  <si>
    <t>GIM4</t>
  </si>
  <si>
    <t>YEA4</t>
  </si>
  <si>
    <t>VAB2</t>
  </si>
  <si>
    <t>YEA6</t>
  </si>
  <si>
    <t>YEL007W</t>
  </si>
  <si>
    <t>YEL008W</t>
  </si>
  <si>
    <t>GCN4</t>
  </si>
  <si>
    <t>YEL010W</t>
  </si>
  <si>
    <t>GLC3</t>
  </si>
  <si>
    <t>UBC8</t>
  </si>
  <si>
    <t>VAC8</t>
  </si>
  <si>
    <t>YEL014C</t>
  </si>
  <si>
    <t>EDC3</t>
  </si>
  <si>
    <t>NPP2</t>
  </si>
  <si>
    <t>PMP2</t>
  </si>
  <si>
    <t>GTT3</t>
  </si>
  <si>
    <t>EAF5</t>
  </si>
  <si>
    <t>YEL020C</t>
  </si>
  <si>
    <t>YEL023C</t>
  </si>
  <si>
    <t>RIP1</t>
  </si>
  <si>
    <t>YEL025C</t>
  </si>
  <si>
    <t>CUP5</t>
  </si>
  <si>
    <t>YEL028W</t>
  </si>
  <si>
    <t>BUD16</t>
  </si>
  <si>
    <t>ECM10</t>
  </si>
  <si>
    <t>SPF1</t>
  </si>
  <si>
    <t>YEL033W</t>
  </si>
  <si>
    <t>ANP1</t>
  </si>
  <si>
    <t>RAD23</t>
  </si>
  <si>
    <t>UTR4</t>
  </si>
  <si>
    <t>CYC7</t>
  </si>
  <si>
    <t>YEF1</t>
  </si>
  <si>
    <t>GDA1</t>
  </si>
  <si>
    <t>YEL043W</t>
  </si>
  <si>
    <t>IES6</t>
  </si>
  <si>
    <t>YEL045C</t>
  </si>
  <si>
    <t>GLY1</t>
  </si>
  <si>
    <t>YEL047C</t>
  </si>
  <si>
    <t>YEL048C</t>
  </si>
  <si>
    <t>PAU2</t>
  </si>
  <si>
    <t>RML2</t>
  </si>
  <si>
    <t>VMA8</t>
  </si>
  <si>
    <t>AFG1</t>
  </si>
  <si>
    <t>MAK10</t>
  </si>
  <si>
    <t>RPL12A</t>
  </si>
  <si>
    <t>HAT2</t>
  </si>
  <si>
    <t>YEL057C</t>
  </si>
  <si>
    <t>YEL059W</t>
  </si>
  <si>
    <t>PRB1</t>
  </si>
  <si>
    <t>CIN8</t>
  </si>
  <si>
    <t>NPR2</t>
  </si>
  <si>
    <t>CAN1</t>
  </si>
  <si>
    <t>AVT2</t>
  </si>
  <si>
    <t>SIT1</t>
  </si>
  <si>
    <t>HPA3</t>
  </si>
  <si>
    <t>YEL067C</t>
  </si>
  <si>
    <t>YEL068C</t>
  </si>
  <si>
    <t>DLD3</t>
  </si>
  <si>
    <t>RMD6</t>
  </si>
  <si>
    <t>MNN1</t>
  </si>
  <si>
    <t>NOP16</t>
  </si>
  <si>
    <t>YND1</t>
  </si>
  <si>
    <t>PAC2</t>
  </si>
  <si>
    <t>YER010C</t>
  </si>
  <si>
    <t>TIR1</t>
  </si>
  <si>
    <t>AFG3</t>
  </si>
  <si>
    <t>SBH2</t>
  </si>
  <si>
    <t>ISC1</t>
  </si>
  <si>
    <t>GPA2</t>
  </si>
  <si>
    <t>YAT2</t>
  </si>
  <si>
    <t>GAL83</t>
  </si>
  <si>
    <t>MIG3</t>
  </si>
  <si>
    <t>CHZ1</t>
  </si>
  <si>
    <t>YPT31</t>
  </si>
  <si>
    <t>FIR1</t>
  </si>
  <si>
    <t>ZRG8</t>
  </si>
  <si>
    <t>YER034W</t>
  </si>
  <si>
    <t>EDC2</t>
  </si>
  <si>
    <t>PHM8</t>
  </si>
  <si>
    <t>FMP49</t>
  </si>
  <si>
    <t>YER039C-A</t>
  </si>
  <si>
    <t>HVG1</t>
  </si>
  <si>
    <t>GLN3</t>
  </si>
  <si>
    <t>YEN1</t>
  </si>
  <si>
    <t>MXR1</t>
  </si>
  <si>
    <t>MEI4</t>
  </si>
  <si>
    <t>ACA1</t>
  </si>
  <si>
    <t>YER046W-A</t>
  </si>
  <si>
    <t>SPO73</t>
  </si>
  <si>
    <t>SAP1</t>
  </si>
  <si>
    <t>CAJ1</t>
  </si>
  <si>
    <t>TPA1</t>
  </si>
  <si>
    <t>RSM18</t>
  </si>
  <si>
    <t>JHD1</t>
  </si>
  <si>
    <t>PIC2</t>
  </si>
  <si>
    <t>GIP2</t>
  </si>
  <si>
    <t>HIS1</t>
  </si>
  <si>
    <t>RPL34A</t>
  </si>
  <si>
    <t>FCY2</t>
  </si>
  <si>
    <t>HMF1</t>
  </si>
  <si>
    <t>PET117</t>
  </si>
  <si>
    <t>PCL6</t>
  </si>
  <si>
    <t>FCY22</t>
  </si>
  <si>
    <t>FCY21</t>
  </si>
  <si>
    <t>CEM1</t>
  </si>
  <si>
    <t>HOR2</t>
  </si>
  <si>
    <t>THO1</t>
  </si>
  <si>
    <t>YER064C</t>
  </si>
  <si>
    <t>ICL1</t>
  </si>
  <si>
    <t>YER066C-A</t>
  </si>
  <si>
    <t>YER066W</t>
  </si>
  <si>
    <t>YER067C-A</t>
  </si>
  <si>
    <t>YER067W</t>
  </si>
  <si>
    <t>MOT2</t>
  </si>
  <si>
    <t>ARG5,6</t>
  </si>
  <si>
    <t>RNR1</t>
  </si>
  <si>
    <t>YER071C</t>
  </si>
  <si>
    <t>VTC1</t>
  </si>
  <si>
    <t>ALD5</t>
  </si>
  <si>
    <t>RPS24A</t>
  </si>
  <si>
    <t>PTP3</t>
  </si>
  <si>
    <t>YER079W</t>
  </si>
  <si>
    <t>FMP29</t>
  </si>
  <si>
    <t>SER3</t>
  </si>
  <si>
    <t>GET2</t>
  </si>
  <si>
    <t>YER084W</t>
  </si>
  <si>
    <t>YER085C</t>
  </si>
  <si>
    <t>YER087C-A</t>
  </si>
  <si>
    <t>YER087W</t>
  </si>
  <si>
    <t>DOT6</t>
  </si>
  <si>
    <t>PTC2</t>
  </si>
  <si>
    <t>YER091C-A</t>
  </si>
  <si>
    <t>IES5</t>
  </si>
  <si>
    <t>YER093C-A</t>
  </si>
  <si>
    <t>RAD51</t>
  </si>
  <si>
    <t>VHS1</t>
  </si>
  <si>
    <t>YDR248C</t>
  </si>
  <si>
    <t>YDR249C</t>
  </si>
  <si>
    <t>YDR250C</t>
  </si>
  <si>
    <t>PAM1</t>
  </si>
  <si>
    <t>BTT1</t>
  </si>
  <si>
    <t>MET32</t>
  </si>
  <si>
    <t>CHL4</t>
  </si>
  <si>
    <t>RMD5</t>
  </si>
  <si>
    <t>CTA1</t>
  </si>
  <si>
    <t>SET7</t>
  </si>
  <si>
    <t>HSP78</t>
  </si>
  <si>
    <t>YAP6</t>
  </si>
  <si>
    <t>SWM1</t>
  </si>
  <si>
    <t>EXG2</t>
  </si>
  <si>
    <t>AVT6</t>
  </si>
  <si>
    <t>SCS2</t>
  </si>
  <si>
    <t>YER121W</t>
  </si>
  <si>
    <t>YCK3</t>
  </si>
  <si>
    <t>DSE1</t>
  </si>
  <si>
    <t>YER128W</t>
  </si>
  <si>
    <t>SAK1</t>
  </si>
  <si>
    <t>YER130C</t>
  </si>
  <si>
    <t>RPS26B</t>
  </si>
  <si>
    <t>PMD1</t>
  </si>
  <si>
    <t>YER134C</t>
  </si>
  <si>
    <t>YER139C</t>
  </si>
  <si>
    <t>YER140W</t>
  </si>
  <si>
    <t>COX15</t>
  </si>
  <si>
    <t>MAG1</t>
  </si>
  <si>
    <t>DDI1</t>
  </si>
  <si>
    <t>UBP5</t>
  </si>
  <si>
    <t>FTR1</t>
  </si>
  <si>
    <t>PEA2</t>
  </si>
  <si>
    <t>SPI1</t>
  </si>
  <si>
    <t>UBP3</t>
  </si>
  <si>
    <t>YER152C</t>
  </si>
  <si>
    <t>OXA1</t>
  </si>
  <si>
    <t>BEM2</t>
  </si>
  <si>
    <t>YER156C</t>
  </si>
  <si>
    <t>YER158C</t>
  </si>
  <si>
    <t>SPT2</t>
  </si>
  <si>
    <t>RAD4</t>
  </si>
  <si>
    <t>YER163C</t>
  </si>
  <si>
    <t>CHD1</t>
  </si>
  <si>
    <t>DNF1</t>
  </si>
  <si>
    <t>BCK2</t>
  </si>
  <si>
    <t>RPH1</t>
  </si>
  <si>
    <t>ADK2</t>
  </si>
  <si>
    <t>RAD24</t>
  </si>
  <si>
    <t>TMT1</t>
  </si>
  <si>
    <t>ECM32</t>
  </si>
  <si>
    <t>BMH1</t>
  </si>
  <si>
    <t>PDA1</t>
  </si>
  <si>
    <t>DMC1</t>
  </si>
  <si>
    <t>ISC10</t>
  </si>
  <si>
    <t>YER181C</t>
  </si>
  <si>
    <t>FMP10</t>
  </si>
  <si>
    <t>FAU1</t>
  </si>
  <si>
    <t>YER184C</t>
  </si>
  <si>
    <t>YER185W</t>
  </si>
  <si>
    <t>YER186C</t>
  </si>
  <si>
    <t>YER187W</t>
  </si>
  <si>
    <t>YER188W</t>
  </si>
  <si>
    <t>MSH4</t>
  </si>
  <si>
    <t>BLM10_p</t>
  </si>
  <si>
    <t>BLM10</t>
  </si>
  <si>
    <t>WWM1</t>
  </si>
  <si>
    <t>AUA1</t>
  </si>
  <si>
    <t>HXT10</t>
  </si>
  <si>
    <t>YFL012W</t>
  </si>
  <si>
    <t>IES1</t>
  </si>
  <si>
    <t>YFL013W-A</t>
  </si>
  <si>
    <t>HSP12</t>
  </si>
  <si>
    <t>YFL015C</t>
  </si>
  <si>
    <t>MDJ1</t>
  </si>
  <si>
    <t>YFL019C</t>
  </si>
  <si>
    <t>PAU5</t>
  </si>
  <si>
    <t>GAT1</t>
  </si>
  <si>
    <t>BUD27</t>
  </si>
  <si>
    <t>BST1</t>
  </si>
  <si>
    <t>STE2</t>
  </si>
  <si>
    <t>GYP8</t>
  </si>
  <si>
    <t>CAF16</t>
  </si>
  <si>
    <t>HAC1</t>
  </si>
  <si>
    <t>YFL032W</t>
  </si>
  <si>
    <t>RIM15</t>
  </si>
  <si>
    <t>RPL22B</t>
  </si>
  <si>
    <t>YFL034W</t>
  </si>
  <si>
    <t>RPL22B_p</t>
  </si>
  <si>
    <t>RPO41</t>
  </si>
  <si>
    <t>FET5</t>
  </si>
  <si>
    <t>YFL042C</t>
  </si>
  <si>
    <t>YFL042C_p</t>
  </si>
  <si>
    <t>OTU1</t>
  </si>
  <si>
    <t>FMP32</t>
  </si>
  <si>
    <t>RGD2</t>
  </si>
  <si>
    <t>EMP47</t>
  </si>
  <si>
    <t>SWP82</t>
  </si>
  <si>
    <t>ALR2</t>
  </si>
  <si>
    <t>YFL051C</t>
  </si>
  <si>
    <t>YFL052W</t>
  </si>
  <si>
    <t>DAK2</t>
  </si>
  <si>
    <t>YFL054C</t>
  </si>
  <si>
    <t>AGP3</t>
  </si>
  <si>
    <t>AAD6</t>
  </si>
  <si>
    <t>YFL063W</t>
  </si>
  <si>
    <t>LOC1</t>
  </si>
  <si>
    <t>YFR006W</t>
  </si>
  <si>
    <t>YFR007W</t>
  </si>
  <si>
    <t>FAR7</t>
  </si>
  <si>
    <t>GCN20</t>
  </si>
  <si>
    <t>YFR011C</t>
  </si>
  <si>
    <t>YFR012W</t>
  </si>
  <si>
    <t>IOC3</t>
  </si>
  <si>
    <t>CMK1</t>
  </si>
  <si>
    <t>YFR017C</t>
  </si>
  <si>
    <t>YFR018C</t>
  </si>
  <si>
    <t>FAB1</t>
  </si>
  <si>
    <t>ATG18</t>
  </si>
  <si>
    <t>ROG3</t>
  </si>
  <si>
    <t>PES4</t>
  </si>
  <si>
    <t>LSB3</t>
  </si>
  <si>
    <t>LSB3_p</t>
  </si>
  <si>
    <t>HIS2</t>
  </si>
  <si>
    <t>YFR026C</t>
  </si>
  <si>
    <t>MET10</t>
  </si>
  <si>
    <t>RPL2A</t>
  </si>
  <si>
    <t>RPL29</t>
  </si>
  <si>
    <t>YFR032C</t>
  </si>
  <si>
    <t>QCR6</t>
  </si>
  <si>
    <t>PHO4</t>
  </si>
  <si>
    <t>YFR035C</t>
  </si>
  <si>
    <t>CDC26</t>
  </si>
  <si>
    <t>YFR039C</t>
  </si>
  <si>
    <t>SAP155</t>
  </si>
  <si>
    <t>ERJ5</t>
  </si>
  <si>
    <t>IRC6</t>
  </si>
  <si>
    <t>YFR044C</t>
  </si>
  <si>
    <t>YFR045W</t>
  </si>
  <si>
    <t>CNN1</t>
  </si>
  <si>
    <t>BNA6</t>
  </si>
  <si>
    <t>RMD8</t>
  </si>
  <si>
    <t>YMR31</t>
  </si>
  <si>
    <t>HXK1</t>
  </si>
  <si>
    <t>YFR054C</t>
  </si>
  <si>
    <t>IRC7</t>
  </si>
  <si>
    <t>YFR056C</t>
  </si>
  <si>
    <t>ERP6</t>
  </si>
  <si>
    <t>RPN14</t>
  </si>
  <si>
    <t>PMC1</t>
  </si>
  <si>
    <t>YGL007W</t>
  </si>
  <si>
    <t>YGL010W</t>
  </si>
  <si>
    <t>ERG4</t>
  </si>
  <si>
    <t>PDR1</t>
  </si>
  <si>
    <t>PUF4</t>
  </si>
  <si>
    <t>YGL015C</t>
  </si>
  <si>
    <t>KAP122</t>
  </si>
  <si>
    <t>ATE1</t>
  </si>
  <si>
    <t>CKB1</t>
  </si>
  <si>
    <t>GET1</t>
  </si>
  <si>
    <t>ALK1</t>
  </si>
  <si>
    <t>PIB2</t>
  </si>
  <si>
    <t>YGL024W</t>
  </si>
  <si>
    <t>PGD1</t>
  </si>
  <si>
    <t>CWH41</t>
  </si>
  <si>
    <t>SCW11</t>
  </si>
  <si>
    <t>VPS3</t>
  </si>
  <si>
    <t>PUF6</t>
  </si>
  <si>
    <t>ITR1</t>
  </si>
  <si>
    <t>RPL37B</t>
  </si>
  <si>
    <t>PLM2</t>
  </si>
  <si>
    <t>SAM2</t>
  </si>
  <si>
    <t>PSP1</t>
  </si>
  <si>
    <t>YDR506C</t>
  </si>
  <si>
    <t>GNP1</t>
  </si>
  <si>
    <t>YDR509W</t>
  </si>
  <si>
    <t>EMI1</t>
  </si>
  <si>
    <t>GRX2</t>
  </si>
  <si>
    <t>YDR514C</t>
  </si>
  <si>
    <t>SLF1</t>
  </si>
  <si>
    <t>EMI2</t>
  </si>
  <si>
    <t>MST27</t>
  </si>
  <si>
    <t>PRM8</t>
  </si>
  <si>
    <t>ERV14</t>
  </si>
  <si>
    <t>SDS23</t>
  </si>
  <si>
    <t>YGL057C</t>
  </si>
  <si>
    <t>RAD6</t>
  </si>
  <si>
    <t>YGL059W</t>
  </si>
  <si>
    <t>YBP2</t>
  </si>
  <si>
    <t>PYC1</t>
  </si>
  <si>
    <t>PUS2</t>
  </si>
  <si>
    <t>MRH4</t>
  </si>
  <si>
    <t>SGF73</t>
  </si>
  <si>
    <t>NPY1</t>
  </si>
  <si>
    <t>RCS1</t>
  </si>
  <si>
    <t>YGL072C</t>
  </si>
  <si>
    <t>RPL7A</t>
  </si>
  <si>
    <t>HNM1</t>
  </si>
  <si>
    <t>DBP3</t>
  </si>
  <si>
    <t>YGL079W</t>
  </si>
  <si>
    <t>YGL081W</t>
  </si>
  <si>
    <t>YGL082W</t>
  </si>
  <si>
    <t>SCY1</t>
  </si>
  <si>
    <t>GUP1</t>
  </si>
  <si>
    <t>YGL085W</t>
  </si>
  <si>
    <t>MAD1</t>
  </si>
  <si>
    <t>MMS2</t>
  </si>
  <si>
    <t>YGL088W</t>
  </si>
  <si>
    <t>MF(ALPHA)2</t>
  </si>
  <si>
    <t>LIF1</t>
  </si>
  <si>
    <t>PAN2</t>
  </si>
  <si>
    <t>VPS45</t>
  </si>
  <si>
    <t>TOS8</t>
  </si>
  <si>
    <t>YGL101W</t>
  </si>
  <si>
    <t>VPS73</t>
  </si>
  <si>
    <t>YGL108C</t>
  </si>
  <si>
    <t>YGL109W</t>
  </si>
  <si>
    <t>CUE3</t>
  </si>
  <si>
    <t>YGL114W</t>
  </si>
  <si>
    <t>YGL117W</t>
  </si>
  <si>
    <t>YGL118C</t>
  </si>
  <si>
    <t>GPG1</t>
  </si>
  <si>
    <t>SCS3</t>
  </si>
  <si>
    <t>RSM23</t>
  </si>
  <si>
    <t>SNT2</t>
  </si>
  <si>
    <t>YGL132W</t>
  </si>
  <si>
    <t>MRM2</t>
  </si>
  <si>
    <t>YGL138C</t>
  </si>
  <si>
    <t>FLC3</t>
  </si>
  <si>
    <t>YGL140C</t>
  </si>
  <si>
    <t>HUL5</t>
  </si>
  <si>
    <t>MRF1</t>
  </si>
  <si>
    <t>ROG1</t>
  </si>
  <si>
    <t>YGL146C</t>
  </si>
  <si>
    <t>RPL9A</t>
  </si>
  <si>
    <t>YGL149W</t>
  </si>
  <si>
    <t>NUT1</t>
  </si>
  <si>
    <t>YGL152C</t>
  </si>
  <si>
    <t>PEX14</t>
  </si>
  <si>
    <t>LYS5</t>
  </si>
  <si>
    <t>AMS1</t>
  </si>
  <si>
    <t>YGL157W</t>
  </si>
  <si>
    <t>RCK1</t>
  </si>
  <si>
    <t>YGL159W</t>
  </si>
  <si>
    <t>YGL160W</t>
  </si>
  <si>
    <t>YIP5</t>
  </si>
  <si>
    <t>SUT1</t>
  </si>
  <si>
    <t>RAD54</t>
  </si>
  <si>
    <t>YRB30</t>
  </si>
  <si>
    <t>YGL165C</t>
  </si>
  <si>
    <t>CUP2</t>
  </si>
  <si>
    <t>PMR1</t>
  </si>
  <si>
    <t>HUR1</t>
  </si>
  <si>
    <t>SPO74</t>
  </si>
  <si>
    <t>KEM1</t>
  </si>
  <si>
    <t>BUD13</t>
  </si>
  <si>
    <t>SAE2</t>
  </si>
  <si>
    <t>YGL176C</t>
  </si>
  <si>
    <t>YGL177W</t>
  </si>
  <si>
    <t>TOS3</t>
  </si>
  <si>
    <t>ATG1</t>
  </si>
  <si>
    <t>GTS1</t>
  </si>
  <si>
    <t>HOS2</t>
  </si>
  <si>
    <t>GCN1</t>
  </si>
  <si>
    <t>YGL196W</t>
  </si>
  <si>
    <t>MDS3</t>
  </si>
  <si>
    <t>YIP4</t>
  </si>
  <si>
    <t>YGL199C</t>
  </si>
  <si>
    <t>ARO8</t>
  </si>
  <si>
    <t>KEX1</t>
  </si>
  <si>
    <t>POX1</t>
  </si>
  <si>
    <t>MIG2</t>
  </si>
  <si>
    <t>YPT32</t>
  </si>
  <si>
    <t>NCS6</t>
  </si>
  <si>
    <t>VAM7</t>
  </si>
  <si>
    <t>SKI8</t>
  </si>
  <si>
    <t>YGL214W</t>
  </si>
  <si>
    <t>CLG1</t>
  </si>
  <si>
    <t>KIP3</t>
  </si>
  <si>
    <t>YGL217C</t>
  </si>
  <si>
    <t>YGL218W</t>
  </si>
  <si>
    <t>MDM34</t>
  </si>
  <si>
    <t>YGL220W</t>
  </si>
  <si>
    <t>NIF3</t>
  </si>
  <si>
    <t>EDC1</t>
  </si>
  <si>
    <t>COG1</t>
  </si>
  <si>
    <t>SDT1</t>
  </si>
  <si>
    <t>OST5</t>
  </si>
  <si>
    <t>YGL226W</t>
  </si>
  <si>
    <t>VID30</t>
  </si>
  <si>
    <t>SHE10</t>
  </si>
  <si>
    <t>SAP4</t>
  </si>
  <si>
    <t>YGL230C</t>
  </si>
  <si>
    <t>YGL231C</t>
  </si>
  <si>
    <t>TAN1</t>
  </si>
  <si>
    <t>ADE5,7</t>
  </si>
  <si>
    <t>YGL235W</t>
  </si>
  <si>
    <t>MTO1</t>
  </si>
  <si>
    <t>HAP2</t>
  </si>
  <si>
    <t>DOC1</t>
  </si>
  <si>
    <t>KAP114</t>
  </si>
  <si>
    <t>YGL242C</t>
  </si>
  <si>
    <t>TAD1</t>
  </si>
  <si>
    <t>RTF1</t>
  </si>
  <si>
    <t>RAI1</t>
  </si>
  <si>
    <t>PDE1</t>
  </si>
  <si>
    <t>YGL250W</t>
  </si>
  <si>
    <t>HFM1</t>
  </si>
  <si>
    <t>RTG2</t>
  </si>
  <si>
    <t>HXK2</t>
  </si>
  <si>
    <t>FZF1</t>
  </si>
  <si>
    <t>ZRT1</t>
  </si>
  <si>
    <t>ADH4</t>
  </si>
  <si>
    <t>MNT2</t>
  </si>
  <si>
    <t>VEL1</t>
  </si>
  <si>
    <t>YPS5</t>
  </si>
  <si>
    <t>YGL260W</t>
  </si>
  <si>
    <t>PAU11</t>
  </si>
  <si>
    <t>YGL262W</t>
  </si>
  <si>
    <t>COS12</t>
  </si>
  <si>
    <t>YGR001C</t>
  </si>
  <si>
    <t>CUL3</t>
  </si>
  <si>
    <t>PEX31</t>
  </si>
  <si>
    <t>MUQ1</t>
  </si>
  <si>
    <t>STF2</t>
  </si>
  <si>
    <t>NMA2</t>
  </si>
  <si>
    <t>YGR011W</t>
  </si>
  <si>
    <t>YGR012W</t>
  </si>
  <si>
    <t>MSB2</t>
  </si>
  <si>
    <t>YGR015C</t>
  </si>
  <si>
    <t>YGR016W</t>
  </si>
  <si>
    <t>YGR017W</t>
  </si>
  <si>
    <t>YGR018C</t>
  </si>
  <si>
    <t>UGA1</t>
  </si>
  <si>
    <t>SHC1</t>
  </si>
  <si>
    <t>YER097W</t>
  </si>
  <si>
    <t>UBP9</t>
  </si>
  <si>
    <t>AST2</t>
  </si>
  <si>
    <t>SSA4</t>
  </si>
  <si>
    <t>MAM1</t>
  </si>
  <si>
    <t>FLO8_p</t>
  </si>
  <si>
    <t>FLO8</t>
  </si>
  <si>
    <t>KAP123</t>
  </si>
  <si>
    <t>SWI4</t>
  </si>
  <si>
    <t>YER113C</t>
  </si>
  <si>
    <t>BOI2</t>
  </si>
  <si>
    <t>SPR6</t>
  </si>
  <si>
    <t>RPL23B</t>
  </si>
  <si>
    <t>SHO1</t>
  </si>
  <si>
    <t>YGR039W</t>
  </si>
  <si>
    <t>BUD9</t>
  </si>
  <si>
    <t>YGR042W</t>
  </si>
  <si>
    <t>YGR043C</t>
  </si>
  <si>
    <t>RME1</t>
  </si>
  <si>
    <t>YGR045C</t>
  </si>
  <si>
    <t>SCM4</t>
  </si>
  <si>
    <t>YGR050C</t>
  </si>
  <si>
    <t>YGR051C</t>
  </si>
  <si>
    <t>FMP48</t>
  </si>
  <si>
    <t>YGR053C</t>
  </si>
  <si>
    <t>YGR054W</t>
  </si>
  <si>
    <t>MUP1</t>
  </si>
  <si>
    <t>LST7</t>
  </si>
  <si>
    <t>YGR058W</t>
  </si>
  <si>
    <t>SPR3</t>
  </si>
  <si>
    <t>ADE6</t>
  </si>
  <si>
    <t>SPT4</t>
  </si>
  <si>
    <t>YGR064W</t>
  </si>
  <si>
    <t>YGR067C</t>
  </si>
  <si>
    <t>YGR068C</t>
  </si>
  <si>
    <t>YGR069W</t>
  </si>
  <si>
    <t>ROM1</t>
  </si>
  <si>
    <t>UPF3</t>
  </si>
  <si>
    <t>MRPL25</t>
  </si>
  <si>
    <t>PEX8</t>
  </si>
  <si>
    <t>PAC10</t>
  </si>
  <si>
    <t>YGR079W</t>
  </si>
  <si>
    <t>TWF1</t>
  </si>
  <si>
    <t>SLX9</t>
  </si>
  <si>
    <t>MRP13</t>
  </si>
  <si>
    <t>RPL11B</t>
  </si>
  <si>
    <t>PIL1</t>
  </si>
  <si>
    <t>PDC6</t>
  </si>
  <si>
    <t>CTT1</t>
  </si>
  <si>
    <t>NNF2</t>
  </si>
  <si>
    <t>DBF2</t>
  </si>
  <si>
    <t>YGR093W</t>
  </si>
  <si>
    <t>ASK10</t>
  </si>
  <si>
    <t>MDR1</t>
  </si>
  <si>
    <t>SRB5</t>
  </si>
  <si>
    <t>VMA21</t>
  </si>
  <si>
    <t>YGR107W</t>
  </si>
  <si>
    <t>CLB1</t>
  </si>
  <si>
    <t>CLB6</t>
  </si>
  <si>
    <t>YGR111W</t>
  </si>
  <si>
    <t>SHY1</t>
  </si>
  <si>
    <t>YGR117C</t>
  </si>
  <si>
    <t>RPS23A</t>
  </si>
  <si>
    <t>MEP1</t>
  </si>
  <si>
    <t>YGR122C-A</t>
  </si>
  <si>
    <t>YGR122W</t>
  </si>
  <si>
    <t>PPT1</t>
  </si>
  <si>
    <t>ASN2</t>
  </si>
  <si>
    <t>YGR125W</t>
  </si>
  <si>
    <t>YGR126W</t>
  </si>
  <si>
    <t>YGR127W</t>
  </si>
  <si>
    <t>SYF2</t>
  </si>
  <si>
    <t>YGR130C</t>
  </si>
  <si>
    <t>PHB1</t>
  </si>
  <si>
    <t>PEX4</t>
  </si>
  <si>
    <t>CAF130</t>
  </si>
  <si>
    <t>PRE9</t>
  </si>
  <si>
    <t>LSB1</t>
  </si>
  <si>
    <t>TPO2</t>
  </si>
  <si>
    <t>YGR139W</t>
  </si>
  <si>
    <t>VPS62</t>
  </si>
  <si>
    <t>BTN2</t>
  </si>
  <si>
    <t>SKN1</t>
  </si>
  <si>
    <t>THI4</t>
  </si>
  <si>
    <t>YGR146C</t>
  </si>
  <si>
    <t>RPL24B</t>
  </si>
  <si>
    <t>YGR149W</t>
  </si>
  <si>
    <t>YGR150C</t>
  </si>
  <si>
    <t>YGR151C</t>
  </si>
  <si>
    <t>RSR1</t>
  </si>
  <si>
    <t>YGR153W</t>
  </si>
  <si>
    <t>GTO1</t>
  </si>
  <si>
    <t>CYS4</t>
  </si>
  <si>
    <t>CHO2</t>
  </si>
  <si>
    <t>NSR1</t>
  </si>
  <si>
    <t>RTS3</t>
  </si>
  <si>
    <t>TIF4631</t>
  </si>
  <si>
    <t>GTR2</t>
  </si>
  <si>
    <t>YGR164W</t>
  </si>
  <si>
    <t>MRPS35</t>
  </si>
  <si>
    <t>KRE11</t>
  </si>
  <si>
    <t>YGR168C</t>
  </si>
  <si>
    <t>PUS6</t>
  </si>
  <si>
    <t>PSD2</t>
  </si>
  <si>
    <t>MSM1</t>
  </si>
  <si>
    <t>RBG2</t>
  </si>
  <si>
    <t>CBP4</t>
  </si>
  <si>
    <t>YGR176W</t>
  </si>
  <si>
    <t>ATF2</t>
  </si>
  <si>
    <t>PBP1</t>
  </si>
  <si>
    <t>TIM13</t>
  </si>
  <si>
    <t>YGR182C</t>
  </si>
  <si>
    <t>UBR1</t>
  </si>
  <si>
    <t>HGH1</t>
  </si>
  <si>
    <t>BUB1</t>
  </si>
  <si>
    <t>CRH1</t>
  </si>
  <si>
    <t>TDH3</t>
  </si>
  <si>
    <t>PDX1</t>
  </si>
  <si>
    <t>XKS1</t>
  </si>
  <si>
    <t>FYV8</t>
  </si>
  <si>
    <t>SNG1</t>
  </si>
  <si>
    <t>PMT6</t>
  </si>
  <si>
    <t>ELP2</t>
  </si>
  <si>
    <t>YGR201C</t>
  </si>
  <si>
    <t>PCT1</t>
  </si>
  <si>
    <t>YGR203W</t>
  </si>
  <si>
    <t>ADE3</t>
  </si>
  <si>
    <t>YGR205W</t>
  </si>
  <si>
    <t>YGR206W</t>
  </si>
  <si>
    <t>SER2</t>
  </si>
  <si>
    <t>TRX2</t>
  </si>
  <si>
    <t>YGR210C</t>
  </si>
  <si>
    <t>SLI1</t>
  </si>
  <si>
    <t>RTA1</t>
  </si>
  <si>
    <t>RPS0A</t>
  </si>
  <si>
    <t>RSM27</t>
  </si>
  <si>
    <t>CCH1</t>
  </si>
  <si>
    <t>MRPL9</t>
  </si>
  <si>
    <t>TOS2</t>
  </si>
  <si>
    <t>PET54</t>
  </si>
  <si>
    <t>HSV2</t>
  </si>
  <si>
    <t>AZR1</t>
  </si>
  <si>
    <t>AMA1</t>
  </si>
  <si>
    <t>YGR226C</t>
  </si>
  <si>
    <t>DIE2</t>
  </si>
  <si>
    <t>YGR228W</t>
  </si>
  <si>
    <t>SMI1</t>
  </si>
  <si>
    <t>BNS1</t>
  </si>
  <si>
    <t>PHB2</t>
  </si>
  <si>
    <t>NAS6</t>
  </si>
  <si>
    <t>PHO81</t>
  </si>
  <si>
    <t>YHB1</t>
  </si>
  <si>
    <t>YGR235C</t>
  </si>
  <si>
    <t>SPG1</t>
  </si>
  <si>
    <t>YGR237C</t>
  </si>
  <si>
    <t>KEL2</t>
  </si>
  <si>
    <t>PEX21</t>
  </si>
  <si>
    <t>PFK1</t>
  </si>
  <si>
    <t>YAP1802</t>
  </si>
  <si>
    <t>YGR242W</t>
  </si>
  <si>
    <t>FMP43</t>
  </si>
  <si>
    <t>LSC2</t>
  </si>
  <si>
    <t>CPD1</t>
  </si>
  <si>
    <t>SOL4</t>
  </si>
  <si>
    <t>MGA1</t>
  </si>
  <si>
    <t>YGR250C</t>
  </si>
  <si>
    <t>GCN5</t>
  </si>
  <si>
    <t>CGR1</t>
  </si>
  <si>
    <t>RPL24A</t>
  </si>
  <si>
    <t>AGA2</t>
  </si>
  <si>
    <t>HOP2</t>
  </si>
  <si>
    <t>MIG1</t>
  </si>
  <si>
    <t>YGL036W</t>
  </si>
  <si>
    <t>PNC1</t>
  </si>
  <si>
    <t>OCH1</t>
  </si>
  <si>
    <t>YGL039W</t>
  </si>
  <si>
    <t>YGL042C</t>
  </si>
  <si>
    <t>DST1</t>
  </si>
  <si>
    <t>RIM8</t>
  </si>
  <si>
    <t>RIM8_p</t>
  </si>
  <si>
    <t>TIF4632</t>
  </si>
  <si>
    <t>TYW3</t>
  </si>
  <si>
    <t>YOR1</t>
  </si>
  <si>
    <t>BGL2</t>
  </si>
  <si>
    <t>YGR283C</t>
  </si>
  <si>
    <t>ZUO1</t>
  </si>
  <si>
    <t>BIO2</t>
  </si>
  <si>
    <t>YGR287C</t>
  </si>
  <si>
    <t>MAL13</t>
  </si>
  <si>
    <t>MAL11</t>
  </si>
  <si>
    <t>YGR290W</t>
  </si>
  <si>
    <t>YGR291C</t>
  </si>
  <si>
    <t>MAL12</t>
  </si>
  <si>
    <t>COS6</t>
  </si>
  <si>
    <t>HSE1</t>
  </si>
  <si>
    <t>LAG1</t>
  </si>
  <si>
    <t>YHL005C</t>
  </si>
  <si>
    <t>SHU1</t>
  </si>
  <si>
    <t>STE20</t>
  </si>
  <si>
    <t>YHL008C</t>
  </si>
  <si>
    <t>YAP3</t>
  </si>
  <si>
    <t>YHL010C</t>
  </si>
  <si>
    <t>PRS3</t>
  </si>
  <si>
    <t>YHL012W</t>
  </si>
  <si>
    <t>OTU2</t>
  </si>
  <si>
    <t>YLF2</t>
  </si>
  <si>
    <t>DUR3</t>
  </si>
  <si>
    <t>YHL017W</t>
  </si>
  <si>
    <t>APM2</t>
  </si>
  <si>
    <t>FMP12</t>
  </si>
  <si>
    <t>SPO11</t>
  </si>
  <si>
    <t>RMD11</t>
  </si>
  <si>
    <t>RIM4</t>
  </si>
  <si>
    <t>SNF6</t>
  </si>
  <si>
    <t>YHL026C</t>
  </si>
  <si>
    <t>RIM101</t>
  </si>
  <si>
    <t>WSC4</t>
  </si>
  <si>
    <t>OCA5</t>
  </si>
  <si>
    <t>ECM29</t>
  </si>
  <si>
    <t>GOS1</t>
  </si>
  <si>
    <t>GUT1</t>
  </si>
  <si>
    <t>RPL8A</t>
  </si>
  <si>
    <t>SBP1</t>
  </si>
  <si>
    <t>VMR1</t>
  </si>
  <si>
    <t>MUP3</t>
  </si>
  <si>
    <t>YHL037C</t>
  </si>
  <si>
    <t>CBP2</t>
  </si>
  <si>
    <t>ARN1</t>
  </si>
  <si>
    <t>YHL041W</t>
  </si>
  <si>
    <t>YHL042W</t>
  </si>
  <si>
    <t>ECM34</t>
  </si>
  <si>
    <t>YHL044W</t>
  </si>
  <si>
    <t>PAU13</t>
  </si>
  <si>
    <t>ARN2</t>
  </si>
  <si>
    <t>QCR10</t>
  </si>
  <si>
    <t>YHR003C</t>
  </si>
  <si>
    <t>NEM1</t>
  </si>
  <si>
    <t>GPA1</t>
  </si>
  <si>
    <t>STP2</t>
  </si>
  <si>
    <t>SOD2</t>
  </si>
  <si>
    <t>YHR009C</t>
  </si>
  <si>
    <t>RPL27A</t>
  </si>
  <si>
    <t>DIA4</t>
  </si>
  <si>
    <t>VPS29</t>
  </si>
  <si>
    <t>ARD1</t>
  </si>
  <si>
    <t>SPO13</t>
  </si>
  <si>
    <t>MIP6</t>
  </si>
  <si>
    <t>YSC84</t>
  </si>
  <si>
    <t>YSC83</t>
  </si>
  <si>
    <t>RPS27B</t>
  </si>
  <si>
    <t>ECM12</t>
  </si>
  <si>
    <t>YHR022C</t>
  </si>
  <si>
    <t>PPA1</t>
  </si>
  <si>
    <t>DAP2</t>
  </si>
  <si>
    <t>YHI9</t>
  </si>
  <si>
    <t>SLT2</t>
  </si>
  <si>
    <t>YHR032W</t>
  </si>
  <si>
    <t>YHR033W</t>
  </si>
  <si>
    <t>PIH1</t>
  </si>
  <si>
    <t>YHR035W</t>
  </si>
  <si>
    <t>PUT2</t>
  </si>
  <si>
    <t>RRF1</t>
  </si>
  <si>
    <t>SRB2</t>
  </si>
  <si>
    <t>DOG2</t>
  </si>
  <si>
    <t>DOG1</t>
  </si>
  <si>
    <t>YHR045W</t>
  </si>
  <si>
    <t>INM1</t>
  </si>
  <si>
    <t>AAP1</t>
  </si>
  <si>
    <t>YHR048W</t>
  </si>
  <si>
    <t>YHR049C-A</t>
  </si>
  <si>
    <t>FSH1</t>
  </si>
  <si>
    <t>SMF2</t>
  </si>
  <si>
    <t>COX6</t>
  </si>
  <si>
    <t>VMA22</t>
  </si>
  <si>
    <t>GIC1</t>
  </si>
  <si>
    <t>SSF1</t>
  </si>
  <si>
    <t>HTD2</t>
  </si>
  <si>
    <t>OSH3</t>
  </si>
  <si>
    <t>PPE1</t>
  </si>
  <si>
    <t>PTC7</t>
  </si>
  <si>
    <t>NMD2</t>
  </si>
  <si>
    <t>YHR078W</t>
  </si>
  <si>
    <t>IRE1</t>
  </si>
  <si>
    <t>YHR080C</t>
  </si>
  <si>
    <t>LRP1</t>
  </si>
  <si>
    <t>KSP1</t>
  </si>
  <si>
    <t>NAM8</t>
  </si>
  <si>
    <t>YHR087W</t>
  </si>
  <si>
    <t>MSR1</t>
  </si>
  <si>
    <t>HXT4</t>
  </si>
  <si>
    <t>AHT1</t>
  </si>
  <si>
    <t>HXT1</t>
  </si>
  <si>
    <t>YHR095W</t>
  </si>
  <si>
    <t>HXT5</t>
  </si>
  <si>
    <t>YHR097C</t>
  </si>
  <si>
    <t>YHR100C</t>
  </si>
  <si>
    <t>SBE22</t>
  </si>
  <si>
    <t>GRE3</t>
  </si>
  <si>
    <t>YPT35</t>
  </si>
  <si>
    <t>TRR2</t>
  </si>
  <si>
    <t>GGA2</t>
  </si>
  <si>
    <t>CTM1</t>
  </si>
  <si>
    <t>ERP5</t>
  </si>
  <si>
    <t>UBA4</t>
  </si>
  <si>
    <t>YHR112C</t>
  </si>
  <si>
    <t>YHR113W</t>
  </si>
  <si>
    <t>BZZ1</t>
  </si>
  <si>
    <t>DMA1</t>
  </si>
  <si>
    <t>COX23</t>
  </si>
  <si>
    <t>TOM71</t>
  </si>
  <si>
    <t>MSH1</t>
  </si>
  <si>
    <t>LSM12</t>
  </si>
  <si>
    <t>EPT1</t>
  </si>
  <si>
    <t>NDT80</t>
  </si>
  <si>
    <t>YHR125W</t>
  </si>
  <si>
    <t>YHR126C</t>
  </si>
  <si>
    <t>YHR127W</t>
  </si>
  <si>
    <t>ARP1</t>
  </si>
  <si>
    <t>YHR130C</t>
  </si>
  <si>
    <t>YHR131C</t>
  </si>
  <si>
    <t>ECM14</t>
  </si>
  <si>
    <t>IGO2</t>
  </si>
  <si>
    <t>NSG1</t>
  </si>
  <si>
    <t>WSS1</t>
  </si>
  <si>
    <t>YCK1</t>
  </si>
  <si>
    <t>SPL2</t>
  </si>
  <si>
    <t>ARO9</t>
  </si>
  <si>
    <t>YHR138C</t>
  </si>
  <si>
    <t>YHR139C-A</t>
  </si>
  <si>
    <t>SPS100</t>
  </si>
  <si>
    <t>CHS7</t>
  </si>
  <si>
    <t>DSE2</t>
  </si>
  <si>
    <t>CRP1</t>
  </si>
  <si>
    <t>MRPL6</t>
  </si>
  <si>
    <t>PEX28</t>
  </si>
  <si>
    <t>VMA7</t>
  </si>
  <si>
    <t>YGR021W</t>
  </si>
  <si>
    <t>YGR022C</t>
  </si>
  <si>
    <t>MTL1</t>
  </si>
  <si>
    <t>YGR025W</t>
  </si>
  <si>
    <t>YGR026W</t>
  </si>
  <si>
    <t>RPS25A</t>
  </si>
  <si>
    <t>MSP1</t>
  </si>
  <si>
    <t>YGR031W</t>
  </si>
  <si>
    <t>GSC2</t>
  </si>
  <si>
    <t>TIM21</t>
  </si>
  <si>
    <t>RPL26B</t>
  </si>
  <si>
    <t>CAX4</t>
  </si>
  <si>
    <t>ACB1</t>
  </si>
  <si>
    <t>ORM1</t>
  </si>
  <si>
    <t>MTG2</t>
  </si>
  <si>
    <t>ATG7</t>
  </si>
  <si>
    <t>FMO1</t>
  </si>
  <si>
    <t>YHR177W</t>
  </si>
  <si>
    <t>STB5</t>
  </si>
  <si>
    <t>OYE2</t>
  </si>
  <si>
    <t>YHR180W</t>
  </si>
  <si>
    <t>SVP26</t>
  </si>
  <si>
    <t>GND1</t>
  </si>
  <si>
    <t>SSP1</t>
  </si>
  <si>
    <t>PFS1</t>
  </si>
  <si>
    <t>GPI16</t>
  </si>
  <si>
    <t>PTH1</t>
  </si>
  <si>
    <t>CTF8</t>
  </si>
  <si>
    <t>EGD2</t>
  </si>
  <si>
    <t>MDM31</t>
  </si>
  <si>
    <t>NVJ1</t>
  </si>
  <si>
    <t>FMP22</t>
  </si>
  <si>
    <t>FMP34</t>
  </si>
  <si>
    <t>RPN10</t>
  </si>
  <si>
    <t>YHR202W</t>
  </si>
  <si>
    <t>RPS4B</t>
  </si>
  <si>
    <t>MNL1</t>
  </si>
  <si>
    <t>SKN7</t>
  </si>
  <si>
    <t>SET5</t>
  </si>
  <si>
    <t>YHR209W</t>
  </si>
  <si>
    <t>YHR210C</t>
  </si>
  <si>
    <t>YIL001W</t>
  </si>
  <si>
    <t>INP51</t>
  </si>
  <si>
    <t>CFD1</t>
  </si>
  <si>
    <t>BET1</t>
  </si>
  <si>
    <t>EPS1</t>
  </si>
  <si>
    <t>NAS2</t>
  </si>
  <si>
    <t>URM1</t>
  </si>
  <si>
    <t>EST3</t>
  </si>
  <si>
    <t>FAA3</t>
  </si>
  <si>
    <t>DOT5</t>
  </si>
  <si>
    <t>TIR3</t>
  </si>
  <si>
    <t>YIL012W</t>
  </si>
  <si>
    <t>PDR11</t>
  </si>
  <si>
    <t>MNT3</t>
  </si>
  <si>
    <t>YIL014C-A</t>
  </si>
  <si>
    <t>BAR1</t>
  </si>
  <si>
    <t>SNL1</t>
  </si>
  <si>
    <t>VID28</t>
  </si>
  <si>
    <t>RPL2B</t>
  </si>
  <si>
    <t>HIS6</t>
  </si>
  <si>
    <t>YKE4</t>
  </si>
  <si>
    <t>YIL024C</t>
  </si>
  <si>
    <t>YIL025C</t>
  </si>
  <si>
    <t>IRR1</t>
  </si>
  <si>
    <t>KRE27</t>
  </si>
  <si>
    <t>YIL028W</t>
  </si>
  <si>
    <t>YIL029C</t>
  </si>
  <si>
    <t>SSM4</t>
  </si>
  <si>
    <t>YIL032C</t>
  </si>
  <si>
    <t>CAP2</t>
  </si>
  <si>
    <t>CKA1</t>
  </si>
  <si>
    <t>CST6</t>
  </si>
  <si>
    <t>PRM2</t>
  </si>
  <si>
    <t>NOT3</t>
  </si>
  <si>
    <t>GVP36</t>
  </si>
  <si>
    <t>PKP1</t>
  </si>
  <si>
    <t>CBR1</t>
  </si>
  <si>
    <t>AGE2</t>
  </si>
  <si>
    <t>PIG2</t>
  </si>
  <si>
    <t>SYG1</t>
  </si>
  <si>
    <t>DFG10</t>
  </si>
  <si>
    <t>PCL7</t>
  </si>
  <si>
    <t>RPL34B</t>
  </si>
  <si>
    <t>RHR2</t>
  </si>
  <si>
    <t>YIL054W</t>
  </si>
  <si>
    <t>YIL055C</t>
  </si>
  <si>
    <t>VHR1</t>
  </si>
  <si>
    <t>YIL057C</t>
  </si>
  <si>
    <t>YIL058W</t>
  </si>
  <si>
    <t>YIL059C</t>
  </si>
  <si>
    <t>YIL060W</t>
  </si>
  <si>
    <t>YIL064W</t>
  </si>
  <si>
    <t>FIS1</t>
  </si>
  <si>
    <t>RNR3</t>
  </si>
  <si>
    <t>YIL067C</t>
  </si>
  <si>
    <t>RPS24B</t>
  </si>
  <si>
    <t>MAM33</t>
  </si>
  <si>
    <t>PCI8</t>
  </si>
  <si>
    <t>HOP1</t>
  </si>
  <si>
    <t>SPO22</t>
  </si>
  <si>
    <t>SER33</t>
  </si>
  <si>
    <t>SEC28</t>
  </si>
  <si>
    <t>YIL077C</t>
  </si>
  <si>
    <t>AIR1</t>
  </si>
  <si>
    <t>SDS3</t>
  </si>
  <si>
    <t>KTR7</t>
  </si>
  <si>
    <t>YIL086C</t>
  </si>
  <si>
    <t>YIL087C</t>
  </si>
  <si>
    <t>AVT7</t>
  </si>
  <si>
    <t>YIL089W</t>
  </si>
  <si>
    <t>YIL092W</t>
  </si>
  <si>
    <t>RSM25</t>
  </si>
  <si>
    <t>LYS12</t>
  </si>
  <si>
    <t>PRK1</t>
  </si>
  <si>
    <t>YIL096C</t>
  </si>
  <si>
    <t>FYV10</t>
  </si>
  <si>
    <t>FMC1</t>
  </si>
  <si>
    <t>SGA1</t>
  </si>
  <si>
    <t>YIL100W</t>
  </si>
  <si>
    <t>XBP1</t>
  </si>
  <si>
    <t>YIL102C</t>
  </si>
  <si>
    <t>DPH1</t>
  </si>
  <si>
    <t>SLM1</t>
  </si>
  <si>
    <t>PFK26</t>
  </si>
  <si>
    <t>YIL108W</t>
  </si>
  <si>
    <t>MNI1</t>
  </si>
  <si>
    <t>COX5B</t>
  </si>
  <si>
    <t>HOS4</t>
  </si>
  <si>
    <t>SDP1</t>
  </si>
  <si>
    <t>POR2</t>
  </si>
  <si>
    <t>HIS5</t>
  </si>
  <si>
    <t>PRM5</t>
  </si>
  <si>
    <t>RPI1</t>
  </si>
  <si>
    <t>QDR1</t>
  </si>
  <si>
    <t>QDR2</t>
  </si>
  <si>
    <t>POG1</t>
  </si>
  <si>
    <t>SIM1</t>
  </si>
  <si>
    <t>AYR1</t>
  </si>
  <si>
    <t>KGD1</t>
  </si>
  <si>
    <t>MET18</t>
  </si>
  <si>
    <t>ASG1</t>
  </si>
  <si>
    <t>FKH1</t>
  </si>
  <si>
    <t>CSM2</t>
  </si>
  <si>
    <t>RPL16A</t>
  </si>
  <si>
    <t>VHS2</t>
  </si>
  <si>
    <t>TMA108</t>
  </si>
  <si>
    <t>TPM2</t>
  </si>
  <si>
    <t>REV7</t>
  </si>
  <si>
    <t>AXL2</t>
  </si>
  <si>
    <t>YIL141W</t>
  </si>
  <si>
    <t>PAN6</t>
  </si>
  <si>
    <t>ECM37</t>
  </si>
  <si>
    <t>RPL40A</t>
  </si>
  <si>
    <t>MLP2</t>
  </si>
  <si>
    <t>YIL152W</t>
  </si>
  <si>
    <t>RRD1</t>
  </si>
  <si>
    <t>GUT2</t>
  </si>
  <si>
    <t>UBP7</t>
  </si>
  <si>
    <t>FMP35</t>
  </si>
  <si>
    <t>YIL158W</t>
  </si>
  <si>
    <t>BNR1</t>
  </si>
  <si>
    <t>POT1</t>
  </si>
  <si>
    <t>YIL161W</t>
  </si>
  <si>
    <t>SUC2</t>
  </si>
  <si>
    <t>YIL163C</t>
  </si>
  <si>
    <t>NIT1</t>
  </si>
  <si>
    <t>YIL165C</t>
  </si>
  <si>
    <t>ENO1</t>
  </si>
  <si>
    <t>GND2</t>
  </si>
  <si>
    <t>RAD2</t>
  </si>
  <si>
    <t>YGR259C</t>
  </si>
  <si>
    <t>TNA1</t>
  </si>
  <si>
    <t>APL6</t>
  </si>
  <si>
    <t>BUD32</t>
  </si>
  <si>
    <t>YGR266W</t>
  </si>
  <si>
    <t>HUA1</t>
  </si>
  <si>
    <t>YGR269W</t>
  </si>
  <si>
    <t>YTA7</t>
  </si>
  <si>
    <t>SLH1</t>
  </si>
  <si>
    <t>YGR273C</t>
  </si>
  <si>
    <t>RTT102</t>
  </si>
  <si>
    <t>RNH70</t>
  </si>
  <si>
    <t>SCW4</t>
  </si>
  <si>
    <t>MET28</t>
  </si>
  <si>
    <t>YAP5</t>
  </si>
  <si>
    <t>MUC1</t>
  </si>
  <si>
    <t>YIR020C</t>
  </si>
  <si>
    <t>YIR020W-A</t>
  </si>
  <si>
    <t>MRS1</t>
  </si>
  <si>
    <t>DAL81</t>
  </si>
  <si>
    <t>YIR024C</t>
  </si>
  <si>
    <t>MND2</t>
  </si>
  <si>
    <t>YVH1</t>
  </si>
  <si>
    <t>DAL1</t>
  </si>
  <si>
    <t>DAL4</t>
  </si>
  <si>
    <t>DAL2</t>
  </si>
  <si>
    <t>DCG1</t>
  </si>
  <si>
    <t>DAL7</t>
  </si>
  <si>
    <t>DAL3</t>
  </si>
  <si>
    <t>MGA2</t>
  </si>
  <si>
    <t>LYS1</t>
  </si>
  <si>
    <t>YIR035C</t>
  </si>
  <si>
    <t>YIR036C</t>
  </si>
  <si>
    <t>GTT1</t>
  </si>
  <si>
    <t>YPS6</t>
  </si>
  <si>
    <t>YIR042C</t>
  </si>
  <si>
    <t>YIR043C</t>
  </si>
  <si>
    <t>YIR044C</t>
  </si>
  <si>
    <t>COX16</t>
  </si>
  <si>
    <t>MAD3</t>
  </si>
  <si>
    <t>YJL016W</t>
  </si>
  <si>
    <t>YJL016W_p</t>
  </si>
  <si>
    <t>BBC1</t>
  </si>
  <si>
    <t>BBC1_p</t>
  </si>
  <si>
    <t>YJL022W</t>
  </si>
  <si>
    <t>PET130</t>
  </si>
  <si>
    <t>APS3</t>
  </si>
  <si>
    <t>YJL027C</t>
  </si>
  <si>
    <t>MAD2</t>
  </si>
  <si>
    <t>SNX4</t>
  </si>
  <si>
    <t>YJL037W</t>
  </si>
  <si>
    <t>YJL038C</t>
  </si>
  <si>
    <t>MHP1</t>
  </si>
  <si>
    <t>YJL043W</t>
  </si>
  <si>
    <t>GYP6</t>
  </si>
  <si>
    <t>YJL045W</t>
  </si>
  <si>
    <t>YJL046W</t>
  </si>
  <si>
    <t>RTT101</t>
  </si>
  <si>
    <t>UBX6</t>
  </si>
  <si>
    <t>YJL049W</t>
  </si>
  <si>
    <t>IRC8</t>
  </si>
  <si>
    <t>TDH1</t>
  </si>
  <si>
    <t>PEP8</t>
  </si>
  <si>
    <t>YJL055W</t>
  </si>
  <si>
    <t>ZAP1</t>
  </si>
  <si>
    <t>IKS1</t>
  </si>
  <si>
    <t>BIT61</t>
  </si>
  <si>
    <t>BNA3</t>
  </si>
  <si>
    <t>LAS21</t>
  </si>
  <si>
    <t>MRPL8</t>
  </si>
  <si>
    <t>YJL064W</t>
  </si>
  <si>
    <t>DLS1</t>
  </si>
  <si>
    <t>MPM1</t>
  </si>
  <si>
    <t>YJL067W</t>
  </si>
  <si>
    <t>YJL068C</t>
  </si>
  <si>
    <t>YJL070C</t>
  </si>
  <si>
    <t>ARG2</t>
  </si>
  <si>
    <t>JEM1</t>
  </si>
  <si>
    <t>APQ13</t>
  </si>
  <si>
    <t>ICS3</t>
  </si>
  <si>
    <t>PRY3</t>
  </si>
  <si>
    <t>PRY1</t>
  </si>
  <si>
    <t>SCP160</t>
  </si>
  <si>
    <t>IML2</t>
  </si>
  <si>
    <t>TAX4</t>
  </si>
  <si>
    <t>YJL084C</t>
  </si>
  <si>
    <t>HPR5</t>
  </si>
  <si>
    <t>TOK1</t>
  </si>
  <si>
    <t>KHA1</t>
  </si>
  <si>
    <t>BCK1</t>
  </si>
  <si>
    <t>MRPL49</t>
  </si>
  <si>
    <t>SAP185</t>
  </si>
  <si>
    <t>CHS6</t>
  </si>
  <si>
    <t>LSB6</t>
  </si>
  <si>
    <t>GSH1</t>
  </si>
  <si>
    <t>MEF2</t>
  </si>
  <si>
    <t>YJL103C</t>
  </si>
  <si>
    <t>IME2</t>
  </si>
  <si>
    <t>YJL107C</t>
  </si>
  <si>
    <t>PRM10</t>
  </si>
  <si>
    <t>GZF3</t>
  </si>
  <si>
    <t>MDV1</t>
  </si>
  <si>
    <t>ASF1</t>
  </si>
  <si>
    <t>NCA3</t>
  </si>
  <si>
    <t>PHO86</t>
  </si>
  <si>
    <t>YJL118W</t>
  </si>
  <si>
    <t>YJL119C</t>
  </si>
  <si>
    <t>YJL120W</t>
  </si>
  <si>
    <t>ALB1</t>
  </si>
  <si>
    <t>YJL123C</t>
  </si>
  <si>
    <t>LSM1</t>
  </si>
  <si>
    <t>NIT2</t>
  </si>
  <si>
    <t>PBS2</t>
  </si>
  <si>
    <t>TRK1</t>
  </si>
  <si>
    <t>URA2</t>
  </si>
  <si>
    <t>YJL131C</t>
  </si>
  <si>
    <t>YJL132W</t>
  </si>
  <si>
    <t>MRS3</t>
  </si>
  <si>
    <t>LCB3</t>
  </si>
  <si>
    <t>YJL135W</t>
  </si>
  <si>
    <t>RPS21B</t>
  </si>
  <si>
    <t>GLG2</t>
  </si>
  <si>
    <t>TIF2</t>
  </si>
  <si>
    <t>YUR1</t>
  </si>
  <si>
    <t>YAK1</t>
  </si>
  <si>
    <t>IRC9</t>
  </si>
  <si>
    <t>YJL144W</t>
  </si>
  <si>
    <t>SFH5</t>
  </si>
  <si>
    <t>IDS2</t>
  </si>
  <si>
    <t>YJL147C</t>
  </si>
  <si>
    <t>RPA34</t>
  </si>
  <si>
    <t>YJL149W</t>
  </si>
  <si>
    <t>YJL150W</t>
  </si>
  <si>
    <t>SNA3</t>
  </si>
  <si>
    <t>YJL152W</t>
  </si>
  <si>
    <t>INO1</t>
  </si>
  <si>
    <t>VPS35</t>
  </si>
  <si>
    <t>FBP26</t>
  </si>
  <si>
    <t>FAR1</t>
  </si>
  <si>
    <t>CIS3</t>
  </si>
  <si>
    <t>HSP150</t>
  </si>
  <si>
    <t>YJL160C</t>
  </si>
  <si>
    <t>JJJ2</t>
  </si>
  <si>
    <t>YJL163C</t>
  </si>
  <si>
    <t>TPK1</t>
  </si>
  <si>
    <t>HAL5</t>
  </si>
  <si>
    <t>SET2</t>
  </si>
  <si>
    <t>YJL169W</t>
  </si>
  <si>
    <t>ASG7</t>
  </si>
  <si>
    <t>YJL171C</t>
  </si>
  <si>
    <t>CPS1</t>
  </si>
  <si>
    <t>YJL175W</t>
  </si>
  <si>
    <t>SWI3</t>
  </si>
  <si>
    <t>RPL17B</t>
  </si>
  <si>
    <t>ATG27</t>
  </si>
  <si>
    <t>PFD1</t>
  </si>
  <si>
    <t>ATP12</t>
  </si>
  <si>
    <t>YJL181W</t>
  </si>
  <si>
    <t>MNN11</t>
  </si>
  <si>
    <t>GON7</t>
  </si>
  <si>
    <t>YJL185C</t>
  </si>
  <si>
    <t>MNN5</t>
  </si>
  <si>
    <t>SWE1</t>
  </si>
  <si>
    <t>BUD19</t>
  </si>
  <si>
    <t>RPL39</t>
  </si>
  <si>
    <t>YHR151C</t>
  </si>
  <si>
    <t>SPO12</t>
  </si>
  <si>
    <t>SPO16</t>
  </si>
  <si>
    <t>RTT107</t>
  </si>
  <si>
    <t>YSP1</t>
  </si>
  <si>
    <t>LIN1</t>
  </si>
  <si>
    <t>REC104</t>
  </si>
  <si>
    <t>KEL1</t>
  </si>
  <si>
    <t>YHR159W</t>
  </si>
  <si>
    <t>PEX18</t>
  </si>
  <si>
    <t>YAP1801</t>
  </si>
  <si>
    <t>YHR162W</t>
  </si>
  <si>
    <t>SOL3</t>
  </si>
  <si>
    <t>CDC23</t>
  </si>
  <si>
    <t>THP2</t>
  </si>
  <si>
    <t>OPT1</t>
  </si>
  <si>
    <t>YJL213W</t>
  </si>
  <si>
    <t>HXT8</t>
  </si>
  <si>
    <t>YJL215C</t>
  </si>
  <si>
    <t>YJL216C</t>
  </si>
  <si>
    <t>YJL217W</t>
  </si>
  <si>
    <t>YJL218W</t>
  </si>
  <si>
    <t>AVT1</t>
  </si>
  <si>
    <t>YJR003C</t>
  </si>
  <si>
    <t>SAG1</t>
  </si>
  <si>
    <t>APL1</t>
  </si>
  <si>
    <t>TDH2</t>
  </si>
  <si>
    <t>SPC1</t>
  </si>
  <si>
    <t>MET3</t>
  </si>
  <si>
    <t>YJR011C</t>
  </si>
  <si>
    <t>TMA22</t>
  </si>
  <si>
    <t>YJR015W</t>
  </si>
  <si>
    <t>YJR018W</t>
  </si>
  <si>
    <t>TES1</t>
  </si>
  <si>
    <t>YJR020W</t>
  </si>
  <si>
    <t>REC107</t>
  </si>
  <si>
    <t>YJR024C</t>
  </si>
  <si>
    <t>BNA1</t>
  </si>
  <si>
    <t>YJR026W</t>
  </si>
  <si>
    <t>GEA1</t>
  </si>
  <si>
    <t>CPR7</t>
  </si>
  <si>
    <t>RAV1</t>
  </si>
  <si>
    <t>RAD26</t>
  </si>
  <si>
    <t>HUL4</t>
  </si>
  <si>
    <t>YJR037W</t>
  </si>
  <si>
    <t>YJR038C</t>
  </si>
  <si>
    <t>YJR039W</t>
  </si>
  <si>
    <t>GEF1</t>
  </si>
  <si>
    <t>POL32</t>
  </si>
  <si>
    <t>VPS55</t>
  </si>
  <si>
    <t>ANB1</t>
  </si>
  <si>
    <t>CYC1</t>
  </si>
  <si>
    <t>UTR1</t>
  </si>
  <si>
    <t>ISY1</t>
  </si>
  <si>
    <t>OSM1</t>
  </si>
  <si>
    <t>RAD7</t>
  </si>
  <si>
    <t>BFA1</t>
  </si>
  <si>
    <t>YJR054W</t>
  </si>
  <si>
    <t>HIT1</t>
  </si>
  <si>
    <t>YJR056C</t>
  </si>
  <si>
    <t>APS2</t>
  </si>
  <si>
    <t>PTK2</t>
  </si>
  <si>
    <t>CBF1</t>
  </si>
  <si>
    <t>YJR061W</t>
  </si>
  <si>
    <t>NTA1</t>
  </si>
  <si>
    <t>RPA12</t>
  </si>
  <si>
    <t>TOR1</t>
  </si>
  <si>
    <t>OPI3</t>
  </si>
  <si>
    <t>MOG1</t>
  </si>
  <si>
    <t>HOC1</t>
  </si>
  <si>
    <t>MIR1</t>
  </si>
  <si>
    <t>BNA2</t>
  </si>
  <si>
    <t>YJR079W</t>
  </si>
  <si>
    <t>FMP26</t>
  </si>
  <si>
    <t>EAF6</t>
  </si>
  <si>
    <t>ACF4</t>
  </si>
  <si>
    <t>CSN12</t>
  </si>
  <si>
    <t>YJR087W</t>
  </si>
  <si>
    <t>YJR088C</t>
  </si>
  <si>
    <t>BUD4</t>
  </si>
  <si>
    <t>IME1</t>
  </si>
  <si>
    <t>SFC1</t>
  </si>
  <si>
    <t>YJR096W</t>
  </si>
  <si>
    <t>JJJ3</t>
  </si>
  <si>
    <t>YJR098C</t>
  </si>
  <si>
    <t>YUH1</t>
  </si>
  <si>
    <t>YJR100C</t>
  </si>
  <si>
    <t>VPS25</t>
  </si>
  <si>
    <t>ADO1</t>
  </si>
  <si>
    <t>YJR107W</t>
  </si>
  <si>
    <t>ABM1</t>
  </si>
  <si>
    <t>CPA2</t>
  </si>
  <si>
    <t>YMR1</t>
  </si>
  <si>
    <t>YJR111C</t>
  </si>
  <si>
    <t>RSM7</t>
  </si>
  <si>
    <t>YJR115W</t>
  </si>
  <si>
    <t>YJR116W</t>
  </si>
  <si>
    <t>STE24</t>
  </si>
  <si>
    <t>ILM1</t>
  </si>
  <si>
    <t>YJR119C</t>
  </si>
  <si>
    <t>ATP2</t>
  </si>
  <si>
    <t>CAF17</t>
  </si>
  <si>
    <t>YJR124C</t>
  </si>
  <si>
    <t>ENT3</t>
  </si>
  <si>
    <t>VPS70</t>
  </si>
  <si>
    <t>RSF2</t>
  </si>
  <si>
    <t>YJR128W</t>
  </si>
  <si>
    <t>YJR129C</t>
  </si>
  <si>
    <t>STR2</t>
  </si>
  <si>
    <t>XPT1</t>
  </si>
  <si>
    <t>SGM1</t>
  </si>
  <si>
    <t>MCM22</t>
  </si>
  <si>
    <t>ECM17</t>
  </si>
  <si>
    <t>HIR3</t>
  </si>
  <si>
    <t>YJR142W</t>
  </si>
  <si>
    <t>RPS4A</t>
  </si>
  <si>
    <t>YJR146W</t>
  </si>
  <si>
    <t>HMS2</t>
  </si>
  <si>
    <t>BAT2</t>
  </si>
  <si>
    <t>YJR149W</t>
  </si>
  <si>
    <t>DAN1</t>
  </si>
  <si>
    <t>DAL5</t>
  </si>
  <si>
    <t>PGU1</t>
  </si>
  <si>
    <t>YJR154W</t>
  </si>
  <si>
    <t>MET14</t>
  </si>
  <si>
    <t>DID4</t>
  </si>
  <si>
    <t>MRP17</t>
  </si>
  <si>
    <t>BYE1</t>
  </si>
  <si>
    <t>RPL14A</t>
  </si>
  <si>
    <t>CAP1</t>
  </si>
  <si>
    <t>LAC1</t>
  </si>
  <si>
    <t>UFD4</t>
  </si>
  <si>
    <t>CCE1</t>
  </si>
  <si>
    <t>PUT3</t>
  </si>
  <si>
    <t>ATP7</t>
  </si>
  <si>
    <t>HCS1</t>
  </si>
  <si>
    <t>SPT23</t>
  </si>
  <si>
    <t>YKL023W</t>
  </si>
  <si>
    <t>PAN3</t>
  </si>
  <si>
    <t>GPX1</t>
  </si>
  <si>
    <t>YKL027W</t>
  </si>
  <si>
    <t>MAE1</t>
  </si>
  <si>
    <t>YKL030W</t>
  </si>
  <si>
    <t>YKL031W</t>
  </si>
  <si>
    <t>IXR1</t>
  </si>
  <si>
    <t>YKL033W-A</t>
  </si>
  <si>
    <t>TUL1</t>
  </si>
  <si>
    <t>YKL037W</t>
  </si>
  <si>
    <t>RGT1</t>
  </si>
  <si>
    <t>PTM1</t>
  </si>
  <si>
    <t>NFU1</t>
  </si>
  <si>
    <t>VPS24</t>
  </si>
  <si>
    <t>PHD1</t>
  </si>
  <si>
    <t>YKL044W</t>
  </si>
  <si>
    <t>DCW1</t>
  </si>
  <si>
    <t>YKL047W</t>
  </si>
  <si>
    <t>ELM1</t>
  </si>
  <si>
    <t>YKL050C</t>
  </si>
  <si>
    <t>SFK1</t>
  </si>
  <si>
    <t>MDM35</t>
  </si>
  <si>
    <t>YKL053W</t>
  </si>
  <si>
    <t>DEF1</t>
  </si>
  <si>
    <t>OAR1</t>
  </si>
  <si>
    <t>TMA19</t>
  </si>
  <si>
    <t>NUP120</t>
  </si>
  <si>
    <t>YKL061W</t>
  </si>
  <si>
    <t>MSN4</t>
  </si>
  <si>
    <t>YIL166C</t>
  </si>
  <si>
    <t>SDL1</t>
  </si>
  <si>
    <t>YIL168W</t>
  </si>
  <si>
    <t>HXT12</t>
  </si>
  <si>
    <t>VTH1</t>
  </si>
  <si>
    <t>SGN1</t>
  </si>
  <si>
    <t>MPH1</t>
  </si>
  <si>
    <t>YIR003W</t>
  </si>
  <si>
    <t>DJP1</t>
  </si>
  <si>
    <t>IST3</t>
  </si>
  <si>
    <t>YIR007W</t>
  </si>
  <si>
    <t>MSL1</t>
  </si>
  <si>
    <t>GAT4</t>
  </si>
  <si>
    <t>YIR014W</t>
  </si>
  <si>
    <t>YIR016W</t>
  </si>
  <si>
    <t>SMY1</t>
  </si>
  <si>
    <t>TEF4</t>
  </si>
  <si>
    <t>HOT13</t>
  </si>
  <si>
    <t>MDH1</t>
  </si>
  <si>
    <t>SRX1</t>
  </si>
  <si>
    <t>CYT2</t>
  </si>
  <si>
    <t>YKL091C</t>
  </si>
  <si>
    <t>BUD2</t>
  </si>
  <si>
    <t>CWP2</t>
  </si>
  <si>
    <t>CWP1</t>
  </si>
  <si>
    <t>YKL097C</t>
  </si>
  <si>
    <t>YKL098W</t>
  </si>
  <si>
    <t>YKL100C</t>
  </si>
  <si>
    <t>HSL1</t>
  </si>
  <si>
    <t>YKL102C</t>
  </si>
  <si>
    <t>LAP4</t>
  </si>
  <si>
    <t>AAT1</t>
  </si>
  <si>
    <t>YKL107W</t>
  </si>
  <si>
    <t>HAP4</t>
  </si>
  <si>
    <t>KTI12</t>
  </si>
  <si>
    <t>RAD27</t>
  </si>
  <si>
    <t>YKL115C</t>
  </si>
  <si>
    <t>PRR1</t>
  </si>
  <si>
    <t>SBA1</t>
  </si>
  <si>
    <t>OAC1</t>
  </si>
  <si>
    <t>YKL121W</t>
  </si>
  <si>
    <t>YPK1</t>
  </si>
  <si>
    <t>PGM1</t>
  </si>
  <si>
    <t>PMU1</t>
  </si>
  <si>
    <t>SHE2</t>
  </si>
  <si>
    <t>YKL131W</t>
  </si>
  <si>
    <t>RMA1</t>
  </si>
  <si>
    <t>YKL133C</t>
  </si>
  <si>
    <t>YKL136W</t>
  </si>
  <si>
    <t>YKL137W</t>
  </si>
  <si>
    <t>MRPL31</t>
  </si>
  <si>
    <t>CTK1</t>
  </si>
  <si>
    <t>TGL1</t>
  </si>
  <si>
    <t>MRP8</t>
  </si>
  <si>
    <t>LTV1</t>
  </si>
  <si>
    <t>AVT3</t>
  </si>
  <si>
    <t>SDH1</t>
  </si>
  <si>
    <t>DBR1</t>
  </si>
  <si>
    <t>MCR1</t>
  </si>
  <si>
    <t>YKL151C</t>
  </si>
  <si>
    <t>RSM22</t>
  </si>
  <si>
    <t>RPS27A</t>
  </si>
  <si>
    <t>APE2_p</t>
  </si>
  <si>
    <t>RCN1</t>
  </si>
  <si>
    <t>ELF1</t>
  </si>
  <si>
    <t>YKL161C</t>
  </si>
  <si>
    <t>YKL162C-A</t>
  </si>
  <si>
    <t>YKL162C</t>
  </si>
  <si>
    <t>PIR3</t>
  </si>
  <si>
    <t>PIR1</t>
  </si>
  <si>
    <t>TPK3</t>
  </si>
  <si>
    <t>MRP49</t>
  </si>
  <si>
    <t>KKQ8</t>
  </si>
  <si>
    <t>YKL169C</t>
  </si>
  <si>
    <t>MRPL38</t>
  </si>
  <si>
    <t>YKL171W</t>
  </si>
  <si>
    <t>TPO5</t>
  </si>
  <si>
    <t>ZRT3</t>
  </si>
  <si>
    <t>LST4</t>
  </si>
  <si>
    <t>YKL177W</t>
  </si>
  <si>
    <t>STE3</t>
  </si>
  <si>
    <t>COY1</t>
  </si>
  <si>
    <t>LOT5</t>
  </si>
  <si>
    <t>SPE1</t>
  </si>
  <si>
    <t>ASH1</t>
  </si>
  <si>
    <t>YKL187C</t>
  </si>
  <si>
    <t>PXA2</t>
  </si>
  <si>
    <t>CNB1</t>
  </si>
  <si>
    <t>DPH2</t>
  </si>
  <si>
    <t>MST1</t>
  </si>
  <si>
    <t>PEX1</t>
  </si>
  <si>
    <t>PTK1</t>
  </si>
  <si>
    <t>PTK1_p</t>
  </si>
  <si>
    <t>YKL200C_d</t>
  </si>
  <si>
    <t>MNN4</t>
  </si>
  <si>
    <t>YKL202W</t>
  </si>
  <si>
    <t>EAP1</t>
  </si>
  <si>
    <t>LOS1</t>
  </si>
  <si>
    <t>ADD66</t>
  </si>
  <si>
    <t>YKL207W</t>
  </si>
  <si>
    <t>CBT1</t>
  </si>
  <si>
    <t>TRP3</t>
  </si>
  <si>
    <t>SAC1</t>
  </si>
  <si>
    <t>DOA1</t>
  </si>
  <si>
    <t>YRA2</t>
  </si>
  <si>
    <t>YKL215C</t>
  </si>
  <si>
    <t>JEN1</t>
  </si>
  <si>
    <t>SRY1</t>
  </si>
  <si>
    <t>FRE2</t>
  </si>
  <si>
    <t>YKL222C</t>
  </si>
  <si>
    <t>VPS1</t>
  </si>
  <si>
    <t>OSH6</t>
  </si>
  <si>
    <t>YKR005C</t>
  </si>
  <si>
    <t>MRPL13</t>
  </si>
  <si>
    <t>MEH1</t>
  </si>
  <si>
    <t>FOX2</t>
  </si>
  <si>
    <t>TOF2</t>
  </si>
  <si>
    <t>YKR011C</t>
  </si>
  <si>
    <t>YKR012C</t>
  </si>
  <si>
    <t>PRY2</t>
  </si>
  <si>
    <t>YPT52</t>
  </si>
  <si>
    <t>YKR015C</t>
  </si>
  <si>
    <t>FMP13</t>
  </si>
  <si>
    <t>YKR017C</t>
  </si>
  <si>
    <t>YKR018C</t>
  </si>
  <si>
    <t>IRS4</t>
  </si>
  <si>
    <t>YKR021W</t>
  </si>
  <si>
    <t>YKR023W</t>
  </si>
  <si>
    <t>DBP7</t>
  </si>
  <si>
    <t>GCN3</t>
  </si>
  <si>
    <t>BCH2</t>
  </si>
  <si>
    <t>SAP190</t>
  </si>
  <si>
    <t>SET3</t>
  </si>
  <si>
    <t>GMH1</t>
  </si>
  <si>
    <t>SPO14</t>
  </si>
  <si>
    <t>YKR032W</t>
  </si>
  <si>
    <t>YKR033C</t>
  </si>
  <si>
    <t>DAL80</t>
  </si>
  <si>
    <t>OPI8</t>
  </si>
  <si>
    <t>DID2</t>
  </si>
  <si>
    <t>CAF4</t>
  </si>
  <si>
    <t>GAP1</t>
  </si>
  <si>
    <t>YKR040C</t>
  </si>
  <si>
    <t>UTH1</t>
  </si>
  <si>
    <t>YKR043C</t>
  </si>
  <si>
    <t>UIP5</t>
  </si>
  <si>
    <t>YKR045C</t>
  </si>
  <si>
    <t>PET10</t>
  </si>
  <si>
    <t>YKR047W</t>
  </si>
  <si>
    <t>NAP1</t>
  </si>
  <si>
    <t>FMP46</t>
  </si>
  <si>
    <t>TRK2</t>
  </si>
  <si>
    <t>YKR051W</t>
  </si>
  <si>
    <t>MRS4</t>
  </si>
  <si>
    <t>YSR3</t>
  </si>
  <si>
    <t>DYN1</t>
  </si>
  <si>
    <t>RHO4</t>
  </si>
  <si>
    <t>TRM2</t>
  </si>
  <si>
    <t>RPS21A</t>
  </si>
  <si>
    <t>GLG1</t>
  </si>
  <si>
    <t>TIF1</t>
  </si>
  <si>
    <t>KTR2</t>
  </si>
  <si>
    <t>PAM17</t>
  </si>
  <si>
    <t>CCP1</t>
  </si>
  <si>
    <t>GPT2</t>
  </si>
  <si>
    <t>MET1</t>
  </si>
  <si>
    <t>YKR070W</t>
  </si>
  <si>
    <t>SIS2</t>
  </si>
  <si>
    <t>RPS22A</t>
  </si>
  <si>
    <t>RPS14B</t>
  </si>
  <si>
    <t>YJL193W</t>
  </si>
  <si>
    <t>ELO1</t>
  </si>
  <si>
    <t>UBP12</t>
  </si>
  <si>
    <t>PHO90</t>
  </si>
  <si>
    <t>MBB1</t>
  </si>
  <si>
    <t>ACO2</t>
  </si>
  <si>
    <t>ECM25</t>
  </si>
  <si>
    <t>RCY1</t>
  </si>
  <si>
    <t>YJL206C</t>
  </si>
  <si>
    <t>LAA1</t>
  </si>
  <si>
    <t>NUC1</t>
  </si>
  <si>
    <t>CBP1</t>
  </si>
  <si>
    <t>PEX2</t>
  </si>
  <si>
    <t>YJL211C</t>
  </si>
  <si>
    <t>PTR2</t>
  </si>
  <si>
    <t>RPL40B</t>
  </si>
  <si>
    <t>MLP1</t>
  </si>
  <si>
    <t>YKR096W</t>
  </si>
  <si>
    <t>PCK1</t>
  </si>
  <si>
    <t>BAS1</t>
  </si>
  <si>
    <t>SKG1</t>
  </si>
  <si>
    <t>FLO10</t>
  </si>
  <si>
    <t>NFT1</t>
  </si>
  <si>
    <t>YKR104W</t>
  </si>
  <si>
    <t>YKR105C</t>
  </si>
  <si>
    <t>YKR106W</t>
  </si>
  <si>
    <t>DNM1</t>
  </si>
  <si>
    <t>RTT109</t>
  </si>
  <si>
    <t>SPO75</t>
  </si>
  <si>
    <t>MMM1</t>
  </si>
  <si>
    <t>YLL007C</t>
  </si>
  <si>
    <t>COX17</t>
  </si>
  <si>
    <t>PSR1</t>
  </si>
  <si>
    <t>YEH1</t>
  </si>
  <si>
    <t>PUF3</t>
  </si>
  <si>
    <t>YLL014W</t>
  </si>
  <si>
    <t>BPT1</t>
  </si>
  <si>
    <t>SDC25</t>
  </si>
  <si>
    <t>COX19</t>
  </si>
  <si>
    <t>DPS1</t>
  </si>
  <si>
    <t>KNS1</t>
  </si>
  <si>
    <t>YLL020C</t>
  </si>
  <si>
    <t>SPA2</t>
  </si>
  <si>
    <t>YLL023C</t>
  </si>
  <si>
    <t>SSA2</t>
  </si>
  <si>
    <t>PAU17</t>
  </si>
  <si>
    <t>HSP104</t>
  </si>
  <si>
    <t>ISA1</t>
  </si>
  <si>
    <t>TPO1</t>
  </si>
  <si>
    <t>YLL029W</t>
  </si>
  <si>
    <t>YLL030C</t>
  </si>
  <si>
    <t>YLL032C</t>
  </si>
  <si>
    <t>YLL033W</t>
  </si>
  <si>
    <t>ENT4</t>
  </si>
  <si>
    <t>UBI4</t>
  </si>
  <si>
    <t>VPS13</t>
  </si>
  <si>
    <t>SDH2</t>
  </si>
  <si>
    <t>ATG10</t>
  </si>
  <si>
    <t>FPS1</t>
  </si>
  <si>
    <t>YLL044W</t>
  </si>
  <si>
    <t>RPL8B</t>
  </si>
  <si>
    <t>RNP1</t>
  </si>
  <si>
    <t>YLL047W</t>
  </si>
  <si>
    <t>YBT1</t>
  </si>
  <si>
    <t>LDB18</t>
  </si>
  <si>
    <t>AQY2</t>
  </si>
  <si>
    <t>YLL053C</t>
  </si>
  <si>
    <t>YLL054C</t>
  </si>
  <si>
    <t>YLL055W</t>
  </si>
  <si>
    <t>YLL056C</t>
  </si>
  <si>
    <t>JLP1</t>
  </si>
  <si>
    <t>YLL058W</t>
  </si>
  <si>
    <t>YLL059C</t>
  </si>
  <si>
    <t>GTT2</t>
  </si>
  <si>
    <t>MMP1</t>
  </si>
  <si>
    <t>MHT1</t>
  </si>
  <si>
    <t>AYT1</t>
  </si>
  <si>
    <t>YLR001C</t>
  </si>
  <si>
    <t>YLR003C</t>
  </si>
  <si>
    <t>YLR004C</t>
  </si>
  <si>
    <t>SSK1</t>
  </si>
  <si>
    <t>LOT6</t>
  </si>
  <si>
    <t>YLR012C</t>
  </si>
  <si>
    <t>GAT3</t>
  </si>
  <si>
    <t>PPR1</t>
  </si>
  <si>
    <t>BRE2</t>
  </si>
  <si>
    <t>PML1</t>
  </si>
  <si>
    <t>MEU1</t>
  </si>
  <si>
    <t>POM34</t>
  </si>
  <si>
    <t>PSR2</t>
  </si>
  <si>
    <t>YEH2</t>
  </si>
  <si>
    <t>YLR021W</t>
  </si>
  <si>
    <t>IZH3</t>
  </si>
  <si>
    <t>SNF7</t>
  </si>
  <si>
    <t>ADE16</t>
  </si>
  <si>
    <t>YLR030W</t>
  </si>
  <si>
    <t>YLR031W</t>
  </si>
  <si>
    <t>RAD5</t>
  </si>
  <si>
    <t>SMF3</t>
  </si>
  <si>
    <t>MLH2</t>
  </si>
  <si>
    <t>YLR036C</t>
  </si>
  <si>
    <t>DAN2</t>
  </si>
  <si>
    <t>COX12</t>
  </si>
  <si>
    <t>RIC1</t>
  </si>
  <si>
    <t>YLR040C</t>
  </si>
  <si>
    <t>YLR041W</t>
  </si>
  <si>
    <t>YLR042C</t>
  </si>
  <si>
    <t>TRX1</t>
  </si>
  <si>
    <t>PDC1</t>
  </si>
  <si>
    <t>YLR046C</t>
  </si>
  <si>
    <t>FRE8</t>
  </si>
  <si>
    <t>RPS0B</t>
  </si>
  <si>
    <t>YLR049C</t>
  </si>
  <si>
    <t>YLR050C</t>
  </si>
  <si>
    <t>IES3</t>
  </si>
  <si>
    <t>YLR053C</t>
  </si>
  <si>
    <t>OSW2</t>
  </si>
  <si>
    <t>SPT8</t>
  </si>
  <si>
    <t>ERG3</t>
  </si>
  <si>
    <t>YLR057W</t>
  </si>
  <si>
    <t>SHM2</t>
  </si>
  <si>
    <t>REX2</t>
  </si>
  <si>
    <t>RPL22A</t>
  </si>
  <si>
    <t>BUD28</t>
  </si>
  <si>
    <t>YLR063W</t>
  </si>
  <si>
    <t>YLR064W</t>
  </si>
  <si>
    <t>YLR065C</t>
  </si>
  <si>
    <t>SPC3</t>
  </si>
  <si>
    <t>PET309</t>
  </si>
  <si>
    <t>FYV7</t>
  </si>
  <si>
    <t>MEF1</t>
  </si>
  <si>
    <t>XYL2</t>
  </si>
  <si>
    <t>YLR072W</t>
  </si>
  <si>
    <t>YLR073C</t>
  </si>
  <si>
    <t>BUD20</t>
  </si>
  <si>
    <t>FMP25</t>
  </si>
  <si>
    <t>SIC1</t>
  </si>
  <si>
    <t>EMP46</t>
  </si>
  <si>
    <t>GAL2</t>
  </si>
  <si>
    <t>SRL2</t>
  </si>
  <si>
    <t>ARP6</t>
  </si>
  <si>
    <t>ALT1</t>
  </si>
  <si>
    <t>XDJ1</t>
  </si>
  <si>
    <t>YLR091W</t>
  </si>
  <si>
    <t>SUL2</t>
  </si>
  <si>
    <t>NYV1</t>
  </si>
  <si>
    <t>GIS3</t>
  </si>
  <si>
    <t>IOC2</t>
  </si>
  <si>
    <t>KIN2</t>
  </si>
  <si>
    <t>HRT3</t>
  </si>
  <si>
    <t>CHA4</t>
  </si>
  <si>
    <t>ICT1</t>
  </si>
  <si>
    <t>APC9</t>
  </si>
  <si>
    <t>YLR104W</t>
  </si>
  <si>
    <t>MDN1</t>
  </si>
  <si>
    <t>REX3</t>
  </si>
  <si>
    <t>YLR108C</t>
  </si>
  <si>
    <t>AHP1</t>
  </si>
  <si>
    <t>CCW12</t>
  </si>
  <si>
    <t>YLR111W</t>
  </si>
  <si>
    <t>YLR112W</t>
  </si>
  <si>
    <t>HOG1</t>
  </si>
  <si>
    <t>AVL9</t>
  </si>
  <si>
    <t>YLR118C</t>
  </si>
  <si>
    <t>SRN2</t>
  </si>
  <si>
    <t>YPS3</t>
  </si>
  <si>
    <t>YKL063C</t>
  </si>
  <si>
    <t>MNR2</t>
  </si>
  <si>
    <t>YET1</t>
  </si>
  <si>
    <t>YKL066W</t>
  </si>
  <si>
    <t>YNK1</t>
  </si>
  <si>
    <t>NUP100</t>
  </si>
  <si>
    <t>YKL069W</t>
  </si>
  <si>
    <t>YKL070W</t>
  </si>
  <si>
    <t>YKL071W</t>
  </si>
  <si>
    <t>STB6</t>
  </si>
  <si>
    <t>LHS1</t>
  </si>
  <si>
    <t>MUD2</t>
  </si>
  <si>
    <t>YKL075C</t>
  </si>
  <si>
    <t>PSY1</t>
  </si>
  <si>
    <t>YKL077W</t>
  </si>
  <si>
    <t>YLR143W</t>
  </si>
  <si>
    <t>SPE4</t>
  </si>
  <si>
    <t>PEP3</t>
  </si>
  <si>
    <t>YLR149C</t>
  </si>
  <si>
    <t>STM1</t>
  </si>
  <si>
    <t>PCD1</t>
  </si>
  <si>
    <t>YLR152C</t>
  </si>
  <si>
    <t>RNH203</t>
  </si>
  <si>
    <t>YLR164W</t>
  </si>
  <si>
    <t>PUS5</t>
  </si>
  <si>
    <t>YLR168C</t>
  </si>
  <si>
    <t>YLR169W</t>
  </si>
  <si>
    <t>APS1</t>
  </si>
  <si>
    <t>YLR171W</t>
  </si>
  <si>
    <t>DPH5</t>
  </si>
  <si>
    <t>YLR173W</t>
  </si>
  <si>
    <t>IDP2</t>
  </si>
  <si>
    <t>RFX1</t>
  </si>
  <si>
    <t>YLR177W</t>
  </si>
  <si>
    <t>TFS1</t>
  </si>
  <si>
    <t>YLR179C</t>
  </si>
  <si>
    <t>SAM1</t>
  </si>
  <si>
    <t>VTA1</t>
  </si>
  <si>
    <t>SWI6</t>
  </si>
  <si>
    <t>TOS4</t>
  </si>
  <si>
    <t>YLR184W</t>
  </si>
  <si>
    <t>RPL37A</t>
  </si>
  <si>
    <t>SKG3</t>
  </si>
  <si>
    <t>MDL1</t>
  </si>
  <si>
    <t>ATG26</t>
  </si>
  <si>
    <t>MMR1</t>
  </si>
  <si>
    <t>PEX13</t>
  </si>
  <si>
    <t>HCR1</t>
  </si>
  <si>
    <t>UPS1</t>
  </si>
  <si>
    <t>YLR194C</t>
  </si>
  <si>
    <t>YLR199C</t>
  </si>
  <si>
    <t>YKE2</t>
  </si>
  <si>
    <t>COQ9</t>
  </si>
  <si>
    <t>YLR202C</t>
  </si>
  <si>
    <t>MSS51</t>
  </si>
  <si>
    <t>QRI5</t>
  </si>
  <si>
    <t>HMX1</t>
  </si>
  <si>
    <t>ENT2</t>
  </si>
  <si>
    <t>HRD3</t>
  </si>
  <si>
    <t>PNP1</t>
  </si>
  <si>
    <t>CLB4</t>
  </si>
  <si>
    <t>YLR211C</t>
  </si>
  <si>
    <t>CRR1</t>
  </si>
  <si>
    <t>FRE1</t>
  </si>
  <si>
    <t>CPR6</t>
  </si>
  <si>
    <t>YLR217W</t>
  </si>
  <si>
    <t>YLR218C</t>
  </si>
  <si>
    <t>MSC3</t>
  </si>
  <si>
    <t>CCC1</t>
  </si>
  <si>
    <t>RSA3</t>
  </si>
  <si>
    <t>YLR224W</t>
  </si>
  <si>
    <t>YLR225C</t>
  </si>
  <si>
    <t>BUR2</t>
  </si>
  <si>
    <t>ADY4</t>
  </si>
  <si>
    <t>ECM22</t>
  </si>
  <si>
    <t>BNA5</t>
  </si>
  <si>
    <t>YLR232W</t>
  </si>
  <si>
    <t>EST1</t>
  </si>
  <si>
    <t>TOP3</t>
  </si>
  <si>
    <t>YLR236C</t>
  </si>
  <si>
    <t>THI7</t>
  </si>
  <si>
    <t>FAR10</t>
  </si>
  <si>
    <t>LIP2</t>
  </si>
  <si>
    <t>YLR241W</t>
  </si>
  <si>
    <t>ARV1</t>
  </si>
  <si>
    <t>ERF2</t>
  </si>
  <si>
    <t>YLR247C</t>
  </si>
  <si>
    <t>SSP120</t>
  </si>
  <si>
    <t>YLR252W</t>
  </si>
  <si>
    <t>YLR253W</t>
  </si>
  <si>
    <t>NDL1</t>
  </si>
  <si>
    <t>YLR255C</t>
  </si>
  <si>
    <t>YLR257W</t>
  </si>
  <si>
    <t>GSY2</t>
  </si>
  <si>
    <t>LCB5</t>
  </si>
  <si>
    <t>VPS63</t>
  </si>
  <si>
    <t>TMA7</t>
  </si>
  <si>
    <t>YPT6</t>
  </si>
  <si>
    <t>RED1</t>
  </si>
  <si>
    <t>RPS28B</t>
  </si>
  <si>
    <t>NEJ1</t>
  </si>
  <si>
    <t>PDR8</t>
  </si>
  <si>
    <t>BOP2</t>
  </si>
  <si>
    <t>SEC22</t>
  </si>
  <si>
    <t>YLR269C</t>
  </si>
  <si>
    <t>DCS1</t>
  </si>
  <si>
    <t>YLR271W</t>
  </si>
  <si>
    <t>PIG1</t>
  </si>
  <si>
    <t>YLR278C</t>
  </si>
  <si>
    <t>YLR279W</t>
  </si>
  <si>
    <t>YLR280C</t>
  </si>
  <si>
    <t>YLR281C</t>
  </si>
  <si>
    <t>YLR282C</t>
  </si>
  <si>
    <t>YLR283W</t>
  </si>
  <si>
    <t>ECI1</t>
  </si>
  <si>
    <t>NNT1</t>
  </si>
  <si>
    <t>CTS1</t>
  </si>
  <si>
    <t>RPS30A</t>
  </si>
  <si>
    <t>YLR287C</t>
  </si>
  <si>
    <t>MEC3</t>
  </si>
  <si>
    <t>GUF1</t>
  </si>
  <si>
    <t>YLR290C</t>
  </si>
  <si>
    <t>SEC72</t>
  </si>
  <si>
    <t>YLR296W</t>
  </si>
  <si>
    <t>YLR297W</t>
  </si>
  <si>
    <t>EXG1</t>
  </si>
  <si>
    <t>MET17</t>
  </si>
  <si>
    <t>UBC12</t>
  </si>
  <si>
    <t>CDA1</t>
  </si>
  <si>
    <t>IMH1</t>
  </si>
  <si>
    <t>YLR311C</t>
  </si>
  <si>
    <t>YLR312C</t>
  </si>
  <si>
    <t>MRPL15</t>
  </si>
  <si>
    <t>SPH1</t>
  </si>
  <si>
    <t>NKP2</t>
  </si>
  <si>
    <t>EST2</t>
  </si>
  <si>
    <t>BUD6</t>
  </si>
  <si>
    <t>VPS65</t>
  </si>
  <si>
    <t>PEX30</t>
  </si>
  <si>
    <t>YLR326W</t>
  </si>
  <si>
    <t>NMA1</t>
  </si>
  <si>
    <t>REC102</t>
  </si>
  <si>
    <t>CHS5</t>
  </si>
  <si>
    <t>JIP3</t>
  </si>
  <si>
    <t>MID2</t>
  </si>
  <si>
    <t>YLR334C</t>
  </si>
  <si>
    <t>NUP2</t>
  </si>
  <si>
    <t>OPI9</t>
  </si>
  <si>
    <t>SPO77</t>
  </si>
  <si>
    <t>FKS1</t>
  </si>
  <si>
    <t>GAS2</t>
  </si>
  <si>
    <t>RPL26A</t>
  </si>
  <si>
    <t>YLR345W</t>
  </si>
  <si>
    <t>YLR346C</t>
  </si>
  <si>
    <t>DIC1</t>
  </si>
  <si>
    <t>YLR349W</t>
  </si>
  <si>
    <t>ORM2</t>
  </si>
  <si>
    <t>NIT3</t>
  </si>
  <si>
    <t>YLR352W</t>
  </si>
  <si>
    <t>BUD8</t>
  </si>
  <si>
    <t>TAL1</t>
  </si>
  <si>
    <t>RSC2</t>
  </si>
  <si>
    <t>YLR358C</t>
  </si>
  <si>
    <t>VPS38</t>
  </si>
  <si>
    <t>DCR2</t>
  </si>
  <si>
    <t>STE11</t>
  </si>
  <si>
    <t>NMD4</t>
  </si>
  <si>
    <t>YKR073C</t>
  </si>
  <si>
    <t>YKR074W</t>
  </si>
  <si>
    <t>YKR075C</t>
  </si>
  <si>
    <t>ECM4</t>
  </si>
  <si>
    <t>YKR077W</t>
  </si>
  <si>
    <t>YKR078W</t>
  </si>
  <si>
    <t>MTD1</t>
  </si>
  <si>
    <t>NUP133</t>
  </si>
  <si>
    <t>MRPL20</t>
  </si>
  <si>
    <t>OMA1</t>
  </si>
  <si>
    <t>TVP38</t>
  </si>
  <si>
    <t>TGL4</t>
  </si>
  <si>
    <t>PXL1</t>
  </si>
  <si>
    <t>SRL3</t>
  </si>
  <si>
    <t>SRP40</t>
  </si>
  <si>
    <t>IKI3</t>
  </si>
  <si>
    <t>SWC7</t>
  </si>
  <si>
    <t>VAC14</t>
  </si>
  <si>
    <t>STE23</t>
  </si>
  <si>
    <t>ECM19</t>
  </si>
  <si>
    <t>CCW14_p</t>
  </si>
  <si>
    <t>CST9</t>
  </si>
  <si>
    <t>COX8</t>
  </si>
  <si>
    <t>SKI2</t>
  </si>
  <si>
    <t>BDF1</t>
  </si>
  <si>
    <t>DUS3</t>
  </si>
  <si>
    <t>YLR402W</t>
  </si>
  <si>
    <t>SFP1</t>
  </si>
  <si>
    <t>YLR404W</t>
  </si>
  <si>
    <t>DUS4</t>
  </si>
  <si>
    <t>RPL31B</t>
  </si>
  <si>
    <t>YLR407W</t>
  </si>
  <si>
    <t>YLR408C</t>
  </si>
  <si>
    <t>VIP1</t>
  </si>
  <si>
    <t>YLR412W</t>
  </si>
  <si>
    <t>YLR413W</t>
  </si>
  <si>
    <t>YLR414C</t>
  </si>
  <si>
    <t>YLR415C</t>
  </si>
  <si>
    <t>YLR416C</t>
  </si>
  <si>
    <t>VPS36</t>
  </si>
  <si>
    <t>CDC73</t>
  </si>
  <si>
    <t>URA4</t>
  </si>
  <si>
    <t>RPN13</t>
  </si>
  <si>
    <t>YLR422W</t>
  </si>
  <si>
    <t>ATG17</t>
  </si>
  <si>
    <t>TUS1</t>
  </si>
  <si>
    <t>YLR426W</t>
  </si>
  <si>
    <t>MAG2</t>
  </si>
  <si>
    <t>YLR428C</t>
  </si>
  <si>
    <t>CRN1</t>
  </si>
  <si>
    <t>ATG23</t>
  </si>
  <si>
    <t>IMD3</t>
  </si>
  <si>
    <t>CNA1</t>
  </si>
  <si>
    <t>YLR434C</t>
  </si>
  <si>
    <t>TSR2</t>
  </si>
  <si>
    <t>ECM30</t>
  </si>
  <si>
    <t>YLR437C</t>
  </si>
  <si>
    <t>CAR2</t>
  </si>
  <si>
    <t>MRPL4</t>
  </si>
  <si>
    <t>SIR3</t>
  </si>
  <si>
    <t>ECM7</t>
  </si>
  <si>
    <t>YLR444C</t>
  </si>
  <si>
    <t>YLR445W</t>
  </si>
  <si>
    <t>YLR446W</t>
  </si>
  <si>
    <t>VMA6</t>
  </si>
  <si>
    <t>RPL6B</t>
  </si>
  <si>
    <t>FPR4</t>
  </si>
  <si>
    <t>HMG2</t>
  </si>
  <si>
    <t>LEU3</t>
  </si>
  <si>
    <t>SST2</t>
  </si>
  <si>
    <t>RIF2</t>
  </si>
  <si>
    <t>FMP27</t>
  </si>
  <si>
    <t>YLR455W</t>
  </si>
  <si>
    <t>YLR456W</t>
  </si>
  <si>
    <t>YLR460C</t>
  </si>
  <si>
    <t>PAU4</t>
  </si>
  <si>
    <t>YPT7</t>
  </si>
  <si>
    <t>YML002W</t>
  </si>
  <si>
    <t>YML003W</t>
  </si>
  <si>
    <t>GLO1</t>
  </si>
  <si>
    <t>GIS4</t>
  </si>
  <si>
    <t>YAP1</t>
  </si>
  <si>
    <t>MRPL39</t>
  </si>
  <si>
    <t>YML009C-A</t>
  </si>
  <si>
    <t>YML009W-B</t>
  </si>
  <si>
    <t>RAD33</t>
  </si>
  <si>
    <t>ERV25</t>
  </si>
  <si>
    <t>YML012C-A</t>
  </si>
  <si>
    <t>SEL1</t>
  </si>
  <si>
    <t>TRM9</t>
  </si>
  <si>
    <t>PPZ1</t>
  </si>
  <si>
    <t>PSP2</t>
  </si>
  <si>
    <t>YML018C</t>
  </si>
  <si>
    <t>OST6</t>
  </si>
  <si>
    <t>YML020W</t>
  </si>
  <si>
    <t>UNG1</t>
  </si>
  <si>
    <t>APT1</t>
  </si>
  <si>
    <t>RPS17A</t>
  </si>
  <si>
    <t>RPS18B</t>
  </si>
  <si>
    <t>YOX1</t>
  </si>
  <si>
    <t>TSA1</t>
  </si>
  <si>
    <t>USA1</t>
  </si>
  <si>
    <t>YML030W</t>
  </si>
  <si>
    <t>RAD52</t>
  </si>
  <si>
    <t>SRC1_p</t>
  </si>
  <si>
    <t>YML034C-A</t>
  </si>
  <si>
    <t>AMD1</t>
  </si>
  <si>
    <t>CGI121</t>
  </si>
  <si>
    <t>YML037C</t>
  </si>
  <si>
    <t>YMD8</t>
  </si>
  <si>
    <t>VPS71</t>
  </si>
  <si>
    <t>CAT2</t>
  </si>
  <si>
    <t>PRM6</t>
  </si>
  <si>
    <t>YML047W-A</t>
  </si>
  <si>
    <t>YML050W</t>
  </si>
  <si>
    <t>GAL80</t>
  </si>
  <si>
    <t>SUR7</t>
  </si>
  <si>
    <t>YML053C</t>
  </si>
  <si>
    <t>SPC2</t>
  </si>
  <si>
    <t>CMP2</t>
  </si>
  <si>
    <t>YML057C-A</t>
  </si>
  <si>
    <t>SML1</t>
  </si>
  <si>
    <t>NTE1</t>
  </si>
  <si>
    <t>OGG1</t>
  </si>
  <si>
    <t>PIF1</t>
  </si>
  <si>
    <t>MFT1</t>
  </si>
  <si>
    <t>RPS1B</t>
  </si>
  <si>
    <t>SMA2</t>
  </si>
  <si>
    <t>ERV41</t>
  </si>
  <si>
    <t>ITT1</t>
  </si>
  <si>
    <t>DAK1</t>
  </si>
  <si>
    <t>COG8</t>
  </si>
  <si>
    <t>TCB3</t>
  </si>
  <si>
    <t>RPL6A</t>
  </si>
  <si>
    <t>FPR3</t>
  </si>
  <si>
    <t>HMG1</t>
  </si>
  <si>
    <t>CPR3</t>
  </si>
  <si>
    <t>DUS1</t>
  </si>
  <si>
    <t>ATP18</t>
  </si>
  <si>
    <t>YML081W</t>
  </si>
  <si>
    <t>YML083C</t>
  </si>
  <si>
    <t>YML084W</t>
  </si>
  <si>
    <t>ALO1</t>
  </si>
  <si>
    <t>YML087C</t>
  </si>
  <si>
    <t>UFO1</t>
  </si>
  <si>
    <t>YML089C</t>
  </si>
  <si>
    <t>YML090W</t>
  </si>
  <si>
    <t>GIM5</t>
  </si>
  <si>
    <t>YML094C-A</t>
  </si>
  <si>
    <t>RAD10</t>
  </si>
  <si>
    <t>YML096W</t>
  </si>
  <si>
    <t>VPS9</t>
  </si>
  <si>
    <t>ARG81</t>
  </si>
  <si>
    <t>YML100W-A</t>
  </si>
  <si>
    <t>TSL1</t>
  </si>
  <si>
    <t>CUE4</t>
  </si>
  <si>
    <t>YML101C-A</t>
  </si>
  <si>
    <t>NUP188</t>
  </si>
  <si>
    <t>MDM1</t>
  </si>
  <si>
    <t>URA5</t>
  </si>
  <si>
    <t>PML39</t>
  </si>
  <si>
    <t>YML108W</t>
  </si>
  <si>
    <t>ZDS2</t>
  </si>
  <si>
    <t>COQ5</t>
  </si>
  <si>
    <t>BUL2</t>
  </si>
  <si>
    <t>YLR122C</t>
  </si>
  <si>
    <t>YLR123C</t>
  </si>
  <si>
    <t>YLR124W</t>
  </si>
  <si>
    <t>YLR125W</t>
  </si>
  <si>
    <t>YLR126C</t>
  </si>
  <si>
    <t>DCN1</t>
  </si>
  <si>
    <t>ZRT2</t>
  </si>
  <si>
    <t>ACE2</t>
  </si>
  <si>
    <t>CKI1</t>
  </si>
  <si>
    <t>SLX4</t>
  </si>
  <si>
    <t>TIS11</t>
  </si>
  <si>
    <t>YLR137W</t>
  </si>
  <si>
    <t>NHA1</t>
  </si>
  <si>
    <t>SLS1</t>
  </si>
  <si>
    <t>PUT1</t>
  </si>
  <si>
    <t>YMR003W</t>
  </si>
  <si>
    <t>MVP1</t>
  </si>
  <si>
    <t>PLB2</t>
  </si>
  <si>
    <t>YMR007W</t>
  </si>
  <si>
    <t>PLB1</t>
  </si>
  <si>
    <t>ADI1</t>
  </si>
  <si>
    <t>YMR010W</t>
  </si>
  <si>
    <t>HXT2</t>
  </si>
  <si>
    <t>CLU1</t>
  </si>
  <si>
    <t>ERG5</t>
  </si>
  <si>
    <t>SOK2</t>
  </si>
  <si>
    <t>SPO20</t>
  </si>
  <si>
    <t>YMR018W</t>
  </si>
  <si>
    <t>STB4</t>
  </si>
  <si>
    <t>FMS1</t>
  </si>
  <si>
    <t>MAC1</t>
  </si>
  <si>
    <t>QRI8</t>
  </si>
  <si>
    <t>MSS1</t>
  </si>
  <si>
    <t>CSI1</t>
  </si>
  <si>
    <t>YMR027W</t>
  </si>
  <si>
    <t>FAR8</t>
  </si>
  <si>
    <t>RSF1</t>
  </si>
  <si>
    <t>YMR031W-A</t>
  </si>
  <si>
    <t>YMR034C</t>
  </si>
  <si>
    <t>IMP2</t>
  </si>
  <si>
    <t>MIH1</t>
  </si>
  <si>
    <t>MSN2</t>
  </si>
  <si>
    <t>CCS1</t>
  </si>
  <si>
    <t>SUB1</t>
  </si>
  <si>
    <t>YET2</t>
  </si>
  <si>
    <t>YMR041C</t>
  </si>
  <si>
    <t>ARG80</t>
  </si>
  <si>
    <t>IOC4</t>
  </si>
  <si>
    <t>CSM3</t>
  </si>
  <si>
    <t>YMR052C-A</t>
  </si>
  <si>
    <t>FAR3</t>
  </si>
  <si>
    <t>STB2</t>
  </si>
  <si>
    <t>STV1</t>
  </si>
  <si>
    <t>BUB2</t>
  </si>
  <si>
    <t>AAC1</t>
  </si>
  <si>
    <t>YMR057C</t>
  </si>
  <si>
    <t>FET3</t>
  </si>
  <si>
    <t>SAM37</t>
  </si>
  <si>
    <t>ECM40</t>
  </si>
  <si>
    <t>RIM9</t>
  </si>
  <si>
    <t>AEP1</t>
  </si>
  <si>
    <t>KAR5</t>
  </si>
  <si>
    <t>SOV1</t>
  </si>
  <si>
    <t>NAT4</t>
  </si>
  <si>
    <t>MOT3</t>
  </si>
  <si>
    <t>TVP18</t>
  </si>
  <si>
    <t>ABF2</t>
  </si>
  <si>
    <t>YMR073C</t>
  </si>
  <si>
    <t>YMR074C</t>
  </si>
  <si>
    <t>YMR075C-A</t>
  </si>
  <si>
    <t>CTF18</t>
  </si>
  <si>
    <t>NAM7</t>
  </si>
  <si>
    <t>ISF1</t>
  </si>
  <si>
    <t>YMR082C</t>
  </si>
  <si>
    <t>ADH3</t>
  </si>
  <si>
    <t>YMR084W</t>
  </si>
  <si>
    <t>YMR085W</t>
  </si>
  <si>
    <t>YMR086C-A</t>
  </si>
  <si>
    <t>YMR086W</t>
  </si>
  <si>
    <t>YMR087W</t>
  </si>
  <si>
    <t>VBA1</t>
  </si>
  <si>
    <t>YTA12</t>
  </si>
  <si>
    <t>YMR090W</t>
  </si>
  <si>
    <t>NPL6</t>
  </si>
  <si>
    <t>AIP1</t>
  </si>
  <si>
    <t>SNO1</t>
  </si>
  <si>
    <t>SNZ1</t>
  </si>
  <si>
    <t>YMR098C</t>
  </si>
  <si>
    <t>YMR099C</t>
  </si>
  <si>
    <t>MUB1</t>
  </si>
  <si>
    <t>SRT1</t>
  </si>
  <si>
    <t>YMR103C</t>
  </si>
  <si>
    <t>YPK2</t>
  </si>
  <si>
    <t>PGM2</t>
  </si>
  <si>
    <t>YKU80</t>
  </si>
  <si>
    <t>SPG4</t>
  </si>
  <si>
    <t>MYO5</t>
  </si>
  <si>
    <t>HFD1</t>
  </si>
  <si>
    <t>YMR111C</t>
  </si>
  <si>
    <t>YMR114C</t>
  </si>
  <si>
    <t>FMP24</t>
  </si>
  <si>
    <t>ASC1</t>
  </si>
  <si>
    <t>YMR118C</t>
  </si>
  <si>
    <t>YMR119W-A</t>
  </si>
  <si>
    <t>ASI1</t>
  </si>
  <si>
    <t>ADE17</t>
  </si>
  <si>
    <t>YMR122C</t>
  </si>
  <si>
    <t>PKR1</t>
  </si>
  <si>
    <t>YMR124W</t>
  </si>
  <si>
    <t>STO1</t>
  </si>
  <si>
    <t>DLT1</t>
  </si>
  <si>
    <t>SAS2</t>
  </si>
  <si>
    <t>POM152</t>
  </si>
  <si>
    <t>YMR130W</t>
  </si>
  <si>
    <t>JLP2</t>
  </si>
  <si>
    <t>REC114</t>
  </si>
  <si>
    <t>GID8</t>
  </si>
  <si>
    <t>YMR135W-A</t>
  </si>
  <si>
    <t>GAT2</t>
  </si>
  <si>
    <t>PSO2</t>
  </si>
  <si>
    <t>CIN4</t>
  </si>
  <si>
    <t>RIM11</t>
  </si>
  <si>
    <t>SIP5</t>
  </si>
  <si>
    <t>YMR141C</t>
  </si>
  <si>
    <t>RPL13B</t>
  </si>
  <si>
    <t>RPS16A</t>
  </si>
  <si>
    <t>YMR144W</t>
  </si>
  <si>
    <t>NDE1</t>
  </si>
  <si>
    <t>YMR147W</t>
  </si>
  <si>
    <t>YMR148W</t>
  </si>
  <si>
    <t>IMP1</t>
  </si>
  <si>
    <t>YIM2</t>
  </si>
  <si>
    <t>YIM1</t>
  </si>
  <si>
    <t>YMR153C-A</t>
  </si>
  <si>
    <t>NUP53</t>
  </si>
  <si>
    <t>RIM13</t>
  </si>
  <si>
    <t>YMR155W</t>
  </si>
  <si>
    <t>TPP1</t>
  </si>
  <si>
    <t>FMP39</t>
  </si>
  <si>
    <t>YMR158C-A</t>
  </si>
  <si>
    <t>YMR158W-B</t>
  </si>
  <si>
    <t>MRPS8</t>
  </si>
  <si>
    <t>ATG16</t>
  </si>
  <si>
    <t>YMR160W</t>
  </si>
  <si>
    <t>HLJ1</t>
  </si>
  <si>
    <t>DNF3</t>
  </si>
  <si>
    <t>YMR163C</t>
  </si>
  <si>
    <t>MSS11</t>
  </si>
  <si>
    <t>YMR166C</t>
  </si>
  <si>
    <t>MLH1</t>
  </si>
  <si>
    <t>ALD3</t>
  </si>
  <si>
    <t>ALD2</t>
  </si>
  <si>
    <t>YMR171C</t>
  </si>
  <si>
    <t>YMR172C-A</t>
  </si>
  <si>
    <t>YMR173W-A</t>
  </si>
  <si>
    <t>DDR48</t>
  </si>
  <si>
    <t>PAI3</t>
  </si>
  <si>
    <t>SIP18</t>
  </si>
  <si>
    <t>ECM5</t>
  </si>
  <si>
    <t>MMT1</t>
  </si>
  <si>
    <t>YMR178W</t>
  </si>
  <si>
    <t>SPT21</t>
  </si>
  <si>
    <t>CTL1</t>
  </si>
  <si>
    <t>YMR181C</t>
  </si>
  <si>
    <t>RGM1</t>
  </si>
  <si>
    <t>YLR364W</t>
  </si>
  <si>
    <t>YLR365W</t>
  </si>
  <si>
    <t>YLR366W</t>
  </si>
  <si>
    <t>RPS22B</t>
  </si>
  <si>
    <t>MDM30</t>
  </si>
  <si>
    <t>SSQ1</t>
  </si>
  <si>
    <t>ARC18</t>
  </si>
  <si>
    <t>SUR4</t>
  </si>
  <si>
    <t>VID22</t>
  </si>
  <si>
    <t>YLR374C</t>
  </si>
  <si>
    <t>STP3</t>
  </si>
  <si>
    <t>PSY3</t>
  </si>
  <si>
    <t>FBP1</t>
  </si>
  <si>
    <t>CSR1</t>
  </si>
  <si>
    <t>CTF3</t>
  </si>
  <si>
    <t>NAM2</t>
  </si>
  <si>
    <t>CLN1</t>
  </si>
  <si>
    <t>RAD14</t>
  </si>
  <si>
    <t>ERG2</t>
  </si>
  <si>
    <t>INP1</t>
  </si>
  <si>
    <t>PFK2</t>
  </si>
  <si>
    <t>YMR206W</t>
  </si>
  <si>
    <t>YMR209C</t>
  </si>
  <si>
    <t>YMR210W</t>
  </si>
  <si>
    <t>SCJ1</t>
  </si>
  <si>
    <t>GAS3</t>
  </si>
  <si>
    <t>SKY1</t>
  </si>
  <si>
    <t>ESC1</t>
  </si>
  <si>
    <t>FMP42</t>
  </si>
  <si>
    <t>FSH2</t>
  </si>
  <si>
    <t>UBP8</t>
  </si>
  <si>
    <t>MRE11</t>
  </si>
  <si>
    <t>MRPL44</t>
  </si>
  <si>
    <t>TMA29</t>
  </si>
  <si>
    <t>MTF1</t>
  </si>
  <si>
    <t>RPS10B</t>
  </si>
  <si>
    <t>PEP5</t>
  </si>
  <si>
    <t>FUS2</t>
  </si>
  <si>
    <t>RNH1</t>
  </si>
  <si>
    <t>BCH1</t>
  </si>
  <si>
    <t>DFG5</t>
  </si>
  <si>
    <t>YHM2</t>
  </si>
  <si>
    <t>RPL20A</t>
  </si>
  <si>
    <t>ZRC1</t>
  </si>
  <si>
    <t>YMR244C-A</t>
  </si>
  <si>
    <t>YMR244W</t>
  </si>
  <si>
    <t>YMR245W</t>
  </si>
  <si>
    <t>FAA4</t>
  </si>
  <si>
    <t>RKR1</t>
  </si>
  <si>
    <t>GAD1</t>
  </si>
  <si>
    <t>HOR7</t>
  </si>
  <si>
    <t>GTO3</t>
  </si>
  <si>
    <t>YMR252C</t>
  </si>
  <si>
    <t>YMR253C</t>
  </si>
  <si>
    <t>YMR254C</t>
  </si>
  <si>
    <t>GFD1</t>
  </si>
  <si>
    <t>COX7</t>
  </si>
  <si>
    <t>PET111</t>
  </si>
  <si>
    <t>YMR258C</t>
  </si>
  <si>
    <t>YMR259C</t>
  </si>
  <si>
    <t>TPS3</t>
  </si>
  <si>
    <t>YMR262W</t>
  </si>
  <si>
    <t>SAP30</t>
  </si>
  <si>
    <t>CUE1</t>
  </si>
  <si>
    <t>YMR265C</t>
  </si>
  <si>
    <t>PPA2</t>
  </si>
  <si>
    <t>TMA23</t>
  </si>
  <si>
    <t>URA10</t>
  </si>
  <si>
    <t>SCS7</t>
  </si>
  <si>
    <t>ZDS1</t>
  </si>
  <si>
    <t>RCE1</t>
  </si>
  <si>
    <t>BUL1</t>
  </si>
  <si>
    <t>DSK2</t>
  </si>
  <si>
    <t>YMR278W</t>
  </si>
  <si>
    <t>CAT8</t>
  </si>
  <si>
    <t>AEP2</t>
  </si>
  <si>
    <t>RIT1</t>
  </si>
  <si>
    <t>YKU70</t>
  </si>
  <si>
    <t>NGL2</t>
  </si>
  <si>
    <t>MRPL33</t>
  </si>
  <si>
    <t>MSU1</t>
  </si>
  <si>
    <t>ABZ2</t>
  </si>
  <si>
    <t>YMR291W</t>
  </si>
  <si>
    <t>GOT1</t>
  </si>
  <si>
    <t>YMR293C</t>
  </si>
  <si>
    <t>YMR294W-A</t>
  </si>
  <si>
    <t>JNM1</t>
  </si>
  <si>
    <t>YMR295C</t>
  </si>
  <si>
    <t>PRC1</t>
  </si>
  <si>
    <t>LIP1</t>
  </si>
  <si>
    <t>DYN3</t>
  </si>
  <si>
    <t>ADE4</t>
  </si>
  <si>
    <t>YME2</t>
  </si>
  <si>
    <t>ADH2</t>
  </si>
  <si>
    <t>YMR304C-A</t>
  </si>
  <si>
    <t>UBP15</t>
  </si>
  <si>
    <t>SCW10</t>
  </si>
  <si>
    <t>YMR306C-A</t>
  </si>
  <si>
    <t>FKS3</t>
  </si>
  <si>
    <t>GAS1</t>
  </si>
  <si>
    <t>YMR310C</t>
  </si>
  <si>
    <t>GLC8</t>
  </si>
  <si>
    <t>ELP6</t>
  </si>
  <si>
    <t>TGL3</t>
  </si>
  <si>
    <t>YMR315W</t>
  </si>
  <si>
    <t>YMR316C-A</t>
  </si>
  <si>
    <t>YMR316C-B</t>
  </si>
  <si>
    <t>DIA1</t>
  </si>
  <si>
    <t>YMR317W</t>
  </si>
  <si>
    <t>ADH6</t>
  </si>
  <si>
    <t>YMR320W</t>
  </si>
  <si>
    <t>SNO4</t>
  </si>
  <si>
    <t>YMR326C</t>
  </si>
  <si>
    <t>DOM34</t>
  </si>
  <si>
    <t>HRB1</t>
  </si>
  <si>
    <t>MRP7</t>
  </si>
  <si>
    <t>ASI3</t>
  </si>
  <si>
    <t>IDP3</t>
  </si>
  <si>
    <t>YNL010W</t>
  </si>
  <si>
    <t>YNL011C</t>
  </si>
  <si>
    <t>SPO1</t>
  </si>
  <si>
    <t>YNL013C</t>
  </si>
  <si>
    <t>HEF3</t>
  </si>
  <si>
    <t>PBI2</t>
  </si>
  <si>
    <t>PUB1</t>
  </si>
  <si>
    <t>ARK1</t>
  </si>
  <si>
    <t>HDA1</t>
  </si>
  <si>
    <t>YNL022C</t>
  </si>
  <si>
    <t>FAP1</t>
  </si>
  <si>
    <t>YNL024C</t>
  </si>
  <si>
    <t>SSN8</t>
  </si>
  <si>
    <t>CRZ1</t>
  </si>
  <si>
    <t>YNL028W</t>
  </si>
  <si>
    <t>KTR5</t>
  </si>
  <si>
    <t>HHT2</t>
  </si>
  <si>
    <t>SIW14</t>
  </si>
  <si>
    <t>YNL034W</t>
  </si>
  <si>
    <t>YNL035C</t>
  </si>
  <si>
    <t>IDH1</t>
  </si>
  <si>
    <t>YNL040W</t>
  </si>
  <si>
    <t>COG6</t>
  </si>
  <si>
    <t>BOP3</t>
  </si>
  <si>
    <t>YNL043C</t>
  </si>
  <si>
    <t>YIP3</t>
  </si>
  <si>
    <t>YNL045W</t>
  </si>
  <si>
    <t>YNL046W</t>
  </si>
  <si>
    <t>SLM2</t>
  </si>
  <si>
    <t>SFB2</t>
  </si>
  <si>
    <t>YNL050C</t>
  </si>
  <si>
    <t>COG5</t>
  </si>
  <si>
    <t>COX5A</t>
  </si>
  <si>
    <t>MSG5</t>
  </si>
  <si>
    <t>VAC7</t>
  </si>
  <si>
    <t>POR1</t>
  </si>
  <si>
    <t>OCA2</t>
  </si>
  <si>
    <t>YNL057W</t>
  </si>
  <si>
    <t>YNL058C</t>
  </si>
  <si>
    <t>ARP5</t>
  </si>
  <si>
    <t>MTQ1</t>
  </si>
  <si>
    <t>YDJ1</t>
  </si>
  <si>
    <t>AQR1</t>
  </si>
  <si>
    <t>SUN4</t>
  </si>
  <si>
    <t>RPL9B</t>
  </si>
  <si>
    <t>FKH2</t>
  </si>
  <si>
    <t>RPL16B</t>
  </si>
  <si>
    <t>TOM7</t>
  </si>
  <si>
    <t>LAT1</t>
  </si>
  <si>
    <t>RNH201</t>
  </si>
  <si>
    <t>CTK3</t>
  </si>
  <si>
    <t>DAT1</t>
  </si>
  <si>
    <t>VAN1</t>
  </si>
  <si>
    <t>ATR1</t>
  </si>
  <si>
    <t>YML116W-A</t>
  </si>
  <si>
    <t>NAB6</t>
  </si>
  <si>
    <t>NGL3</t>
  </si>
  <si>
    <t>YML119W</t>
  </si>
  <si>
    <t>NDI1</t>
  </si>
  <si>
    <t>GTR1</t>
  </si>
  <si>
    <t>YML122C</t>
  </si>
  <si>
    <t>PHO84</t>
  </si>
  <si>
    <t>TUB3</t>
  </si>
  <si>
    <t>MSC1</t>
  </si>
  <si>
    <t>COX14</t>
  </si>
  <si>
    <t>YMR002W</t>
  </si>
  <si>
    <t>APP1</t>
  </si>
  <si>
    <t>YNL095C</t>
  </si>
  <si>
    <t>RPS7B</t>
  </si>
  <si>
    <t>OCA1</t>
  </si>
  <si>
    <t>YNL100W</t>
  </si>
  <si>
    <t>AVT4</t>
  </si>
  <si>
    <t>LEU4</t>
  </si>
  <si>
    <t>YNL105W</t>
  </si>
  <si>
    <t>INP52</t>
  </si>
  <si>
    <t>YAF9</t>
  </si>
  <si>
    <t>YNL108C</t>
  </si>
  <si>
    <t>YNL109W</t>
  </si>
  <si>
    <t>CYB5</t>
  </si>
  <si>
    <t>YNL115C</t>
  </si>
  <si>
    <t>DMA2</t>
  </si>
  <si>
    <t>NCS2</t>
  </si>
  <si>
    <t>YNL120C</t>
  </si>
  <si>
    <t>TOM70</t>
  </si>
  <si>
    <t>YNL122C</t>
  </si>
  <si>
    <t>ESBP6</t>
  </si>
  <si>
    <t>FAR11</t>
  </si>
  <si>
    <t>TEP1</t>
  </si>
  <si>
    <t>NRK1</t>
  </si>
  <si>
    <t>CPT1</t>
  </si>
  <si>
    <t>FYV6</t>
  </si>
  <si>
    <t>YNL134C</t>
  </si>
  <si>
    <t>FPR1</t>
  </si>
  <si>
    <t>EAF7</t>
  </si>
  <si>
    <t>RLR1</t>
  </si>
  <si>
    <t>YNL140C</t>
  </si>
  <si>
    <t>AAH1</t>
  </si>
  <si>
    <t>MEP2</t>
  </si>
  <si>
    <t>YNL143C</t>
  </si>
  <si>
    <t>YNL144C</t>
  </si>
  <si>
    <t>MFA2</t>
  </si>
  <si>
    <t>YNL146W</t>
  </si>
  <si>
    <t>LSM7</t>
  </si>
  <si>
    <t>ALF1</t>
  </si>
  <si>
    <t>YCK2</t>
  </si>
  <si>
    <t>YNL155W</t>
  </si>
  <si>
    <t>IGO1</t>
  </si>
  <si>
    <t>ASI2</t>
  </si>
  <si>
    <t>YGP1</t>
  </si>
  <si>
    <t>SKO1</t>
  </si>
  <si>
    <t>FMP41</t>
  </si>
  <si>
    <t>YNL170W</t>
  </si>
  <si>
    <t>NOP13</t>
  </si>
  <si>
    <t>YNL176C</t>
  </si>
  <si>
    <t>MRPL22</t>
  </si>
  <si>
    <t>YNL179C</t>
  </si>
  <si>
    <t>RHO5</t>
  </si>
  <si>
    <t>NPR1</t>
  </si>
  <si>
    <t>YNL184C</t>
  </si>
  <si>
    <t>MRPL19</t>
  </si>
  <si>
    <t>YNL187W</t>
  </si>
  <si>
    <t>YNL190W</t>
  </si>
  <si>
    <t>YNL191W</t>
  </si>
  <si>
    <t>YNL193W</t>
  </si>
  <si>
    <t>YNL194C</t>
  </si>
  <si>
    <t>YNL195C</t>
  </si>
  <si>
    <t>WHI3</t>
  </si>
  <si>
    <t>YNL198C</t>
  </si>
  <si>
    <t>GCR2</t>
  </si>
  <si>
    <t>YNL200C</t>
  </si>
  <si>
    <t>PSY2</t>
  </si>
  <si>
    <t>SPS19</t>
  </si>
  <si>
    <t>YNL203C</t>
  </si>
  <si>
    <t>SPS18</t>
  </si>
  <si>
    <t>YNL205C</t>
  </si>
  <si>
    <t>RTT106</t>
  </si>
  <si>
    <t>MER1</t>
  </si>
  <si>
    <t>YNL211C</t>
  </si>
  <si>
    <t>VID27</t>
  </si>
  <si>
    <t>YNL213C</t>
  </si>
  <si>
    <t>PEX17</t>
  </si>
  <si>
    <t>IES2</t>
  </si>
  <si>
    <t>YNL217W</t>
  </si>
  <si>
    <t>MGS1</t>
  </si>
  <si>
    <t>ALG9</t>
  </si>
  <si>
    <t>YNL224C</t>
  </si>
  <si>
    <t>CNM67</t>
  </si>
  <si>
    <t>YNL226W</t>
  </si>
  <si>
    <t>JJJ1</t>
  </si>
  <si>
    <t>YNL228W</t>
  </si>
  <si>
    <t>URE2</t>
  </si>
  <si>
    <t>ELA1</t>
  </si>
  <si>
    <t>PDR16</t>
  </si>
  <si>
    <t>BNI4</t>
  </si>
  <si>
    <t>YNL235C</t>
  </si>
  <si>
    <t>SIN4</t>
  </si>
  <si>
    <t>YTP1</t>
  </si>
  <si>
    <t>LAP3</t>
  </si>
  <si>
    <t>ZWF1</t>
  </si>
  <si>
    <t>ATG2</t>
  </si>
  <si>
    <t>SLA2</t>
  </si>
  <si>
    <t>RPA49</t>
  </si>
  <si>
    <t>MPA43</t>
  </si>
  <si>
    <t>RAD50</t>
  </si>
  <si>
    <t>MRPL17</t>
  </si>
  <si>
    <t>TEX1</t>
  </si>
  <si>
    <t>YNL254C</t>
  </si>
  <si>
    <t>GIS2</t>
  </si>
  <si>
    <t>SIP3</t>
  </si>
  <si>
    <t>ATX1</t>
  </si>
  <si>
    <t>PDR17</t>
  </si>
  <si>
    <t>IST1</t>
  </si>
  <si>
    <t>YNL266W</t>
  </si>
  <si>
    <t>LYP1</t>
  </si>
  <si>
    <t>BSC4</t>
  </si>
  <si>
    <t>ALP1</t>
  </si>
  <si>
    <t>BNI1</t>
  </si>
  <si>
    <t>TOF1</t>
  </si>
  <si>
    <t>YNL274C</t>
  </si>
  <si>
    <t>BOR1</t>
  </si>
  <si>
    <t>CAF120</t>
  </si>
  <si>
    <t>PRM1</t>
  </si>
  <si>
    <t>ERG24</t>
  </si>
  <si>
    <t>HCH1</t>
  </si>
  <si>
    <t>WSC2</t>
  </si>
  <si>
    <t>YNL285W</t>
  </si>
  <si>
    <t>CUS2</t>
  </si>
  <si>
    <t>CAF40</t>
  </si>
  <si>
    <t>PCL1</t>
  </si>
  <si>
    <t>MID1</t>
  </si>
  <si>
    <t>PUS4</t>
  </si>
  <si>
    <t>MSB3</t>
  </si>
  <si>
    <t>RIM21</t>
  </si>
  <si>
    <t>YNL295W</t>
  </si>
  <si>
    <t>YNL296W</t>
  </si>
  <si>
    <t>MON2</t>
  </si>
  <si>
    <t>CLA4</t>
  </si>
  <si>
    <t>TRF5</t>
  </si>
  <si>
    <t>YNL300W</t>
  </si>
  <si>
    <t>RPL18B</t>
  </si>
  <si>
    <t>RPS19B</t>
  </si>
  <si>
    <t>YNL303W</t>
  </si>
  <si>
    <t>YNL305C</t>
  </si>
  <si>
    <t>MCK1</t>
  </si>
  <si>
    <t>SKP2</t>
  </si>
  <si>
    <t>DAL82</t>
  </si>
  <si>
    <t>ATP11</t>
  </si>
  <si>
    <t>PHA2</t>
  </si>
  <si>
    <t>HXT14</t>
  </si>
  <si>
    <t>YNL319W</t>
  </si>
  <si>
    <t>YNL320W</t>
  </si>
  <si>
    <t>YNL321W</t>
  </si>
  <si>
    <t>KRE1</t>
  </si>
  <si>
    <t>LEM3</t>
  </si>
  <si>
    <t>YNL324W</t>
  </si>
  <si>
    <t>FIG4</t>
  </si>
  <si>
    <t>SSO2</t>
  </si>
  <si>
    <t>ADD37</t>
  </si>
  <si>
    <t>HSC82</t>
  </si>
  <si>
    <t>YMR187C</t>
  </si>
  <si>
    <t>MRPS17</t>
  </si>
  <si>
    <t>GCV2</t>
  </si>
  <si>
    <t>SGS1</t>
  </si>
  <si>
    <t>SPG5</t>
  </si>
  <si>
    <t>GYL1</t>
  </si>
  <si>
    <t>YMR193C-A</t>
  </si>
  <si>
    <t>MRPL24</t>
  </si>
  <si>
    <t>YMR194C-A</t>
  </si>
  <si>
    <t>RPL36A</t>
  </si>
  <si>
    <t>ICY1</t>
  </si>
  <si>
    <t>YMR196W</t>
  </si>
  <si>
    <t>CIK1</t>
  </si>
  <si>
    <t>NRM1</t>
  </si>
  <si>
    <t>CSE2</t>
  </si>
  <si>
    <t>URK1</t>
  </si>
  <si>
    <t>PHO91</t>
  </si>
  <si>
    <t>YNR014W</t>
  </si>
  <si>
    <t>SMM1</t>
  </si>
  <si>
    <t>YNR018W</t>
  </si>
  <si>
    <t>ARE2</t>
  </si>
  <si>
    <t>YNR021W</t>
  </si>
  <si>
    <t>SNF12</t>
  </si>
  <si>
    <t>YNR024W</t>
  </si>
  <si>
    <t>YNR025C</t>
  </si>
  <si>
    <t>BUD17</t>
  </si>
  <si>
    <t>CPR8</t>
  </si>
  <si>
    <t>YNR029C</t>
  </si>
  <si>
    <t>ALG12</t>
  </si>
  <si>
    <t>SSK2</t>
  </si>
  <si>
    <t>HUB1</t>
  </si>
  <si>
    <t>ABZ1</t>
  </si>
  <si>
    <t>SOL1</t>
  </si>
  <si>
    <t>YNR036C</t>
  </si>
  <si>
    <t>RSM19</t>
  </si>
  <si>
    <t>ZRG17</t>
  </si>
  <si>
    <t>YNR040W</t>
  </si>
  <si>
    <t>COQ2</t>
  </si>
  <si>
    <t>YNR042W</t>
  </si>
  <si>
    <t>AGA1</t>
  </si>
  <si>
    <t>PET494</t>
  </si>
  <si>
    <t>YNR048W</t>
  </si>
  <si>
    <t>MSO1</t>
  </si>
  <si>
    <t>LYS9</t>
  </si>
  <si>
    <t>BRE5</t>
  </si>
  <si>
    <t>POP2</t>
  </si>
  <si>
    <t>HOL1</t>
  </si>
  <si>
    <t>BIO5</t>
  </si>
  <si>
    <t>BIO4</t>
  </si>
  <si>
    <t>BIO3</t>
  </si>
  <si>
    <t>MNT4</t>
  </si>
  <si>
    <t>FRE4</t>
  </si>
  <si>
    <t>YNR061C</t>
  </si>
  <si>
    <t>YNR062C</t>
  </si>
  <si>
    <t>YNR063W</t>
  </si>
  <si>
    <t>YNR064C</t>
  </si>
  <si>
    <t>YSN1</t>
  </si>
  <si>
    <t>YNR066C</t>
  </si>
  <si>
    <t>DSE4</t>
  </si>
  <si>
    <t>YNR068C</t>
  </si>
  <si>
    <t>BSC5</t>
  </si>
  <si>
    <t>YNR070W</t>
  </si>
  <si>
    <t>YNR071C</t>
  </si>
  <si>
    <t>HXT17</t>
  </si>
  <si>
    <t>AIF1</t>
  </si>
  <si>
    <t>COS10</t>
  </si>
  <si>
    <t>PHO80</t>
  </si>
  <si>
    <t>IZH2</t>
  </si>
  <si>
    <t>PFA4</t>
  </si>
  <si>
    <t>SIN3</t>
  </si>
  <si>
    <t>TOP1</t>
  </si>
  <si>
    <t>CSI2</t>
  </si>
  <si>
    <t>COQ10</t>
  </si>
  <si>
    <t>MDM12</t>
  </si>
  <si>
    <t>PLB3</t>
  </si>
  <si>
    <t>HTZ1</t>
  </si>
  <si>
    <t>HRD1</t>
  </si>
  <si>
    <t>YOL013W-A</t>
  </si>
  <si>
    <t>YOL014W</t>
  </si>
  <si>
    <t>IRC10</t>
  </si>
  <si>
    <t>CMK2</t>
  </si>
  <si>
    <t>ESC8</t>
  </si>
  <si>
    <t>TLG2</t>
  </si>
  <si>
    <t>YOL019W</t>
  </si>
  <si>
    <t>TAT2</t>
  </si>
  <si>
    <t>IFM1</t>
  </si>
  <si>
    <t>YOL024W</t>
  </si>
  <si>
    <t>LAG2</t>
  </si>
  <si>
    <t>MDM38</t>
  </si>
  <si>
    <t>YAP7</t>
  </si>
  <si>
    <t>YOL029C</t>
  </si>
  <si>
    <t>GAS5</t>
  </si>
  <si>
    <t>SIL1</t>
  </si>
  <si>
    <t>OPI10</t>
  </si>
  <si>
    <t>MSE1</t>
  </si>
  <si>
    <t>YOL035C</t>
  </si>
  <si>
    <t>YOL036W</t>
  </si>
  <si>
    <t>YOL037C</t>
  </si>
  <si>
    <t>RPP2A</t>
  </si>
  <si>
    <t>NOP12</t>
  </si>
  <si>
    <t>NGL1</t>
  </si>
  <si>
    <t>NTG2</t>
  </si>
  <si>
    <t>PEX15</t>
  </si>
  <si>
    <t>PSK2</t>
  </si>
  <si>
    <t>YOL046C</t>
  </si>
  <si>
    <t>YOL047C</t>
  </si>
  <si>
    <t>YOL048C</t>
  </si>
  <si>
    <t>GSH2</t>
  </si>
  <si>
    <t>YOL050C</t>
  </si>
  <si>
    <t>GAL11</t>
  </si>
  <si>
    <t>SPE2</t>
  </si>
  <si>
    <t>DDR2</t>
  </si>
  <si>
    <t>YOL053W</t>
  </si>
  <si>
    <t>PSH1</t>
  </si>
  <si>
    <t>THI20</t>
  </si>
  <si>
    <t>YOL057W</t>
  </si>
  <si>
    <t>GPD2</t>
  </si>
  <si>
    <t>MAM3</t>
  </si>
  <si>
    <t>PRS5</t>
  </si>
  <si>
    <t>APM4</t>
  </si>
  <si>
    <t>CRT10</t>
  </si>
  <si>
    <t>INP54</t>
  </si>
  <si>
    <t>HST1</t>
  </si>
  <si>
    <t>YOL070C</t>
  </si>
  <si>
    <t>EMI5</t>
  </si>
  <si>
    <t>THP1</t>
  </si>
  <si>
    <t>YOL075C</t>
  </si>
  <si>
    <t>MDM20</t>
  </si>
  <si>
    <t>YOL079W</t>
  </si>
  <si>
    <t>REX4</t>
  </si>
  <si>
    <t>IRA2</t>
  </si>
  <si>
    <t>ATG19</t>
  </si>
  <si>
    <t>YOL083W</t>
  </si>
  <si>
    <t>PHM7</t>
  </si>
  <si>
    <t>YOL085C</t>
  </si>
  <si>
    <t>ADH1</t>
  </si>
  <si>
    <t>YOL087C</t>
  </si>
  <si>
    <t>MPD2</t>
  </si>
  <si>
    <t>HAL9</t>
  </si>
  <si>
    <t>MSH2</t>
  </si>
  <si>
    <t>SPO21</t>
  </si>
  <si>
    <t>YOL092W</t>
  </si>
  <si>
    <t>HMI1</t>
  </si>
  <si>
    <t>COQ3</t>
  </si>
  <si>
    <t>YOL098C</t>
  </si>
  <si>
    <t>YOL099C</t>
  </si>
  <si>
    <t>PKH2</t>
  </si>
  <si>
    <t>IZH4</t>
  </si>
  <si>
    <t>ITR2</t>
  </si>
  <si>
    <t>NDJ1</t>
  </si>
  <si>
    <t>WSC3</t>
  </si>
  <si>
    <t>YOL106W</t>
  </si>
  <si>
    <t>YOL107W</t>
  </si>
  <si>
    <t>INO4</t>
  </si>
  <si>
    <t>ZEO1</t>
  </si>
  <si>
    <t>SHR5</t>
  </si>
  <si>
    <t>MSB4</t>
  </si>
  <si>
    <t>SKM1</t>
  </si>
  <si>
    <t>YOL114C</t>
  </si>
  <si>
    <t>PAP2</t>
  </si>
  <si>
    <t>MSN1</t>
  </si>
  <si>
    <t>RRI2</t>
  </si>
  <si>
    <t>YOL118C</t>
  </si>
  <si>
    <t>MCH4</t>
  </si>
  <si>
    <t>MSK1</t>
  </si>
  <si>
    <t>MKS1</t>
  </si>
  <si>
    <t>APJ1</t>
  </si>
  <si>
    <t>NIS1</t>
  </si>
  <si>
    <t>TPM1</t>
  </si>
  <si>
    <t>YNL080C</t>
  </si>
  <si>
    <t>SWS2</t>
  </si>
  <si>
    <t>SAL1</t>
  </si>
  <si>
    <t>END3</t>
  </si>
  <si>
    <t>MKT1</t>
  </si>
  <si>
    <t>YNL086W</t>
  </si>
  <si>
    <t>TCB2</t>
  </si>
  <si>
    <t>YNL089C</t>
  </si>
  <si>
    <t>RHO2</t>
  </si>
  <si>
    <t>NST1</t>
  </si>
  <si>
    <t>YNL092W</t>
  </si>
  <si>
    <t>YPT53</t>
  </si>
  <si>
    <t>YOL162W</t>
  </si>
  <si>
    <t>YOL163W</t>
  </si>
  <si>
    <t>RRP6</t>
  </si>
  <si>
    <t>ALG6</t>
  </si>
  <si>
    <t>YSP3</t>
  </si>
  <si>
    <t>DNL4</t>
  </si>
  <si>
    <t>YOR006C</t>
  </si>
  <si>
    <t>YOR008C-A</t>
  </si>
  <si>
    <t>SLG1</t>
  </si>
  <si>
    <t>TIR4</t>
  </si>
  <si>
    <t>TIR2</t>
  </si>
  <si>
    <t>AUS1</t>
  </si>
  <si>
    <t>YOR012W</t>
  </si>
  <si>
    <t>IRC11</t>
  </si>
  <si>
    <t>RTS1</t>
  </si>
  <si>
    <t>YOR015W</t>
  </si>
  <si>
    <t>ERP4</t>
  </si>
  <si>
    <t>PET127</t>
  </si>
  <si>
    <t>ROD1</t>
  </si>
  <si>
    <t>YOR019W</t>
  </si>
  <si>
    <t>YOR021C</t>
  </si>
  <si>
    <t>YOR022C</t>
  </si>
  <si>
    <t>AHC1</t>
  </si>
  <si>
    <t>IRC12</t>
  </si>
  <si>
    <t>HST3</t>
  </si>
  <si>
    <t>BUB3</t>
  </si>
  <si>
    <t>CIN5</t>
  </si>
  <si>
    <t>YOR029W</t>
  </si>
  <si>
    <t>DFG16</t>
  </si>
  <si>
    <t>CRS5</t>
  </si>
  <si>
    <t>HMS1</t>
  </si>
  <si>
    <t>EXO1</t>
  </si>
  <si>
    <t>AKR2</t>
  </si>
  <si>
    <t>SHE4</t>
  </si>
  <si>
    <t>CYC2</t>
  </si>
  <si>
    <t>HIR2</t>
  </si>
  <si>
    <t>CKB2</t>
  </si>
  <si>
    <t>GLO4</t>
  </si>
  <si>
    <t>YOR041C</t>
  </si>
  <si>
    <t>CUE5</t>
  </si>
  <si>
    <t>WHI2</t>
  </si>
  <si>
    <t>YOR044W</t>
  </si>
  <si>
    <t>TOM6</t>
  </si>
  <si>
    <t>STD1</t>
  </si>
  <si>
    <t>RSB1</t>
  </si>
  <si>
    <t>YOR050C</t>
  </si>
  <si>
    <t>YOR051C</t>
  </si>
  <si>
    <t>YOR052C</t>
  </si>
  <si>
    <t>YOR053W</t>
  </si>
  <si>
    <t>VHS3</t>
  </si>
  <si>
    <t>YOR055W</t>
  </si>
  <si>
    <t>ASE1</t>
  </si>
  <si>
    <t>YOR059C</t>
  </si>
  <si>
    <t>CKA2</t>
  </si>
  <si>
    <t>YOR062C</t>
  </si>
  <si>
    <t>YNG1</t>
  </si>
  <si>
    <t>CYT1</t>
  </si>
  <si>
    <t>YOR066W</t>
  </si>
  <si>
    <t>ALG8</t>
  </si>
  <si>
    <t>VAM10</t>
  </si>
  <si>
    <t>VPS5</t>
  </si>
  <si>
    <t>GYP1</t>
  </si>
  <si>
    <t>YOR071C</t>
  </si>
  <si>
    <t>YOR072W</t>
  </si>
  <si>
    <t>SGO1</t>
  </si>
  <si>
    <t>SKI7</t>
  </si>
  <si>
    <t>BUD21</t>
  </si>
  <si>
    <t>ATX2</t>
  </si>
  <si>
    <t>TGL5</t>
  </si>
  <si>
    <t>YOR082C</t>
  </si>
  <si>
    <t>WHI5</t>
  </si>
  <si>
    <t>YOR084W</t>
  </si>
  <si>
    <t>OST3</t>
  </si>
  <si>
    <t>TCB1</t>
  </si>
  <si>
    <t>YVC1</t>
  </si>
  <si>
    <t>YVC1_p</t>
  </si>
  <si>
    <t>VPS21</t>
  </si>
  <si>
    <t>PTC5</t>
  </si>
  <si>
    <t>TMA46</t>
  </si>
  <si>
    <t>ECM3</t>
  </si>
  <si>
    <t>YOR093C</t>
  </si>
  <si>
    <t>ARF3</t>
  </si>
  <si>
    <t>RPS7A</t>
  </si>
  <si>
    <t>YOR097C</t>
  </si>
  <si>
    <t>KTR1</t>
  </si>
  <si>
    <t>CRC1</t>
  </si>
  <si>
    <t>RAS1</t>
  </si>
  <si>
    <t>PIN2</t>
  </si>
  <si>
    <t>YOR105W</t>
  </si>
  <si>
    <t>RGS2</t>
  </si>
  <si>
    <t>LEU9</t>
  </si>
  <si>
    <t>INP53</t>
  </si>
  <si>
    <t>YOR111W</t>
  </si>
  <si>
    <t>YOR112W</t>
  </si>
  <si>
    <t>AZF1</t>
  </si>
  <si>
    <t>YOR114W</t>
  </si>
  <si>
    <t>TRS33</t>
  </si>
  <si>
    <t>YOR118W</t>
  </si>
  <si>
    <t>GCY1</t>
  </si>
  <si>
    <t>LEO1</t>
  </si>
  <si>
    <t>UBP2</t>
  </si>
  <si>
    <t>CAT5</t>
  </si>
  <si>
    <t>IAH1</t>
  </si>
  <si>
    <t>RGA1</t>
  </si>
  <si>
    <t>ADE2</t>
  </si>
  <si>
    <t>YOR129C</t>
  </si>
  <si>
    <t>ORT1</t>
  </si>
  <si>
    <t>YOR131C</t>
  </si>
  <si>
    <t>VPS17</t>
  </si>
  <si>
    <t>EFT1</t>
  </si>
  <si>
    <t>IRC14</t>
  </si>
  <si>
    <t>IDH2</t>
  </si>
  <si>
    <t>SIA1</t>
  </si>
  <si>
    <t>RUP1</t>
  </si>
  <si>
    <t>YOR139C</t>
  </si>
  <si>
    <t>SFL1</t>
  </si>
  <si>
    <t>ARP8</t>
  </si>
  <si>
    <t>LSC1</t>
  </si>
  <si>
    <t>ELG1</t>
  </si>
  <si>
    <t>MDM32</t>
  </si>
  <si>
    <t>MRPL23</t>
  </si>
  <si>
    <t>YOR152C</t>
  </si>
  <si>
    <t>PDR5</t>
  </si>
  <si>
    <t>SLP1</t>
  </si>
  <si>
    <t>ISN1</t>
  </si>
  <si>
    <t>NFI1</t>
  </si>
  <si>
    <t>YRR1</t>
  </si>
  <si>
    <t>DDP1</t>
  </si>
  <si>
    <t>SEY1</t>
  </si>
  <si>
    <t>YOR166C</t>
  </si>
  <si>
    <t>RPS28A</t>
  </si>
  <si>
    <t>YOR170W</t>
  </si>
  <si>
    <t>LCB4</t>
  </si>
  <si>
    <t>YRM1</t>
  </si>
  <si>
    <t>DCS2</t>
  </si>
  <si>
    <t>YOR175C</t>
  </si>
  <si>
    <t>MPC54</t>
  </si>
  <si>
    <t>GAC1</t>
  </si>
  <si>
    <t>SYC1</t>
  </si>
  <si>
    <t>RPS30B</t>
  </si>
  <si>
    <t>FYV12</t>
  </si>
  <si>
    <t>GSP2</t>
  </si>
  <si>
    <t>YOR186W</t>
  </si>
  <si>
    <t>TUF1</t>
  </si>
  <si>
    <t>MSB1</t>
  </si>
  <si>
    <t>IES4</t>
  </si>
  <si>
    <t>SPR1</t>
  </si>
  <si>
    <t>RIS1</t>
  </si>
  <si>
    <t>YOR192C</t>
  </si>
  <si>
    <t>PEX27</t>
  </si>
  <si>
    <t>SLK19</t>
  </si>
  <si>
    <t>LIP5</t>
  </si>
  <si>
    <t>PFA3</t>
  </si>
  <si>
    <t>EGT2</t>
  </si>
  <si>
    <t>MDJ2</t>
  </si>
  <si>
    <t>PEX6</t>
  </si>
  <si>
    <t>RPD3</t>
  </si>
  <si>
    <t>THI12</t>
  </si>
  <si>
    <t>SNZ2</t>
  </si>
  <si>
    <t>SNO2</t>
  </si>
  <si>
    <t>DDI3</t>
  </si>
  <si>
    <t>COS1</t>
  </si>
  <si>
    <t>YNL338W</t>
  </si>
  <si>
    <t>YRF1-6</t>
  </si>
  <si>
    <t>CIT1</t>
  </si>
  <si>
    <t>ATO2</t>
  </si>
  <si>
    <t>YNR004W</t>
  </si>
  <si>
    <t>YNR005C</t>
  </si>
  <si>
    <t>ATG3</t>
  </si>
  <si>
    <t>LRO1</t>
  </si>
  <si>
    <t>WTM2</t>
  </si>
  <si>
    <t>WTM1</t>
  </si>
  <si>
    <t>MKK1</t>
  </si>
  <si>
    <t>KIN4</t>
  </si>
  <si>
    <t>RPL33B</t>
  </si>
  <si>
    <t>IRC13</t>
  </si>
  <si>
    <t>HES1</t>
  </si>
  <si>
    <t>YOR238W</t>
  </si>
  <si>
    <t>ABP140</t>
  </si>
  <si>
    <t>ABP140_p</t>
  </si>
  <si>
    <t>SSP2</t>
  </si>
  <si>
    <t>PUS7</t>
  </si>
  <si>
    <t>DGA1</t>
  </si>
  <si>
    <t>YOR246C</t>
  </si>
  <si>
    <t>SRL1</t>
  </si>
  <si>
    <t>YOR248W</t>
  </si>
  <si>
    <t>YOR251C</t>
  </si>
  <si>
    <t>TMA16</t>
  </si>
  <si>
    <t>NAT5</t>
  </si>
  <si>
    <t>OSW1</t>
  </si>
  <si>
    <t>HNT3</t>
  </si>
  <si>
    <t>YOR263C</t>
  </si>
  <si>
    <t>DSE3</t>
  </si>
  <si>
    <t>RBL2</t>
  </si>
  <si>
    <t>PNT1</t>
  </si>
  <si>
    <t>HRK1</t>
  </si>
  <si>
    <t>YOR268C</t>
  </si>
  <si>
    <t>PAC1</t>
  </si>
  <si>
    <t>VPH1</t>
  </si>
  <si>
    <t>YOR271C</t>
  </si>
  <si>
    <t>TPO4</t>
  </si>
  <si>
    <t>MOD5</t>
  </si>
  <si>
    <t>RIM20</t>
  </si>
  <si>
    <t>CAF20</t>
  </si>
  <si>
    <t>YOR277C</t>
  </si>
  <si>
    <t>RFM1</t>
  </si>
  <si>
    <t>FSH3</t>
  </si>
  <si>
    <t>YOR283W</t>
  </si>
  <si>
    <t>HUA2</t>
  </si>
  <si>
    <t>YOR285W</t>
  </si>
  <si>
    <t>FMP31</t>
  </si>
  <si>
    <t>YOR289W</t>
  </si>
  <si>
    <t>YOR291W</t>
  </si>
  <si>
    <t>YOR292C</t>
  </si>
  <si>
    <t>RPS10A</t>
  </si>
  <si>
    <t>UAF30</t>
  </si>
  <si>
    <t>YOR296W</t>
  </si>
  <si>
    <t>TIM18</t>
  </si>
  <si>
    <t>MBF1</t>
  </si>
  <si>
    <t>MUM3</t>
  </si>
  <si>
    <t>BUD7</t>
  </si>
  <si>
    <t>YOR300W</t>
  </si>
  <si>
    <t>RAX1</t>
  </si>
  <si>
    <t>YOR302W</t>
  </si>
  <si>
    <t>CPA1</t>
  </si>
  <si>
    <t>YOR304C-A</t>
  </si>
  <si>
    <t>ISW2</t>
  </si>
  <si>
    <t>YOR305W</t>
  </si>
  <si>
    <t>MCH5</t>
  </si>
  <si>
    <t>SLY41</t>
  </si>
  <si>
    <t>SNU66</t>
  </si>
  <si>
    <t>YOR309C</t>
  </si>
  <si>
    <t>HSD1</t>
  </si>
  <si>
    <t>RPL20B</t>
  </si>
  <si>
    <t>SPS4</t>
  </si>
  <si>
    <t>YOR314W</t>
  </si>
  <si>
    <t>SFG1</t>
  </si>
  <si>
    <t>COT1</t>
  </si>
  <si>
    <t>FAA1</t>
  </si>
  <si>
    <t>YOR318C</t>
  </si>
  <si>
    <t>GNT1</t>
  </si>
  <si>
    <t>PMT3</t>
  </si>
  <si>
    <t>LDB19</t>
  </si>
  <si>
    <t>PRO2</t>
  </si>
  <si>
    <t>FRT1</t>
  </si>
  <si>
    <t>YOR325W</t>
  </si>
  <si>
    <t>SNC2</t>
  </si>
  <si>
    <t>PDR10</t>
  </si>
  <si>
    <t>MIP1</t>
  </si>
  <si>
    <t>YOR331C</t>
  </si>
  <si>
    <t>VMA4</t>
  </si>
  <si>
    <t>YOR333C</t>
  </si>
  <si>
    <t>MRS2</t>
  </si>
  <si>
    <t>TEA1</t>
  </si>
  <si>
    <t>YOR338W</t>
  </si>
  <si>
    <t>UBC11</t>
  </si>
  <si>
    <t>YOR342C</t>
  </si>
  <si>
    <t>YOR343C</t>
  </si>
  <si>
    <t>TYE7</t>
  </si>
  <si>
    <t>YOR345C</t>
  </si>
  <si>
    <t>REV1</t>
  </si>
  <si>
    <t>PYK2</t>
  </si>
  <si>
    <t>PUT4</t>
  </si>
  <si>
    <t>CIN1</t>
  </si>
  <si>
    <t>MNE1</t>
  </si>
  <si>
    <t>MEK1</t>
  </si>
  <si>
    <t>GDS1</t>
  </si>
  <si>
    <t>YOR356W</t>
  </si>
  <si>
    <t>SNX3</t>
  </si>
  <si>
    <t>HAP5</t>
  </si>
  <si>
    <t>VTS1</t>
  </si>
  <si>
    <t>PDE2</t>
  </si>
  <si>
    <t>PIP2</t>
  </si>
  <si>
    <t>YOR364W</t>
  </si>
  <si>
    <t>YOR365C</t>
  </si>
  <si>
    <t>YOR366W</t>
  </si>
  <si>
    <t>SCP1</t>
  </si>
  <si>
    <t>RAD17</t>
  </si>
  <si>
    <t>RPS12</t>
  </si>
  <si>
    <t>GPB1</t>
  </si>
  <si>
    <t>ALD4</t>
  </si>
  <si>
    <t>GDH1</t>
  </si>
  <si>
    <t>YOR376W</t>
  </si>
  <si>
    <t>ATF1</t>
  </si>
  <si>
    <t>YOR378W</t>
  </si>
  <si>
    <t>YOR379C</t>
  </si>
  <si>
    <t>FRE3</t>
  </si>
  <si>
    <t>FIT2</t>
  </si>
  <si>
    <t>FIT3</t>
  </si>
  <si>
    <t>FRE5</t>
  </si>
  <si>
    <t>YOR385W</t>
  </si>
  <si>
    <t>PHR1</t>
  </si>
  <si>
    <t>HAT1</t>
  </si>
  <si>
    <t>SNF8</t>
  </si>
  <si>
    <t>ULA1</t>
  </si>
  <si>
    <t>LSP1</t>
  </si>
  <si>
    <t>AEP3</t>
  </si>
  <si>
    <t>NCR1</t>
  </si>
  <si>
    <t>CHL1</t>
  </si>
  <si>
    <t>YPL009C</t>
  </si>
  <si>
    <t>MRPS16</t>
  </si>
  <si>
    <t>YPL014W</t>
  </si>
  <si>
    <t>HST2</t>
  </si>
  <si>
    <t>IRC15</t>
  </si>
  <si>
    <t>CTF19</t>
  </si>
  <si>
    <t>VTC3</t>
  </si>
  <si>
    <t>ECM23</t>
  </si>
  <si>
    <t>RAD1</t>
  </si>
  <si>
    <t>YPL025C</t>
  </si>
  <si>
    <t>SKS1</t>
  </si>
  <si>
    <t>SMA1</t>
  </si>
  <si>
    <t>SUV3</t>
  </si>
  <si>
    <t>PHO85</t>
  </si>
  <si>
    <t>YPL033C</t>
  </si>
  <si>
    <t>YPL034W</t>
  </si>
  <si>
    <t>YPL035C</t>
  </si>
  <si>
    <t>PMA2</t>
  </si>
  <si>
    <t>EGD1</t>
  </si>
  <si>
    <t>MET31</t>
  </si>
  <si>
    <t>YPL039W</t>
  </si>
  <si>
    <t>SMF1</t>
  </si>
  <si>
    <t>TRM11</t>
  </si>
  <si>
    <t>YOL125W</t>
  </si>
  <si>
    <t>MDH2</t>
  </si>
  <si>
    <t>YGK3</t>
  </si>
  <si>
    <t>VPS68</t>
  </si>
  <si>
    <t>YOL131W</t>
  </si>
  <si>
    <t>PFK27</t>
  </si>
  <si>
    <t>YOL138C</t>
  </si>
  <si>
    <t>PPM2</t>
  </si>
  <si>
    <t>YOL150C</t>
  </si>
  <si>
    <t>GRE2</t>
  </si>
  <si>
    <t>FRE7</t>
  </si>
  <si>
    <t>YOL155C</t>
  </si>
  <si>
    <t>ENB1</t>
  </si>
  <si>
    <t>YOL159C</t>
  </si>
  <si>
    <t>YOL160W</t>
  </si>
  <si>
    <t>CWC27</t>
  </si>
  <si>
    <t>YPL066W</t>
  </si>
  <si>
    <t>YPL068C</t>
  </si>
  <si>
    <t>BTS1</t>
  </si>
  <si>
    <t>MUK1</t>
  </si>
  <si>
    <t>YPL071C</t>
  </si>
  <si>
    <t>UBP16</t>
  </si>
  <si>
    <t>YPL073C</t>
  </si>
  <si>
    <t>YTA6</t>
  </si>
  <si>
    <t>YPL077C</t>
  </si>
  <si>
    <t>ATP4</t>
  </si>
  <si>
    <t>RPL21B</t>
  </si>
  <si>
    <t>YPL080C</t>
  </si>
  <si>
    <t>RPS9A</t>
  </si>
  <si>
    <t>ELP3</t>
  </si>
  <si>
    <t>YDC1</t>
  </si>
  <si>
    <t>YPL088W</t>
  </si>
  <si>
    <t>RLM1</t>
  </si>
  <si>
    <t>GLR1</t>
  </si>
  <si>
    <t>SSU1</t>
  </si>
  <si>
    <t>EEB1</t>
  </si>
  <si>
    <t>PNG1</t>
  </si>
  <si>
    <t>MGR2</t>
  </si>
  <si>
    <t>ATG21</t>
  </si>
  <si>
    <t>ELP4</t>
  </si>
  <si>
    <t>YPL102C</t>
  </si>
  <si>
    <t>FMP30</t>
  </si>
  <si>
    <t>MSD1</t>
  </si>
  <si>
    <t>YPL105C</t>
  </si>
  <si>
    <t>YPL107W</t>
  </si>
  <si>
    <t>YPL108W</t>
  </si>
  <si>
    <t>YPL109C</t>
  </si>
  <si>
    <t>GDE1</t>
  </si>
  <si>
    <t>CAR1</t>
  </si>
  <si>
    <t>PEX25</t>
  </si>
  <si>
    <t>YPL113C</t>
  </si>
  <si>
    <t>YPL114W</t>
  </si>
  <si>
    <t>BEM3</t>
  </si>
  <si>
    <t>HOS3</t>
  </si>
  <si>
    <t>MRP51</t>
  </si>
  <si>
    <t>DBP1</t>
  </si>
  <si>
    <t>VPS30</t>
  </si>
  <si>
    <t>MEI5</t>
  </si>
  <si>
    <t>RNY1</t>
  </si>
  <si>
    <t>KAP120</t>
  </si>
  <si>
    <t>HHO1</t>
  </si>
  <si>
    <t>TAF14</t>
  </si>
  <si>
    <t>SPO19</t>
  </si>
  <si>
    <t>COX11</t>
  </si>
  <si>
    <t>RDS2</t>
  </si>
  <si>
    <t>ODC1</t>
  </si>
  <si>
    <t>ISU1</t>
  </si>
  <si>
    <t>YPL136W</t>
  </si>
  <si>
    <t>GIP3</t>
  </si>
  <si>
    <t>SPP1</t>
  </si>
  <si>
    <t>UME1</t>
  </si>
  <si>
    <t>MKK2</t>
  </si>
  <si>
    <t>YPL141C</t>
  </si>
  <si>
    <t>YPL144W</t>
  </si>
  <si>
    <t>KES1</t>
  </si>
  <si>
    <t>PXA1</t>
  </si>
  <si>
    <t>PPT2</t>
  </si>
  <si>
    <t>ATG5</t>
  </si>
  <si>
    <t>YPL150W</t>
  </si>
  <si>
    <t>RRD2</t>
  </si>
  <si>
    <t>PEP4</t>
  </si>
  <si>
    <t>KIP2</t>
  </si>
  <si>
    <t>PRM4</t>
  </si>
  <si>
    <t>TGS1</t>
  </si>
  <si>
    <t>YPL158C</t>
  </si>
  <si>
    <t>PET20</t>
  </si>
  <si>
    <t>BEM4</t>
  </si>
  <si>
    <t>YPL162C</t>
  </si>
  <si>
    <t>SVS1</t>
  </si>
  <si>
    <t>MLH3</t>
  </si>
  <si>
    <t>SET6</t>
  </si>
  <si>
    <t>ATG29</t>
  </si>
  <si>
    <t>REV3</t>
  </si>
  <si>
    <t>YPL168W</t>
  </si>
  <si>
    <t>DAP1</t>
  </si>
  <si>
    <t>OYE3</t>
  </si>
  <si>
    <t>COX10</t>
  </si>
  <si>
    <t>MRPL40</t>
  </si>
  <si>
    <t>NIP100</t>
  </si>
  <si>
    <t>TRE1</t>
  </si>
  <si>
    <t>CUP9</t>
  </si>
  <si>
    <t>CBC2</t>
  </si>
  <si>
    <t>PPQ1</t>
  </si>
  <si>
    <t>TCO89</t>
  </si>
  <si>
    <t>CTI6</t>
  </si>
  <si>
    <t>YPL182C</t>
  </si>
  <si>
    <t>YPL183C</t>
  </si>
  <si>
    <t>YPL183W-A</t>
  </si>
  <si>
    <t>MRN1</t>
  </si>
  <si>
    <t>YPL185W</t>
  </si>
  <si>
    <t>UIP4</t>
  </si>
  <si>
    <t>MF(ALPHA)1</t>
  </si>
  <si>
    <t>GUP2</t>
  </si>
  <si>
    <t>YPL191C</t>
  </si>
  <si>
    <t>PRM3</t>
  </si>
  <si>
    <t>RSA1</t>
  </si>
  <si>
    <t>DDC1</t>
  </si>
  <si>
    <t>APL5</t>
  </si>
  <si>
    <t>OXR1</t>
  </si>
  <si>
    <t>YPL197C</t>
  </si>
  <si>
    <t>RPL7B</t>
  </si>
  <si>
    <t>YPL199C</t>
  </si>
  <si>
    <t>CSM4</t>
  </si>
  <si>
    <t>YIG1</t>
  </si>
  <si>
    <t>AFT2</t>
  </si>
  <si>
    <t>TPK2</t>
  </si>
  <si>
    <t>YPL205C</t>
  </si>
  <si>
    <t>YPL206C</t>
  </si>
  <si>
    <t>TYW1</t>
  </si>
  <si>
    <t>RKM1</t>
  </si>
  <si>
    <t>PUS1</t>
  </si>
  <si>
    <t>THI6</t>
  </si>
  <si>
    <t>CBP3</t>
  </si>
  <si>
    <t>YPL216W</t>
  </si>
  <si>
    <t>PCL8</t>
  </si>
  <si>
    <t>RPL1A</t>
  </si>
  <si>
    <t>FLC1</t>
  </si>
  <si>
    <t>FMP40</t>
  </si>
  <si>
    <t>GRE1</t>
  </si>
  <si>
    <t>MMT2</t>
  </si>
  <si>
    <t>YPL225W</t>
  </si>
  <si>
    <t>NEW1</t>
  </si>
  <si>
    <t>ALG5</t>
  </si>
  <si>
    <t>YPL229W</t>
  </si>
  <si>
    <t>YPL230W</t>
  </si>
  <si>
    <t>SSO1</t>
  </si>
  <si>
    <t>YPL236C</t>
  </si>
  <si>
    <t>YAR1</t>
  </si>
  <si>
    <t>HSP82</t>
  </si>
  <si>
    <t>CIN2</t>
  </si>
  <si>
    <t>HUT1</t>
  </si>
  <si>
    <t>YPL245W</t>
  </si>
  <si>
    <t>RBD2</t>
  </si>
  <si>
    <t>YPL247C</t>
  </si>
  <si>
    <t>GAL4</t>
  </si>
  <si>
    <t>GYP5</t>
  </si>
  <si>
    <t>ICY2</t>
  </si>
  <si>
    <t>VIK1</t>
  </si>
  <si>
    <t>CLN2</t>
  </si>
  <si>
    <t>YPL257W</t>
  </si>
  <si>
    <t>THI21</t>
  </si>
  <si>
    <t>APM1</t>
  </si>
  <si>
    <t>YPL260W</t>
  </si>
  <si>
    <t>YPL261C</t>
  </si>
  <si>
    <t>FUM1</t>
  </si>
  <si>
    <t>KEL3</t>
  </si>
  <si>
    <t>MCA1</t>
  </si>
  <si>
    <t>HIS3</t>
  </si>
  <si>
    <t>PTP2</t>
  </si>
  <si>
    <t>NPT1</t>
  </si>
  <si>
    <t>MGM1</t>
  </si>
  <si>
    <t>STE4</t>
  </si>
  <si>
    <t>SAS5</t>
  </si>
  <si>
    <t>YOR214C</t>
  </si>
  <si>
    <t>YOR215C</t>
  </si>
  <si>
    <t>RUD3</t>
  </si>
  <si>
    <t>STE13</t>
  </si>
  <si>
    <t>WSP1</t>
  </si>
  <si>
    <t>ODC2</t>
  </si>
  <si>
    <t>YOR223W</t>
  </si>
  <si>
    <t>YOR225W</t>
  </si>
  <si>
    <t>ISU2</t>
  </si>
  <si>
    <t>YOR227W</t>
  </si>
  <si>
    <t>YOR228C</t>
  </si>
  <si>
    <t>YPL264C</t>
  </si>
  <si>
    <t>DIP5</t>
  </si>
  <si>
    <t>ACM1</t>
  </si>
  <si>
    <t>PLC1</t>
  </si>
  <si>
    <t>KAR9</t>
  </si>
  <si>
    <t>ATP15</t>
  </si>
  <si>
    <t>YPL272C</t>
  </si>
  <si>
    <t>SAM4</t>
  </si>
  <si>
    <t>SAM3</t>
  </si>
  <si>
    <t>CIT3</t>
  </si>
  <si>
    <t>YPR003C</t>
  </si>
  <si>
    <t>YPR004C</t>
  </si>
  <si>
    <t>HAL1</t>
  </si>
  <si>
    <t>ICL2</t>
  </si>
  <si>
    <t>REC8</t>
  </si>
  <si>
    <t>HAA1</t>
  </si>
  <si>
    <t>SUT2</t>
  </si>
  <si>
    <t>YPR011C</t>
  </si>
  <si>
    <t>YPR012W</t>
  </si>
  <si>
    <t>YPR013C</t>
  </si>
  <si>
    <t>YPR014C</t>
  </si>
  <si>
    <t>YPR015C</t>
  </si>
  <si>
    <t>DSS4</t>
  </si>
  <si>
    <t>RLF2</t>
  </si>
  <si>
    <t>ATP20</t>
  </si>
  <si>
    <t>AGC1</t>
  </si>
  <si>
    <t>YPR022C</t>
  </si>
  <si>
    <t>EAF3</t>
  </si>
  <si>
    <t>YME1</t>
  </si>
  <si>
    <t>ATH1</t>
  </si>
  <si>
    <t>YPR027C</t>
  </si>
  <si>
    <t>YOP1</t>
  </si>
  <si>
    <t>APL4</t>
  </si>
  <si>
    <t>CSR2</t>
  </si>
  <si>
    <t>NTO1</t>
  </si>
  <si>
    <t>SRO7</t>
  </si>
  <si>
    <t>ERV2</t>
  </si>
  <si>
    <t>YPR038W</t>
  </si>
  <si>
    <t>YPR039W</t>
  </si>
  <si>
    <t>PUF2</t>
  </si>
  <si>
    <t>RPL43A</t>
  </si>
  <si>
    <t>MNI2</t>
  </si>
  <si>
    <t>MCM16</t>
  </si>
  <si>
    <t>MSF1</t>
  </si>
  <si>
    <t>ATG11</t>
  </si>
  <si>
    <t>YPR050C</t>
  </si>
  <si>
    <t>MAK3</t>
  </si>
  <si>
    <t>SMK1</t>
  </si>
  <si>
    <t>BRR1</t>
  </si>
  <si>
    <t>YMC1</t>
  </si>
  <si>
    <t>YPR059C</t>
  </si>
  <si>
    <t>JID1</t>
  </si>
  <si>
    <t>FCY1</t>
  </si>
  <si>
    <t>YPR063C</t>
  </si>
  <si>
    <t>YPR064W</t>
  </si>
  <si>
    <t>ROX1</t>
  </si>
  <si>
    <t>UBA3</t>
  </si>
  <si>
    <t>ISA2</t>
  </si>
  <si>
    <t>HOS1</t>
  </si>
  <si>
    <t>SPE3</t>
  </si>
  <si>
    <t>MED1</t>
  </si>
  <si>
    <t>YPR071W</t>
  </si>
  <si>
    <t>NOT5</t>
  </si>
  <si>
    <t>LTP1</t>
  </si>
  <si>
    <t>TKL1</t>
  </si>
  <si>
    <t>OPY2</t>
  </si>
  <si>
    <t>YPR076W</t>
  </si>
  <si>
    <t>YPR078C</t>
  </si>
  <si>
    <t>MRL1</t>
  </si>
  <si>
    <t>MDM36</t>
  </si>
  <si>
    <t>YPR084W</t>
  </si>
  <si>
    <t>VPS69</t>
  </si>
  <si>
    <t>YPR089W</t>
  </si>
  <si>
    <t>YPR089W_p</t>
  </si>
  <si>
    <t>YPR091C</t>
  </si>
  <si>
    <t>YPR092W</t>
  </si>
  <si>
    <t>ASR1</t>
  </si>
  <si>
    <t>SYT1</t>
  </si>
  <si>
    <t>YPR096C</t>
  </si>
  <si>
    <t>YPR097W</t>
  </si>
  <si>
    <t>YPR098C</t>
  </si>
  <si>
    <t>YPR099C</t>
  </si>
  <si>
    <t>MRPL51</t>
  </si>
  <si>
    <t>SNT309</t>
  </si>
  <si>
    <t>ISR1</t>
  </si>
  <si>
    <t>YPR109W</t>
  </si>
  <si>
    <t>YPR114W</t>
  </si>
  <si>
    <t>YPR117W</t>
  </si>
  <si>
    <t>YPR118W</t>
  </si>
  <si>
    <t>CLB5</t>
  </si>
  <si>
    <t>THI22</t>
  </si>
  <si>
    <t>AXL1</t>
  </si>
  <si>
    <t>YPR123C</t>
  </si>
  <si>
    <t>CTR1</t>
  </si>
  <si>
    <t>YLH47</t>
  </si>
  <si>
    <t>YPR126C</t>
  </si>
  <si>
    <t>YPR127W</t>
  </si>
  <si>
    <t>ANT1</t>
  </si>
  <si>
    <t>SCD6</t>
  </si>
  <si>
    <t>YPR130C</t>
  </si>
  <si>
    <t>NAT3</t>
  </si>
  <si>
    <t>RPS23B</t>
  </si>
  <si>
    <t>TOM5</t>
  </si>
  <si>
    <t>MSS18</t>
  </si>
  <si>
    <t>CTF4</t>
  </si>
  <si>
    <t>MEP3</t>
  </si>
  <si>
    <t>VPS66</t>
  </si>
  <si>
    <t>TAZ1</t>
  </si>
  <si>
    <t>KAR3</t>
  </si>
  <si>
    <t>ASN1</t>
  </si>
  <si>
    <t>YPR146C</t>
  </si>
  <si>
    <t>YPR147C</t>
  </si>
  <si>
    <t>NCE102</t>
  </si>
  <si>
    <t>YPR150W</t>
  </si>
  <si>
    <t>SUE1</t>
  </si>
  <si>
    <t>URN1</t>
  </si>
  <si>
    <t>YPR153W</t>
  </si>
  <si>
    <t>PIN3</t>
  </si>
  <si>
    <t>NCA2</t>
  </si>
  <si>
    <t>TPO3</t>
  </si>
  <si>
    <t>YPR158W</t>
  </si>
  <si>
    <t>KRE6</t>
  </si>
  <si>
    <t>GPH1</t>
  </si>
  <si>
    <t>TIF3</t>
  </si>
  <si>
    <t>MMS1</t>
  </si>
  <si>
    <t>MET16</t>
  </si>
  <si>
    <t>YPR170C</t>
  </si>
  <si>
    <t>BSP1</t>
  </si>
  <si>
    <t>YPR172W</t>
  </si>
  <si>
    <t>VPS4</t>
  </si>
  <si>
    <t>YPR174C</t>
  </si>
  <si>
    <t>HDA3</t>
  </si>
  <si>
    <t>GDB1</t>
  </si>
  <si>
    <t>ATG13</t>
  </si>
  <si>
    <t>MLC2</t>
  </si>
  <si>
    <t>SKI3</t>
  </si>
  <si>
    <t>QCR2</t>
  </si>
  <si>
    <t>AQY1</t>
  </si>
  <si>
    <t>HPA2</t>
  </si>
  <si>
    <t>OPT2</t>
  </si>
  <si>
    <t>YPR195C</t>
  </si>
  <si>
    <t>YPR196W</t>
  </si>
  <si>
    <t>YPR197C</t>
  </si>
  <si>
    <t>SGE1</t>
  </si>
  <si>
    <t>ARR1</t>
  </si>
  <si>
    <t>ARR2</t>
  </si>
  <si>
    <t>ARR3</t>
  </si>
  <si>
    <t>Hyperlink</t>
    <phoneticPr fontId="3" type="noConversion"/>
  </si>
  <si>
    <t>ISM1</t>
  </si>
  <si>
    <t>YPL041C</t>
  </si>
  <si>
    <t>SSN3</t>
  </si>
  <si>
    <t>ELC1</t>
  </si>
  <si>
    <t>SGF11</t>
  </si>
  <si>
    <t>CAM1</t>
  </si>
  <si>
    <t>DIG1</t>
  </si>
  <si>
    <t>ARL3</t>
  </si>
  <si>
    <t>OAZ1</t>
  </si>
  <si>
    <t>KTR6</t>
  </si>
  <si>
    <t>LEE1</t>
  </si>
  <si>
    <t>LGE1</t>
  </si>
  <si>
    <t>YPL056C</t>
  </si>
  <si>
    <t>SUR1</t>
  </si>
  <si>
    <t>PDR12</t>
  </si>
  <si>
    <t>GRX5</t>
  </si>
  <si>
    <t>LPE10</t>
  </si>
  <si>
    <t>ALD6</t>
  </si>
  <si>
    <t>YPL062W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</si>
</sst>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u/>
      <sz val="10"/>
      <color indexed="12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11" fontId="0" fillId="0" borderId="0" xfId="0" applyNumberFormat="1"/>
    <xf numFmtId="16" fontId="0" fillId="0" borderId="0" xfId="0" applyNumberFormat="1"/>
    <xf numFmtId="0" fontId="2" fillId="0" borderId="0" xfId="0" applyFont="1"/>
    <xf numFmtId="0" fontId="4" fillId="0" borderId="0" xfId="1" applyAlignment="1" applyProtection="1"/>
    <xf numFmtId="0" fontId="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6807"/>
  <sheetViews>
    <sheetView tabSelected="1" workbookViewId="0">
      <selection activeCell="F1" sqref="F1:G1048576"/>
    </sheetView>
  </sheetViews>
  <sheetFormatPr baseColWidth="10" defaultRowHeight="13"/>
  <cols>
    <col min="1" max="1" width="11" bestFit="1" customWidth="1"/>
    <col min="2" max="2" width="12.7109375" bestFit="1" customWidth="1"/>
    <col min="3" max="5" width="12" bestFit="1" customWidth="1"/>
    <col min="6" max="6" width="20.140625" bestFit="1" customWidth="1"/>
    <col min="7" max="7" width="22" bestFit="1" customWidth="1"/>
    <col min="8" max="8" width="5" bestFit="1" customWidth="1"/>
  </cols>
  <sheetData>
    <row r="1" spans="1:9" s="3" customFormat="1">
      <c r="A1" s="3" t="s">
        <v>315</v>
      </c>
      <c r="B1" s="3" t="s">
        <v>316</v>
      </c>
      <c r="C1" s="3" t="s">
        <v>317</v>
      </c>
      <c r="D1" s="3" t="s">
        <v>318</v>
      </c>
      <c r="E1" s="3" t="s">
        <v>319</v>
      </c>
      <c r="F1" s="5" t="s">
        <v>156</v>
      </c>
      <c r="G1" s="5" t="s">
        <v>157</v>
      </c>
      <c r="H1" s="3" t="s">
        <v>320</v>
      </c>
      <c r="I1" s="3" t="s">
        <v>4327</v>
      </c>
    </row>
    <row r="2" spans="1:9">
      <c r="A2" t="s">
        <v>1956</v>
      </c>
      <c r="B2">
        <v>-1.2182214501871499E-2</v>
      </c>
      <c r="C2">
        <v>2.9918018121321099E-3</v>
      </c>
      <c r="D2">
        <v>1.6239885028191799E-2</v>
      </c>
      <c r="E2">
        <v>2.26460603524887E-3</v>
      </c>
      <c r="F2">
        <v>-1.8003569640954599E-2</v>
      </c>
      <c r="G2">
        <v>-6.3608593627883297E-3</v>
      </c>
      <c r="H2" t="s">
        <v>322</v>
      </c>
      <c r="I2" s="4" t="str">
        <f t="shared" ref="I2:I65" si="0">HYPERLINK(CONCATENATE("http://db.yeastgenome.org/cgi-bin/locus.pl?locus=",A2),A2)</f>
        <v>POG1</v>
      </c>
    </row>
    <row r="3" spans="1:9">
      <c r="A3" t="s">
        <v>4193</v>
      </c>
      <c r="B3">
        <v>-1.1469510464637201E-2</v>
      </c>
      <c r="C3">
        <v>4.72100209701824E-3</v>
      </c>
      <c r="D3">
        <v>1.9829822704911099E-2</v>
      </c>
      <c r="E3">
        <v>2.3704505483079E-3</v>
      </c>
      <c r="F3">
        <v>-1.7562947586391601E-2</v>
      </c>
      <c r="G3">
        <v>-5.3760733428827199E-3</v>
      </c>
      <c r="H3" t="s">
        <v>322</v>
      </c>
      <c r="I3" s="4" t="str">
        <f t="shared" si="0"/>
        <v>ICL2</v>
      </c>
    </row>
    <row r="4" spans="1:9">
      <c r="A4" t="s">
        <v>1956</v>
      </c>
      <c r="B4">
        <v>-8.8320965616044706E-3</v>
      </c>
      <c r="C4">
        <v>7.5857710605302202E-4</v>
      </c>
      <c r="D4">
        <v>1.01039008113896E-2</v>
      </c>
      <c r="E4">
        <v>1.2110139563024399E-3</v>
      </c>
      <c r="F4">
        <v>-1.1945107040377601E-2</v>
      </c>
      <c r="G4">
        <v>-5.7190860828313502E-3</v>
      </c>
      <c r="H4" t="s">
        <v>9</v>
      </c>
      <c r="I4" s="4" t="str">
        <f t="shared" si="0"/>
        <v>POG1</v>
      </c>
    </row>
    <row r="5" spans="1:9">
      <c r="A5" t="s">
        <v>1885</v>
      </c>
      <c r="B5">
        <v>-8.2688294513062095E-3</v>
      </c>
      <c r="C5">
        <v>1.21111405143596E-3</v>
      </c>
      <c r="D5">
        <v>1.2097294180595901E-2</v>
      </c>
      <c r="E5">
        <v>1.25532436570221E-3</v>
      </c>
      <c r="F5">
        <v>-1.1495743463612E-2</v>
      </c>
      <c r="G5">
        <v>-5.0419154390004203E-3</v>
      </c>
      <c r="H5" t="s">
        <v>322</v>
      </c>
      <c r="I5" s="4" t="str">
        <f t="shared" si="0"/>
        <v>KRE27</v>
      </c>
    </row>
    <row r="6" spans="1:9">
      <c r="A6" t="s">
        <v>1882</v>
      </c>
      <c r="B6">
        <v>-7.0691377175363997E-3</v>
      </c>
      <c r="C6">
        <v>8.6221804024876995E-3</v>
      </c>
      <c r="D6">
        <v>2.64273673344479E-2</v>
      </c>
      <c r="E6">
        <v>1.6895936285148199E-3</v>
      </c>
      <c r="F6">
        <v>-1.1412376408603399E-2</v>
      </c>
      <c r="G6">
        <v>-2.7258990264693501E-3</v>
      </c>
      <c r="H6" t="s">
        <v>322</v>
      </c>
      <c r="I6" s="4" t="str">
        <f t="shared" si="0"/>
        <v>YIL024C</v>
      </c>
    </row>
    <row r="7" spans="1:9">
      <c r="A7" t="s">
        <v>481</v>
      </c>
      <c r="B7">
        <v>-6.0278718904071098E-3</v>
      </c>
      <c r="C7">
        <v>1.40343623120409E-4</v>
      </c>
      <c r="D7">
        <v>6.07381176984223E-3</v>
      </c>
      <c r="E7">
        <v>5.7853377887769899E-4</v>
      </c>
      <c r="F7">
        <v>-7.5150403136921597E-3</v>
      </c>
      <c r="G7">
        <v>-4.5407034671220703E-3</v>
      </c>
      <c r="H7" t="s">
        <v>9</v>
      </c>
      <c r="I7" s="4" t="str">
        <f t="shared" si="0"/>
        <v>GAL1</v>
      </c>
    </row>
    <row r="8" spans="1:9">
      <c r="A8" t="s">
        <v>1288</v>
      </c>
      <c r="B8">
        <v>-5.2963623879835704E-3</v>
      </c>
      <c r="C8">
        <v>0.23104711131981501</v>
      </c>
      <c r="D8">
        <v>0.16782639663523999</v>
      </c>
      <c r="E8">
        <v>3.8857486055687198E-3</v>
      </c>
      <c r="F8">
        <v>-1.52849971713077E-2</v>
      </c>
      <c r="G8">
        <v>4.6922723953405198E-3</v>
      </c>
      <c r="H8" t="s">
        <v>322</v>
      </c>
      <c r="I8" s="4" t="str">
        <f t="shared" si="0"/>
        <v>CNN1</v>
      </c>
    </row>
    <row r="9" spans="1:9">
      <c r="A9" t="s">
        <v>2949</v>
      </c>
      <c r="B9">
        <v>-5.2559348713277698E-3</v>
      </c>
      <c r="C9">
        <v>0.19739512822022501</v>
      </c>
      <c r="D9">
        <v>0.15084586383009599</v>
      </c>
      <c r="E9">
        <v>3.5367290027280098E-3</v>
      </c>
      <c r="F9">
        <v>-1.43473862033085E-2</v>
      </c>
      <c r="G9">
        <v>3.8355164606529899E-3</v>
      </c>
      <c r="H9" t="s">
        <v>322</v>
      </c>
      <c r="I9" s="4" t="str">
        <f t="shared" si="0"/>
        <v>OGG1</v>
      </c>
    </row>
    <row r="10" spans="1:9">
      <c r="A10" t="s">
        <v>1355</v>
      </c>
      <c r="B10">
        <v>-5.0486979885007001E-3</v>
      </c>
      <c r="C10">
        <v>0.10017282457191</v>
      </c>
      <c r="D10">
        <v>9.9074580498413306E-2</v>
      </c>
      <c r="E10">
        <v>2.5071809431066101E-3</v>
      </c>
      <c r="F10">
        <v>-1.1493611779504099E-2</v>
      </c>
      <c r="G10">
        <v>1.3962158025026801E-3</v>
      </c>
      <c r="H10" t="s">
        <v>322</v>
      </c>
      <c r="I10" s="4" t="str">
        <f t="shared" si="0"/>
        <v>MMS2</v>
      </c>
    </row>
    <row r="11" spans="1:9">
      <c r="A11" t="s">
        <v>2818</v>
      </c>
      <c r="B11">
        <v>-5.04506798540948E-3</v>
      </c>
      <c r="C11">
        <v>0.20782587132601499</v>
      </c>
      <c r="D11">
        <v>0.155691202293577</v>
      </c>
      <c r="E11">
        <v>3.4891230000920299E-3</v>
      </c>
      <c r="F11">
        <v>-1.4014144191746901E-2</v>
      </c>
      <c r="G11">
        <v>3.92400822092797E-3</v>
      </c>
      <c r="H11" t="s">
        <v>322</v>
      </c>
      <c r="I11" s="4" t="str">
        <f t="shared" si="0"/>
        <v>BUD8</v>
      </c>
    </row>
    <row r="12" spans="1:9">
      <c r="A12" t="s">
        <v>2885</v>
      </c>
      <c r="B12">
        <v>-4.75462105810762E-3</v>
      </c>
      <c r="C12">
        <v>2.5777863679312899E-3</v>
      </c>
      <c r="D12">
        <v>1.5648807545379399E-2</v>
      </c>
      <c r="E12">
        <v>8.5433028530267497E-4</v>
      </c>
      <c r="F12">
        <v>-6.9507469711406703E-3</v>
      </c>
      <c r="G12">
        <v>-2.55849514507458E-3</v>
      </c>
      <c r="H12" t="s">
        <v>9</v>
      </c>
      <c r="I12" s="4" t="str">
        <f t="shared" si="0"/>
        <v>SIR3</v>
      </c>
    </row>
    <row r="13" spans="1:9">
      <c r="A13" t="s">
        <v>4342</v>
      </c>
      <c r="B13">
        <v>-4.7429914581026298E-3</v>
      </c>
      <c r="C13">
        <v>0.103134546644262</v>
      </c>
      <c r="D13">
        <v>0.100531003408803</v>
      </c>
      <c r="E13">
        <v>2.3823644998018098E-3</v>
      </c>
      <c r="F13">
        <v>-1.0867054367157999E-2</v>
      </c>
      <c r="G13">
        <v>1.3810714509527001E-3</v>
      </c>
      <c r="H13" t="s">
        <v>9</v>
      </c>
      <c r="I13" s="4" t="str">
        <f t="shared" si="0"/>
        <v>PDR12</v>
      </c>
    </row>
    <row r="14" spans="1:9">
      <c r="A14" t="s">
        <v>504</v>
      </c>
      <c r="B14">
        <v>-4.6233584514111196E-3</v>
      </c>
      <c r="C14">
        <v>6.4086627141524896E-3</v>
      </c>
      <c r="D14">
        <v>2.3262586524725602E-2</v>
      </c>
      <c r="E14">
        <v>1.02776627880107E-3</v>
      </c>
      <c r="F14">
        <v>-7.2653157789766901E-3</v>
      </c>
      <c r="G14">
        <v>-1.98140112384555E-3</v>
      </c>
      <c r="H14" t="s">
        <v>322</v>
      </c>
      <c r="I14" s="4" t="str">
        <f t="shared" si="0"/>
        <v>SIR2</v>
      </c>
    </row>
    <row r="15" spans="1:9">
      <c r="A15" t="s">
        <v>503</v>
      </c>
      <c r="B15">
        <v>-4.5950066078219104E-3</v>
      </c>
      <c r="C15">
        <v>2.85788978746638E-3</v>
      </c>
      <c r="D15">
        <v>1.6183764826885799E-2</v>
      </c>
      <c r="E15">
        <v>8.4528419028601196E-4</v>
      </c>
      <c r="F15">
        <v>-6.7678787933216798E-3</v>
      </c>
      <c r="G15">
        <v>-2.4221344223221402E-3</v>
      </c>
      <c r="H15" t="s">
        <v>9</v>
      </c>
      <c r="I15" s="4" t="str">
        <f t="shared" si="0"/>
        <v>YDL041W</v>
      </c>
    </row>
    <row r="16" spans="1:9">
      <c r="A16" t="s">
        <v>1302</v>
      </c>
      <c r="B16">
        <v>-4.5795874778975804E-3</v>
      </c>
      <c r="C16">
        <v>0.27777008920073998</v>
      </c>
      <c r="D16">
        <v>0.18695725516949799</v>
      </c>
      <c r="E16">
        <v>3.7617917387474599E-3</v>
      </c>
      <c r="F16">
        <v>-1.42495809909685E-2</v>
      </c>
      <c r="G16">
        <v>5.0904060351733898E-3</v>
      </c>
      <c r="H16" t="s">
        <v>322</v>
      </c>
      <c r="I16" s="4" t="str">
        <f t="shared" si="0"/>
        <v>PDR1</v>
      </c>
    </row>
    <row r="17" spans="1:9">
      <c r="A17" t="s">
        <v>1882</v>
      </c>
      <c r="B17">
        <v>-4.5072966070689204E-3</v>
      </c>
      <c r="C17">
        <v>2.4031191249610402E-3</v>
      </c>
      <c r="D17">
        <v>1.5128929111827101E-2</v>
      </c>
      <c r="E17">
        <v>7.9710543836172105E-4</v>
      </c>
      <c r="F17">
        <v>-6.55632136800848E-3</v>
      </c>
      <c r="G17">
        <v>-2.4582718461293499E-3</v>
      </c>
      <c r="H17" t="s">
        <v>9</v>
      </c>
      <c r="I17" s="4" t="str">
        <f t="shared" si="0"/>
        <v>YIL024C</v>
      </c>
    </row>
    <row r="18" spans="1:9">
      <c r="A18" t="s">
        <v>3366</v>
      </c>
      <c r="B18">
        <v>-4.4233347608685697E-3</v>
      </c>
      <c r="C18">
        <v>1.5576936400411699E-4</v>
      </c>
      <c r="D18">
        <v>6.07381176984223E-3</v>
      </c>
      <c r="E18">
        <v>4.3384635586530803E-4</v>
      </c>
      <c r="F18">
        <v>-5.53857232271294E-3</v>
      </c>
      <c r="G18">
        <v>-3.3080971990242002E-3</v>
      </c>
      <c r="H18" t="s">
        <v>322</v>
      </c>
      <c r="I18" s="4" t="str">
        <f t="shared" si="0"/>
        <v>FPR1</v>
      </c>
    </row>
    <row r="19" spans="1:9">
      <c r="A19" t="s">
        <v>2227</v>
      </c>
      <c r="B19">
        <v>-4.4101686299544401E-3</v>
      </c>
      <c r="C19">
        <v>5.6095613525085603E-2</v>
      </c>
      <c r="D19">
        <v>7.0146094315128305E-2</v>
      </c>
      <c r="E19">
        <v>1.7809573268002901E-3</v>
      </c>
      <c r="F19">
        <v>-8.9882651842706704E-3</v>
      </c>
      <c r="G19">
        <v>1.6792792436179501E-4</v>
      </c>
      <c r="H19" t="s">
        <v>9</v>
      </c>
      <c r="I19" s="4" t="str">
        <f t="shared" si="0"/>
        <v>BNA2</v>
      </c>
    </row>
    <row r="20" spans="1:9">
      <c r="A20" t="s">
        <v>4213</v>
      </c>
      <c r="B20">
        <v>-4.4058487233188497E-3</v>
      </c>
      <c r="C20">
        <v>1.92450781738893E-3</v>
      </c>
      <c r="D20">
        <v>1.43318910209893E-2</v>
      </c>
      <c r="E20">
        <v>7.4116827260384103E-4</v>
      </c>
      <c r="F20">
        <v>-6.3110824220242298E-3</v>
      </c>
      <c r="G20">
        <v>-2.50061502461347E-3</v>
      </c>
      <c r="H20" t="s">
        <v>9</v>
      </c>
      <c r="I20" s="4" t="str">
        <f t="shared" si="0"/>
        <v>CSR2</v>
      </c>
    </row>
    <row r="21" spans="1:9">
      <c r="A21" t="s">
        <v>1873</v>
      </c>
      <c r="B21">
        <v>-4.3675234502605102E-3</v>
      </c>
      <c r="C21">
        <v>1.38447797328484E-2</v>
      </c>
      <c r="D21">
        <v>3.3923305888728397E-2</v>
      </c>
      <c r="E21">
        <v>1.17700629624793E-3</v>
      </c>
      <c r="F21">
        <v>-7.3931144558250098E-3</v>
      </c>
      <c r="G21">
        <v>-1.3419324446960099E-3</v>
      </c>
      <c r="H21" t="s">
        <v>322</v>
      </c>
      <c r="I21" s="4" t="str">
        <f t="shared" si="0"/>
        <v>PDR11</v>
      </c>
    </row>
    <row r="22" spans="1:9">
      <c r="A22" t="s">
        <v>2115</v>
      </c>
      <c r="B22">
        <v>-4.34361422649562E-3</v>
      </c>
      <c r="C22" s="1">
        <v>4.5682537714480398E-5</v>
      </c>
      <c r="D22">
        <v>4.2892491518319196E-3</v>
      </c>
      <c r="E22">
        <v>3.3072064021853401E-4</v>
      </c>
      <c r="F22">
        <v>-5.1937586969113903E-3</v>
      </c>
      <c r="G22">
        <v>-3.4934697560798401E-3</v>
      </c>
      <c r="H22" t="s">
        <v>322</v>
      </c>
      <c r="I22" s="4" t="str">
        <f t="shared" si="0"/>
        <v>YAK1</v>
      </c>
    </row>
    <row r="23" spans="1:9">
      <c r="A23" t="s">
        <v>802</v>
      </c>
      <c r="B23">
        <v>-4.3261129457607597E-3</v>
      </c>
      <c r="C23">
        <v>8.8772839013474408E-3</v>
      </c>
      <c r="D23">
        <v>2.6936561914762E-2</v>
      </c>
      <c r="E23">
        <v>1.04148319541769E-3</v>
      </c>
      <c r="F23">
        <v>-7.0033307300219399E-3</v>
      </c>
      <c r="G23">
        <v>-1.6488951614995701E-3</v>
      </c>
      <c r="H23" t="s">
        <v>9</v>
      </c>
      <c r="I23" s="4" t="str">
        <f t="shared" si="0"/>
        <v>SIR4</v>
      </c>
    </row>
    <row r="24" spans="1:9">
      <c r="A24" t="s">
        <v>1873</v>
      </c>
      <c r="B24">
        <v>-4.2914224577664103E-3</v>
      </c>
      <c r="C24">
        <v>2.94743758110615E-3</v>
      </c>
      <c r="D24">
        <v>1.6183764826885799E-2</v>
      </c>
      <c r="E24">
        <v>7.95027268670336E-4</v>
      </c>
      <c r="F24">
        <v>-6.3351051134459303E-3</v>
      </c>
      <c r="G24">
        <v>-2.2477398020868899E-3</v>
      </c>
      <c r="H24" t="s">
        <v>9</v>
      </c>
      <c r="I24" s="4" t="str">
        <f t="shared" si="0"/>
        <v>PDR11</v>
      </c>
    </row>
    <row r="25" spans="1:9">
      <c r="A25" t="s">
        <v>1357</v>
      </c>
      <c r="B25">
        <v>-4.2751828630418704E-3</v>
      </c>
      <c r="C25">
        <v>7.1414216420539599E-4</v>
      </c>
      <c r="D25">
        <v>9.7649441185732305E-3</v>
      </c>
      <c r="E25">
        <v>5.7860772111850397E-4</v>
      </c>
      <c r="F25">
        <v>-5.76254136090802E-3</v>
      </c>
      <c r="G25">
        <v>-2.7878243651757199E-3</v>
      </c>
      <c r="H25" t="s">
        <v>9</v>
      </c>
      <c r="I25" s="4" t="str">
        <f t="shared" si="0"/>
        <v>MF(ALPHA)2</v>
      </c>
    </row>
    <row r="26" spans="1:9">
      <c r="A26" t="s">
        <v>1333</v>
      </c>
      <c r="B26">
        <v>-4.2634894635492099E-3</v>
      </c>
      <c r="C26">
        <v>0.40123549412575199</v>
      </c>
      <c r="D26">
        <v>0.237335258042535</v>
      </c>
      <c r="E26">
        <v>4.6496598330685399E-3</v>
      </c>
      <c r="F26">
        <v>-1.6215820572323E-2</v>
      </c>
      <c r="G26">
        <v>7.6888416452245501E-3</v>
      </c>
      <c r="H26" t="s">
        <v>322</v>
      </c>
      <c r="I26" s="4" t="str">
        <f t="shared" si="0"/>
        <v>SDS23</v>
      </c>
    </row>
    <row r="27" spans="1:9">
      <c r="A27" t="s">
        <v>2115</v>
      </c>
      <c r="B27">
        <v>-4.2603032399316102E-3</v>
      </c>
      <c r="C27">
        <v>5.6780857514732196E-4</v>
      </c>
      <c r="D27">
        <v>8.8854975051788996E-3</v>
      </c>
      <c r="E27">
        <v>5.4888167697012295E-4</v>
      </c>
      <c r="F27">
        <v>-5.6712485086646003E-3</v>
      </c>
      <c r="G27">
        <v>-2.8493579711986101E-3</v>
      </c>
      <c r="H27" t="s">
        <v>9</v>
      </c>
      <c r="I27" s="4" t="str">
        <f t="shared" si="0"/>
        <v>YAK1</v>
      </c>
    </row>
    <row r="28" spans="1:9">
      <c r="A28" t="s">
        <v>559</v>
      </c>
      <c r="B28">
        <v>-4.20180866555824E-3</v>
      </c>
      <c r="C28">
        <v>0.34563113989766198</v>
      </c>
      <c r="D28">
        <v>0.21654036696922399</v>
      </c>
      <c r="E28">
        <v>4.0368706993350999E-3</v>
      </c>
      <c r="F28">
        <v>-1.4578915158081501E-2</v>
      </c>
      <c r="G28">
        <v>6.1752978269650196E-3</v>
      </c>
      <c r="H28" t="s">
        <v>9</v>
      </c>
      <c r="I28" s="4" t="str">
        <f t="shared" si="0"/>
        <v>UBP1</v>
      </c>
    </row>
    <row r="29" spans="1:9">
      <c r="A29" t="s">
        <v>802</v>
      </c>
      <c r="B29">
        <v>-4.2002398359845296E-3</v>
      </c>
      <c r="C29">
        <v>4.2305308429765303E-3</v>
      </c>
      <c r="D29">
        <v>1.8885035856617299E-2</v>
      </c>
      <c r="E29">
        <v>8.4599842347795099E-4</v>
      </c>
      <c r="F29">
        <v>-6.3749480163539001E-3</v>
      </c>
      <c r="G29">
        <v>-2.02553165561515E-3</v>
      </c>
      <c r="H29" t="s">
        <v>322</v>
      </c>
      <c r="I29" s="4" t="str">
        <f t="shared" si="0"/>
        <v>SIR4</v>
      </c>
    </row>
    <row r="30" spans="1:9">
      <c r="A30" t="s">
        <v>2885</v>
      </c>
      <c r="B30">
        <v>-4.1872835717418804E-3</v>
      </c>
      <c r="C30">
        <v>1.4151850405544899E-3</v>
      </c>
      <c r="D30">
        <v>1.32433861048961E-2</v>
      </c>
      <c r="E30">
        <v>6.5786228673625198E-4</v>
      </c>
      <c r="F30">
        <v>-5.8783724163762501E-3</v>
      </c>
      <c r="G30">
        <v>-2.4961947271074998E-3</v>
      </c>
      <c r="H30" t="s">
        <v>322</v>
      </c>
      <c r="I30" s="4" t="str">
        <f t="shared" si="0"/>
        <v>SIR3</v>
      </c>
    </row>
    <row r="31" spans="1:9">
      <c r="A31" t="s">
        <v>1414</v>
      </c>
      <c r="B31">
        <v>-4.1854169424299301E-3</v>
      </c>
      <c r="C31" s="1">
        <v>8.3949242523013396E-5</v>
      </c>
      <c r="D31">
        <v>5.5645942065157402E-3</v>
      </c>
      <c r="E31">
        <v>3.6115073961880503E-4</v>
      </c>
      <c r="F31">
        <v>-5.1137844736206502E-3</v>
      </c>
      <c r="G31">
        <v>-3.2570494112392099E-3</v>
      </c>
      <c r="H31" t="s">
        <v>322</v>
      </c>
      <c r="I31" s="4" t="str">
        <f t="shared" si="0"/>
        <v>MDS3</v>
      </c>
    </row>
    <row r="32" spans="1:9">
      <c r="A32" t="s">
        <v>2497</v>
      </c>
      <c r="B32">
        <v>-4.13888447115801E-3</v>
      </c>
      <c r="C32">
        <v>2.9370261107062201E-4</v>
      </c>
      <c r="D32">
        <v>6.5141295878276299E-3</v>
      </c>
      <c r="E32">
        <v>4.6359566099154402E-4</v>
      </c>
      <c r="F32">
        <v>-5.3305950563826802E-3</v>
      </c>
      <c r="G32">
        <v>-2.9471738859333401E-3</v>
      </c>
      <c r="H32" t="s">
        <v>9</v>
      </c>
      <c r="I32" s="4" t="str">
        <f t="shared" si="0"/>
        <v>MBB1</v>
      </c>
    </row>
    <row r="33" spans="1:9">
      <c r="A33" t="s">
        <v>4213</v>
      </c>
      <c r="B33">
        <v>-4.1183900124452397E-3</v>
      </c>
      <c r="C33">
        <v>2.2202150046382501E-3</v>
      </c>
      <c r="D33">
        <v>1.4891054838080099E-2</v>
      </c>
      <c r="E33">
        <v>7.1541913509459904E-4</v>
      </c>
      <c r="F33">
        <v>-5.9574334459860604E-3</v>
      </c>
      <c r="G33">
        <v>-2.2793465789044298E-3</v>
      </c>
      <c r="H33" t="s">
        <v>322</v>
      </c>
      <c r="I33" s="4" t="str">
        <f t="shared" si="0"/>
        <v>CSR2</v>
      </c>
    </row>
    <row r="34" spans="1:9">
      <c r="A34" t="s">
        <v>1357</v>
      </c>
      <c r="B34">
        <v>-4.0420198011077704E-3</v>
      </c>
      <c r="C34">
        <v>2.7115936901080898E-4</v>
      </c>
      <c r="D34">
        <v>6.2638012991373601E-3</v>
      </c>
      <c r="E34">
        <v>4.4519835672833101E-4</v>
      </c>
      <c r="F34">
        <v>-5.1864386101687504E-3</v>
      </c>
      <c r="G34">
        <v>-2.8976009920467899E-3</v>
      </c>
      <c r="H34" t="s">
        <v>322</v>
      </c>
      <c r="I34" s="4" t="str">
        <f t="shared" si="0"/>
        <v>MF(ALPHA)2</v>
      </c>
    </row>
    <row r="35" spans="1:9">
      <c r="A35" t="s">
        <v>2469</v>
      </c>
      <c r="B35">
        <v>-4.0224778961345199E-3</v>
      </c>
      <c r="C35">
        <v>1.3704567452609399E-3</v>
      </c>
      <c r="D35">
        <v>1.2953924933359401E-2</v>
      </c>
      <c r="E35">
        <v>6.2750551994111999E-4</v>
      </c>
      <c r="F35">
        <v>-5.6355321874566903E-3</v>
      </c>
      <c r="G35">
        <v>-2.4094236048123599E-3</v>
      </c>
      <c r="H35" t="s">
        <v>9</v>
      </c>
      <c r="I35" s="4" t="str">
        <f t="shared" si="0"/>
        <v>YKR045C</v>
      </c>
    </row>
    <row r="36" spans="1:9">
      <c r="A36" t="s">
        <v>780</v>
      </c>
      <c r="B36">
        <v>-4.01447966073457E-3</v>
      </c>
      <c r="C36">
        <v>2.2867297649941502E-2</v>
      </c>
      <c r="D36">
        <v>4.3758189235957298E-2</v>
      </c>
      <c r="E36">
        <v>1.23780634407747E-3</v>
      </c>
      <c r="F36">
        <v>-7.1963621648555003E-3</v>
      </c>
      <c r="G36">
        <v>-8.3259715661363897E-4</v>
      </c>
      <c r="H36" t="s">
        <v>322</v>
      </c>
      <c r="I36" s="4" t="str">
        <f t="shared" si="0"/>
        <v>VPS64</v>
      </c>
    </row>
    <row r="37" spans="1:9">
      <c r="A37" t="s">
        <v>1876</v>
      </c>
      <c r="B37">
        <v>-4.0131886940056203E-3</v>
      </c>
      <c r="C37">
        <v>4.8915777175484003E-3</v>
      </c>
      <c r="D37">
        <v>2.0104061901382999E-2</v>
      </c>
      <c r="E37">
        <v>8.3640147949979899E-4</v>
      </c>
      <c r="F37">
        <v>-6.16322714450714E-3</v>
      </c>
      <c r="G37">
        <v>-1.8631502435041E-3</v>
      </c>
      <c r="H37" t="s">
        <v>9</v>
      </c>
      <c r="I37" s="4" t="str">
        <f t="shared" si="0"/>
        <v>BAR1</v>
      </c>
    </row>
    <row r="38" spans="1:9">
      <c r="A38" t="s">
        <v>2131</v>
      </c>
      <c r="B38">
        <v>-3.9747162870508402E-3</v>
      </c>
      <c r="C38">
        <v>2.2148136437511701E-4</v>
      </c>
      <c r="D38">
        <v>6.07381176984223E-3</v>
      </c>
      <c r="E38">
        <v>4.1957850171079301E-4</v>
      </c>
      <c r="F38">
        <v>-5.0532771621721101E-3</v>
      </c>
      <c r="G38">
        <v>-2.8961554119295799E-3</v>
      </c>
      <c r="H38" t="s">
        <v>9</v>
      </c>
      <c r="I38" s="4" t="str">
        <f t="shared" si="0"/>
        <v>HSP150</v>
      </c>
    </row>
    <row r="39" spans="1:9">
      <c r="A39" t="s">
        <v>1901</v>
      </c>
      <c r="B39">
        <v>-3.9665931640195801E-3</v>
      </c>
      <c r="C39">
        <v>2.01156709676202E-3</v>
      </c>
      <c r="D39">
        <v>1.44728966861641E-2</v>
      </c>
      <c r="E39">
        <v>6.7392474524692798E-4</v>
      </c>
      <c r="F39">
        <v>-5.69897187273716E-3</v>
      </c>
      <c r="G39">
        <v>-2.2342144553019901E-3</v>
      </c>
      <c r="H39" t="s">
        <v>9</v>
      </c>
      <c r="I39" s="4" t="str">
        <f t="shared" si="0"/>
        <v>DFG10</v>
      </c>
    </row>
    <row r="40" spans="1:9">
      <c r="A40" t="s">
        <v>1927</v>
      </c>
      <c r="B40">
        <v>-3.9656219063339297E-3</v>
      </c>
      <c r="C40">
        <v>2.2992533362702601E-3</v>
      </c>
      <c r="D40">
        <v>1.49978249311666E-2</v>
      </c>
      <c r="E40">
        <v>6.9434029892380996E-4</v>
      </c>
      <c r="F40">
        <v>-5.7504804664977698E-3</v>
      </c>
      <c r="G40">
        <v>-2.1807633461701E-3</v>
      </c>
      <c r="H40" t="s">
        <v>9</v>
      </c>
      <c r="I40" s="4" t="str">
        <f t="shared" si="0"/>
        <v>YIL086C</v>
      </c>
    </row>
    <row r="41" spans="1:9">
      <c r="A41" t="s">
        <v>2465</v>
      </c>
      <c r="B41">
        <v>-3.9646981818956401E-3</v>
      </c>
      <c r="C41">
        <v>1.1299204737357099E-3</v>
      </c>
      <c r="D41">
        <v>1.14486792813502E-2</v>
      </c>
      <c r="E41">
        <v>5.9280984673179299E-4</v>
      </c>
      <c r="F41">
        <v>-5.4885644058907399E-3</v>
      </c>
      <c r="G41">
        <v>-2.4408319579005502E-3</v>
      </c>
      <c r="H41" t="s">
        <v>9</v>
      </c>
      <c r="I41" s="4" t="str">
        <f t="shared" si="0"/>
        <v>YKR040C</v>
      </c>
    </row>
    <row r="42" spans="1:9">
      <c r="A42" t="s">
        <v>3389</v>
      </c>
      <c r="B42">
        <v>-3.9538666735540601E-3</v>
      </c>
      <c r="C42">
        <v>1.0514913896310001E-3</v>
      </c>
      <c r="D42">
        <v>1.1232941790539399E-2</v>
      </c>
      <c r="E42">
        <v>5.8196450136874104E-4</v>
      </c>
      <c r="F42">
        <v>-5.4498540497576898E-3</v>
      </c>
      <c r="G42">
        <v>-2.4578792973504299E-3</v>
      </c>
      <c r="H42" t="s">
        <v>322</v>
      </c>
      <c r="I42" s="4" t="str">
        <f t="shared" si="0"/>
        <v>YNL179C</v>
      </c>
    </row>
    <row r="43" spans="1:9">
      <c r="A43" t="s">
        <v>2937</v>
      </c>
      <c r="B43">
        <v>-3.9342717157051102E-3</v>
      </c>
      <c r="C43">
        <v>4.4723556439938799E-4</v>
      </c>
      <c r="D43">
        <v>8.1457812834392594E-3</v>
      </c>
      <c r="E43">
        <v>4.8170295292910398E-4</v>
      </c>
      <c r="F43">
        <v>-5.1725285766770403E-3</v>
      </c>
      <c r="G43">
        <v>-2.6960148547331801E-3</v>
      </c>
      <c r="H43" t="s">
        <v>322</v>
      </c>
      <c r="I43" s="4" t="str">
        <f t="shared" si="0"/>
        <v>CAT2</v>
      </c>
    </row>
    <row r="44" spans="1:9">
      <c r="A44" t="s">
        <v>2497</v>
      </c>
      <c r="B44">
        <v>-3.9315113537726201E-3</v>
      </c>
      <c r="C44">
        <v>1.90507324531328E-4</v>
      </c>
      <c r="D44">
        <v>6.07381176984223E-3</v>
      </c>
      <c r="E44">
        <v>4.0214205906582301E-4</v>
      </c>
      <c r="F44">
        <v>-4.9652504261526098E-3</v>
      </c>
      <c r="G44">
        <v>-2.89777228139263E-3</v>
      </c>
      <c r="H44" t="s">
        <v>322</v>
      </c>
      <c r="I44" s="4" t="str">
        <f t="shared" si="0"/>
        <v>MBB1</v>
      </c>
    </row>
    <row r="45" spans="1:9">
      <c r="A45" t="s">
        <v>208</v>
      </c>
      <c r="B45">
        <v>-3.9279935764013896E-3</v>
      </c>
      <c r="C45">
        <v>0.236435488938539</v>
      </c>
      <c r="D45">
        <v>0.17024176995677601</v>
      </c>
      <c r="E45">
        <v>2.9206438559246099E-3</v>
      </c>
      <c r="F45">
        <v>-1.1435747620804E-2</v>
      </c>
      <c r="G45">
        <v>3.5797604680011998E-3</v>
      </c>
      <c r="H45" t="s">
        <v>322</v>
      </c>
      <c r="I45" s="4" t="str">
        <f t="shared" si="0"/>
        <v>RXT2</v>
      </c>
    </row>
    <row r="46" spans="1:9">
      <c r="A46" t="s">
        <v>1927</v>
      </c>
      <c r="B46">
        <v>-3.9039330566276202E-3</v>
      </c>
      <c r="C46">
        <v>2.9182297892783901E-3</v>
      </c>
      <c r="D46">
        <v>1.6183764826885799E-2</v>
      </c>
      <c r="E46">
        <v>7.2159489585558404E-4</v>
      </c>
      <c r="F46">
        <v>-5.7588517886018598E-3</v>
      </c>
      <c r="G46">
        <v>-2.0490143246533702E-3</v>
      </c>
      <c r="H46" t="s">
        <v>322</v>
      </c>
      <c r="I46" s="4" t="str">
        <f t="shared" si="0"/>
        <v>YIL086C</v>
      </c>
    </row>
    <row r="47" spans="1:9">
      <c r="A47" t="s">
        <v>2613</v>
      </c>
      <c r="B47">
        <v>-3.9035083591773601E-3</v>
      </c>
      <c r="C47">
        <v>2.2150188728083602E-2</v>
      </c>
      <c r="D47">
        <v>4.3088480231515201E-2</v>
      </c>
      <c r="E47">
        <v>1.19301387265126E-3</v>
      </c>
      <c r="F47">
        <v>-6.9702481498768298E-3</v>
      </c>
      <c r="G47">
        <v>-8.3676856847789095E-4</v>
      </c>
      <c r="H47" t="s">
        <v>9</v>
      </c>
      <c r="I47" s="4" t="str">
        <f t="shared" si="0"/>
        <v>SHM2</v>
      </c>
    </row>
    <row r="48" spans="1:9">
      <c r="A48" t="s">
        <v>1875</v>
      </c>
      <c r="B48">
        <v>-3.8804388709983199E-3</v>
      </c>
      <c r="C48">
        <v>2.4986623883629499E-3</v>
      </c>
      <c r="D48">
        <v>1.53003742970263E-2</v>
      </c>
      <c r="E48">
        <v>6.92336415015336E-4</v>
      </c>
      <c r="F48">
        <v>-5.6601462835862999E-3</v>
      </c>
      <c r="G48">
        <v>-2.1007314584103299E-3</v>
      </c>
      <c r="H48" t="s">
        <v>9</v>
      </c>
      <c r="I48" s="4" t="str">
        <f t="shared" si="0"/>
        <v>YIL014C-A</v>
      </c>
    </row>
    <row r="49" spans="1:9">
      <c r="A49" t="s">
        <v>2906</v>
      </c>
      <c r="B49">
        <v>-3.8612506164188401E-3</v>
      </c>
      <c r="C49">
        <v>6.0774421454781497E-4</v>
      </c>
      <c r="D49">
        <v>9.1974570909693007E-3</v>
      </c>
      <c r="E49">
        <v>5.0476850102661901E-4</v>
      </c>
      <c r="F49">
        <v>-5.1587993563592298E-3</v>
      </c>
      <c r="G49">
        <v>-2.56370187647844E-3</v>
      </c>
      <c r="H49" t="s">
        <v>322</v>
      </c>
      <c r="I49" s="4" t="str">
        <f t="shared" si="0"/>
        <v>GIS4</v>
      </c>
    </row>
    <row r="50" spans="1:9">
      <c r="A50" t="s">
        <v>2613</v>
      </c>
      <c r="B50">
        <v>-3.8597959178396698E-3</v>
      </c>
      <c r="C50">
        <v>4.5508785819430797E-2</v>
      </c>
      <c r="D50">
        <v>6.2317965188121098E-2</v>
      </c>
      <c r="E50">
        <v>1.4573551546426099E-3</v>
      </c>
      <c r="F50">
        <v>-7.6060466064349196E-3</v>
      </c>
      <c r="G50">
        <v>-1.13545229244416E-4</v>
      </c>
      <c r="H50" t="s">
        <v>322</v>
      </c>
      <c r="I50" s="4" t="str">
        <f t="shared" si="0"/>
        <v>SHM2</v>
      </c>
    </row>
    <row r="51" spans="1:9">
      <c r="A51" t="s">
        <v>1924</v>
      </c>
      <c r="B51">
        <v>-3.8460146232715399E-3</v>
      </c>
      <c r="C51">
        <v>1.1135393695848201E-2</v>
      </c>
      <c r="D51">
        <v>2.9974528409075801E-2</v>
      </c>
      <c r="E51">
        <v>9.8008647874118799E-4</v>
      </c>
      <c r="F51">
        <v>-6.3654071228764E-3</v>
      </c>
      <c r="G51">
        <v>-1.3266221236666899E-3</v>
      </c>
      <c r="H51" t="s">
        <v>9</v>
      </c>
      <c r="I51" s="4" t="str">
        <f t="shared" si="0"/>
        <v>AIR1</v>
      </c>
    </row>
    <row r="52" spans="1:9">
      <c r="A52" t="s">
        <v>1721</v>
      </c>
      <c r="B52">
        <v>-3.8361433938289102E-3</v>
      </c>
      <c r="C52">
        <v>9.7409360812829408E-3</v>
      </c>
      <c r="D52">
        <v>2.8286633705625699E-2</v>
      </c>
      <c r="E52">
        <v>9.4515004658154696E-4</v>
      </c>
      <c r="F52">
        <v>-6.2657289355222499E-3</v>
      </c>
      <c r="G52">
        <v>-1.4065578521355699E-3</v>
      </c>
      <c r="H52" t="s">
        <v>322</v>
      </c>
      <c r="I52" s="4" t="str">
        <f t="shared" si="0"/>
        <v>GPA1</v>
      </c>
    </row>
    <row r="53" spans="1:9">
      <c r="A53" t="s">
        <v>3389</v>
      </c>
      <c r="B53">
        <v>-3.82424986515867E-3</v>
      </c>
      <c r="C53">
        <v>1.74909456039807E-3</v>
      </c>
      <c r="D53">
        <v>1.38620468579223E-2</v>
      </c>
      <c r="E53">
        <v>6.2973996623980196E-4</v>
      </c>
      <c r="F53">
        <v>-5.4430479835489301E-3</v>
      </c>
      <c r="G53">
        <v>-2.2054517467684099E-3</v>
      </c>
      <c r="H53" t="s">
        <v>9</v>
      </c>
      <c r="I53" s="4" t="str">
        <f t="shared" si="0"/>
        <v>YNL179C</v>
      </c>
    </row>
    <row r="54" spans="1:9">
      <c r="A54" t="s">
        <v>4289</v>
      </c>
      <c r="B54">
        <v>-3.75645927317011E-3</v>
      </c>
      <c r="C54">
        <v>0.386254264560287</v>
      </c>
      <c r="D54">
        <v>0.23173412807962199</v>
      </c>
      <c r="E54">
        <v>3.9588315091441404E-3</v>
      </c>
      <c r="F54">
        <v>-1.39329596409207E-2</v>
      </c>
      <c r="G54">
        <v>6.4200410945805201E-3</v>
      </c>
      <c r="H54" t="s">
        <v>9</v>
      </c>
      <c r="I54" s="4" t="str">
        <f t="shared" si="0"/>
        <v>ASN1</v>
      </c>
    </row>
    <row r="55" spans="1:9">
      <c r="A55" t="s">
        <v>1584</v>
      </c>
      <c r="B55">
        <v>-3.7530563476918899E-3</v>
      </c>
      <c r="C55">
        <v>0.49715574350946901</v>
      </c>
      <c r="D55">
        <v>0.27203063164080898</v>
      </c>
      <c r="E55">
        <v>5.1288070481501904E-3</v>
      </c>
      <c r="F55">
        <v>-1.6937074584150301E-2</v>
      </c>
      <c r="G55">
        <v>9.4309618887664995E-3</v>
      </c>
      <c r="H55" t="s">
        <v>322</v>
      </c>
      <c r="I55" s="4" t="str">
        <f t="shared" si="0"/>
        <v>KRE11</v>
      </c>
    </row>
    <row r="56" spans="1:9">
      <c r="A56" t="s">
        <v>2131</v>
      </c>
      <c r="B56">
        <v>-3.7515187571494301E-3</v>
      </c>
      <c r="C56">
        <v>6.3879037399921504E-4</v>
      </c>
      <c r="D56">
        <v>9.3715071685299793E-3</v>
      </c>
      <c r="E56">
        <v>4.9569694393864102E-4</v>
      </c>
      <c r="F56">
        <v>-5.0257483172185301E-3</v>
      </c>
      <c r="G56">
        <v>-2.4772891970803301E-3</v>
      </c>
      <c r="H56" t="s">
        <v>322</v>
      </c>
      <c r="I56" s="4" t="str">
        <f t="shared" si="0"/>
        <v>HSP150</v>
      </c>
    </row>
    <row r="57" spans="1:9">
      <c r="A57" t="s">
        <v>1730</v>
      </c>
      <c r="B57">
        <v>-3.7280026961573299E-3</v>
      </c>
      <c r="C57">
        <v>0.24785570375510099</v>
      </c>
      <c r="D57">
        <v>0.175195480741903</v>
      </c>
      <c r="E57">
        <v>2.8507024880461301E-3</v>
      </c>
      <c r="F57">
        <v>-1.1055966730731901E-2</v>
      </c>
      <c r="G57">
        <v>3.5999613384172899E-3</v>
      </c>
      <c r="H57" t="s">
        <v>9</v>
      </c>
      <c r="I57" s="4" t="str">
        <f t="shared" si="0"/>
        <v>MIP6</v>
      </c>
    </row>
    <row r="58" spans="1:9">
      <c r="A58" t="s">
        <v>4292</v>
      </c>
      <c r="B58">
        <v>-3.7162331744926402E-3</v>
      </c>
      <c r="C58">
        <v>1.9900275667135399E-3</v>
      </c>
      <c r="D58">
        <v>1.44728966861641E-2</v>
      </c>
      <c r="E58">
        <v>6.29865743659757E-4</v>
      </c>
      <c r="F58">
        <v>-5.33535461403397E-3</v>
      </c>
      <c r="G58">
        <v>-2.0971117349513099E-3</v>
      </c>
      <c r="H58" t="s">
        <v>9</v>
      </c>
      <c r="I58" s="4" t="str">
        <f t="shared" si="0"/>
        <v>NCE102</v>
      </c>
    </row>
    <row r="59" spans="1:9">
      <c r="A59" t="s">
        <v>1529</v>
      </c>
      <c r="B59">
        <v>-3.6940243067847601E-3</v>
      </c>
      <c r="C59">
        <v>5.5932772079799204E-3</v>
      </c>
      <c r="D59">
        <v>2.2210998338584802E-2</v>
      </c>
      <c r="E59">
        <v>7.9479236067028802E-4</v>
      </c>
      <c r="F59">
        <v>-5.7371031122263102E-3</v>
      </c>
      <c r="G59">
        <v>-1.65094550134321E-3</v>
      </c>
      <c r="H59" t="s">
        <v>9</v>
      </c>
      <c r="I59" s="4" t="str">
        <f t="shared" si="0"/>
        <v>RPL11B</v>
      </c>
    </row>
    <row r="60" spans="1:9">
      <c r="A60" t="s">
        <v>780</v>
      </c>
      <c r="B60">
        <v>-3.6880065632822999E-3</v>
      </c>
      <c r="C60">
        <v>3.14245125179528E-3</v>
      </c>
      <c r="D60">
        <v>1.6669644402861099E-2</v>
      </c>
      <c r="E60">
        <v>6.9335001937186795E-4</v>
      </c>
      <c r="F60">
        <v>-5.4703195288177096E-3</v>
      </c>
      <c r="G60">
        <v>-1.90569359774688E-3</v>
      </c>
      <c r="H60" t="s">
        <v>9</v>
      </c>
      <c r="I60" s="4" t="str">
        <f t="shared" si="0"/>
        <v>VPS64</v>
      </c>
    </row>
    <row r="61" spans="1:9">
      <c r="A61" t="s">
        <v>1901</v>
      </c>
      <c r="B61">
        <v>-3.6423288752686299E-3</v>
      </c>
      <c r="C61">
        <v>3.4050300070636698E-3</v>
      </c>
      <c r="D61">
        <v>1.7371221244244301E-2</v>
      </c>
      <c r="E61">
        <v>6.9753427967846895E-4</v>
      </c>
      <c r="F61">
        <v>-5.4353978243437701E-3</v>
      </c>
      <c r="G61">
        <v>-1.8492599261934999E-3</v>
      </c>
      <c r="H61" t="s">
        <v>322</v>
      </c>
      <c r="I61" s="4" t="str">
        <f t="shared" si="0"/>
        <v>DFG10</v>
      </c>
    </row>
    <row r="62" spans="1:9">
      <c r="A62" t="s">
        <v>3139</v>
      </c>
      <c r="B62">
        <v>-3.6133935232828401E-3</v>
      </c>
      <c r="C62" s="1">
        <v>5.1133170672112802E-5</v>
      </c>
      <c r="D62">
        <v>4.6461511774167699E-3</v>
      </c>
      <c r="E62">
        <v>2.8155546255877601E-4</v>
      </c>
      <c r="F62">
        <v>-4.3371548810606101E-3</v>
      </c>
      <c r="G62">
        <v>-2.8896321655050702E-3</v>
      </c>
      <c r="H62" t="s">
        <v>322</v>
      </c>
      <c r="I62" s="4" t="str">
        <f t="shared" si="0"/>
        <v>YMR166C</v>
      </c>
    </row>
    <row r="63" spans="1:9">
      <c r="A63" t="s">
        <v>4292</v>
      </c>
      <c r="B63">
        <v>-3.5924890691173298E-3</v>
      </c>
      <c r="C63">
        <v>2.8849504101756098E-4</v>
      </c>
      <c r="D63">
        <v>6.4494119004629103E-3</v>
      </c>
      <c r="E63">
        <v>4.0088052034942002E-4</v>
      </c>
      <c r="F63">
        <v>-4.62298525298798E-3</v>
      </c>
      <c r="G63">
        <v>-2.5619928852466702E-3</v>
      </c>
      <c r="H63" t="s">
        <v>322</v>
      </c>
      <c r="I63" s="4" t="str">
        <f t="shared" si="0"/>
        <v>NCE102</v>
      </c>
    </row>
    <row r="64" spans="1:9">
      <c r="A64" t="s">
        <v>1805</v>
      </c>
      <c r="B64">
        <v>-3.5762102685448498E-3</v>
      </c>
      <c r="C64">
        <v>2.6659255119502001E-3</v>
      </c>
      <c r="D64">
        <v>1.5884072110842098E-2</v>
      </c>
      <c r="E64">
        <v>6.4752013771797305E-4</v>
      </c>
      <c r="F64">
        <v>-5.2407137727714E-3</v>
      </c>
      <c r="G64">
        <v>-1.9117067643183001E-3</v>
      </c>
      <c r="H64" t="s">
        <v>322</v>
      </c>
      <c r="I64" s="4" t="str">
        <f t="shared" si="0"/>
        <v>IGO2</v>
      </c>
    </row>
    <row r="65" spans="1:9">
      <c r="A65" t="s">
        <v>3862</v>
      </c>
      <c r="B65">
        <v>-3.5295221629485099E-3</v>
      </c>
      <c r="C65">
        <v>0.27740110851253302</v>
      </c>
      <c r="D65">
        <v>0.18684284479862101</v>
      </c>
      <c r="E65">
        <v>2.89671973333303E-3</v>
      </c>
      <c r="F65">
        <v>-1.09757772923837E-2</v>
      </c>
      <c r="G65">
        <v>3.9167329664866503E-3</v>
      </c>
      <c r="H65" t="s">
        <v>9</v>
      </c>
      <c r="I65" s="4" t="str">
        <f t="shared" si="0"/>
        <v>NAT5</v>
      </c>
    </row>
    <row r="66" spans="1:9">
      <c r="A66" t="s">
        <v>3286</v>
      </c>
      <c r="B66">
        <v>-3.4932551303482498E-3</v>
      </c>
      <c r="C66">
        <v>1.39253993538298E-2</v>
      </c>
      <c r="D66">
        <v>3.4049245047332498E-2</v>
      </c>
      <c r="E66">
        <v>9.4282171676527695E-4</v>
      </c>
      <c r="F66">
        <v>-5.9168555097085102E-3</v>
      </c>
      <c r="G66">
        <v>-1.0696547509879801E-3</v>
      </c>
      <c r="H66" t="s">
        <v>9</v>
      </c>
      <c r="I66" s="4" t="str">
        <f t="shared" ref="I66:I129" si="1">HYPERLINK(CONCATENATE("http://db.yeastgenome.org/cgi-bin/locus.pl?locus=",A66),A66)</f>
        <v>SSN8</v>
      </c>
    </row>
    <row r="67" spans="1:9">
      <c r="A67" t="s">
        <v>970</v>
      </c>
      <c r="B67">
        <v>-3.4825717208150399E-3</v>
      </c>
      <c r="C67">
        <v>0.28119706290190699</v>
      </c>
      <c r="D67">
        <v>0.18869366426568501</v>
      </c>
      <c r="E67">
        <v>2.8838443983036401E-3</v>
      </c>
      <c r="F67">
        <v>-1.08957297478959E-2</v>
      </c>
      <c r="G67">
        <v>3.9305863062658198E-3</v>
      </c>
      <c r="H67" t="s">
        <v>9</v>
      </c>
      <c r="I67" s="4" t="str">
        <f t="shared" si="1"/>
        <v>PHO8</v>
      </c>
    </row>
    <row r="68" spans="1:9">
      <c r="A68" t="s">
        <v>3739</v>
      </c>
      <c r="B68">
        <v>-3.4611036014759698E-3</v>
      </c>
      <c r="C68">
        <v>0.532862864776534</v>
      </c>
      <c r="D68">
        <v>0.28352008191347999</v>
      </c>
      <c r="E68">
        <v>5.16992161345516E-3</v>
      </c>
      <c r="F68">
        <v>-1.6750810192687399E-2</v>
      </c>
      <c r="G68">
        <v>9.8286029897354608E-3</v>
      </c>
      <c r="H68" t="s">
        <v>322</v>
      </c>
      <c r="I68" s="4" t="str">
        <f t="shared" si="1"/>
        <v>SKI7</v>
      </c>
    </row>
    <row r="69" spans="1:9">
      <c r="A69" t="s">
        <v>987</v>
      </c>
      <c r="B69">
        <v>-3.4483028502665602E-3</v>
      </c>
      <c r="C69">
        <v>0.41973578503023701</v>
      </c>
      <c r="D69">
        <v>0.24502940274512899</v>
      </c>
      <c r="E69">
        <v>3.9239219113377001E-3</v>
      </c>
      <c r="F69">
        <v>-1.35350652400066E-2</v>
      </c>
      <c r="G69">
        <v>6.63845953947346E-3</v>
      </c>
      <c r="H69" t="s">
        <v>322</v>
      </c>
      <c r="I69" s="4" t="str">
        <f t="shared" si="1"/>
        <v>GAL3</v>
      </c>
    </row>
    <row r="70" spans="1:9">
      <c r="A70" t="s">
        <v>2465</v>
      </c>
      <c r="B70">
        <v>-3.4478146481322701E-3</v>
      </c>
      <c r="C70">
        <v>4.65392328916402E-4</v>
      </c>
      <c r="D70">
        <v>8.1457812834392594E-3</v>
      </c>
      <c r="E70">
        <v>4.2573324893488E-4</v>
      </c>
      <c r="F70">
        <v>-4.5421968046706999E-3</v>
      </c>
      <c r="G70">
        <v>-2.3534324915938298E-3</v>
      </c>
      <c r="H70" t="s">
        <v>322</v>
      </c>
      <c r="I70" s="4" t="str">
        <f t="shared" si="1"/>
        <v>YKR040C</v>
      </c>
    </row>
    <row r="71" spans="1:9">
      <c r="A71" t="s">
        <v>4281</v>
      </c>
      <c r="B71">
        <v>-3.4249324125408299E-3</v>
      </c>
      <c r="C71">
        <v>0.28754755131571003</v>
      </c>
      <c r="D71">
        <v>0.191569780802468</v>
      </c>
      <c r="E71">
        <v>2.87865600122842E-3</v>
      </c>
      <c r="F71">
        <v>-1.08247532403441E-2</v>
      </c>
      <c r="G71">
        <v>3.9748884152624097E-3</v>
      </c>
      <c r="H71" t="s">
        <v>9</v>
      </c>
      <c r="I71" s="4" t="str">
        <f t="shared" si="1"/>
        <v>RPS23B</v>
      </c>
    </row>
    <row r="72" spans="1:9">
      <c r="A72" t="s">
        <v>2138</v>
      </c>
      <c r="B72">
        <v>-3.4194555164491799E-3</v>
      </c>
      <c r="C72">
        <v>0.44821215316926899</v>
      </c>
      <c r="D72">
        <v>0.25515626984992901</v>
      </c>
      <c r="E72">
        <v>4.1572565461309397E-3</v>
      </c>
      <c r="F72">
        <v>-1.4106023680013499E-2</v>
      </c>
      <c r="G72">
        <v>7.2671126471151697E-3</v>
      </c>
      <c r="H72" t="s">
        <v>322</v>
      </c>
      <c r="I72" s="4" t="str">
        <f t="shared" si="1"/>
        <v>YJL169W</v>
      </c>
    </row>
    <row r="73" spans="1:9">
      <c r="A73" t="s">
        <v>2469</v>
      </c>
      <c r="B73">
        <v>-3.4171406091009901E-3</v>
      </c>
      <c r="C73">
        <v>4.7616228749321302E-4</v>
      </c>
      <c r="D73">
        <v>8.1457812834392594E-3</v>
      </c>
      <c r="E73">
        <v>4.2400703276891102E-4</v>
      </c>
      <c r="F73">
        <v>-4.5070853857187999E-3</v>
      </c>
      <c r="G73">
        <v>-2.3271958324831798E-3</v>
      </c>
      <c r="H73" t="s">
        <v>322</v>
      </c>
      <c r="I73" s="4" t="str">
        <f t="shared" si="1"/>
        <v>YKR045C</v>
      </c>
    </row>
    <row r="74" spans="1:9">
      <c r="A74" t="s">
        <v>1253</v>
      </c>
      <c r="B74">
        <v>-3.41386365136472E-3</v>
      </c>
      <c r="C74">
        <v>0.545802151158291</v>
      </c>
      <c r="D74">
        <v>0.288064902495689</v>
      </c>
      <c r="E74">
        <v>5.2715967551714401E-3</v>
      </c>
      <c r="F74">
        <v>-1.6964934515007701E-2</v>
      </c>
      <c r="G74">
        <v>1.01372072122783E-2</v>
      </c>
      <c r="H74" t="s">
        <v>322</v>
      </c>
      <c r="I74" s="4" t="str">
        <f t="shared" si="1"/>
        <v>AAD6</v>
      </c>
    </row>
    <row r="75" spans="1:9">
      <c r="A75" t="s">
        <v>990</v>
      </c>
      <c r="B75">
        <v>-3.40498144788655E-3</v>
      </c>
      <c r="C75">
        <v>4.2964131310250703E-2</v>
      </c>
      <c r="D75">
        <v>6.0269089997277599E-2</v>
      </c>
      <c r="E75">
        <v>1.2627477221763301E-3</v>
      </c>
      <c r="F75">
        <v>-6.6509778055041501E-3</v>
      </c>
      <c r="G75">
        <v>-1.58985090268941E-4</v>
      </c>
      <c r="H75" t="s">
        <v>9</v>
      </c>
      <c r="I75" s="4" t="str">
        <f t="shared" si="1"/>
        <v>RAD61</v>
      </c>
    </row>
    <row r="76" spans="1:9">
      <c r="A76" t="s">
        <v>2121</v>
      </c>
      <c r="B76">
        <v>-3.4021482064569598E-3</v>
      </c>
      <c r="C76">
        <v>7.53594307053363E-3</v>
      </c>
      <c r="D76">
        <v>2.4885185655657598E-2</v>
      </c>
      <c r="E76">
        <v>7.8665078023209005E-4</v>
      </c>
      <c r="F76">
        <v>-5.4242984131107003E-3</v>
      </c>
      <c r="G76">
        <v>-1.3799979998032101E-3</v>
      </c>
      <c r="H76" t="s">
        <v>9</v>
      </c>
      <c r="I76" s="4" t="str">
        <f t="shared" si="1"/>
        <v>RPA34</v>
      </c>
    </row>
    <row r="77" spans="1:9">
      <c r="A77" t="s">
        <v>2259</v>
      </c>
      <c r="B77">
        <v>-3.3735633954986898E-3</v>
      </c>
      <c r="C77">
        <v>3.8877156865180901E-3</v>
      </c>
      <c r="D77">
        <v>1.8173089555235101E-2</v>
      </c>
      <c r="E77">
        <v>6.6622235865862304E-4</v>
      </c>
      <c r="F77">
        <v>-5.0861424891613296E-3</v>
      </c>
      <c r="G77">
        <v>-1.66098430183605E-3</v>
      </c>
      <c r="H77" t="s">
        <v>322</v>
      </c>
      <c r="I77" s="4" t="str">
        <f t="shared" si="1"/>
        <v>ENT3</v>
      </c>
    </row>
    <row r="78" spans="1:9">
      <c r="A78" t="s">
        <v>3592</v>
      </c>
      <c r="B78">
        <v>-3.3727056539182001E-3</v>
      </c>
      <c r="C78">
        <v>0.28152042081237899</v>
      </c>
      <c r="D78">
        <v>0.188759808820155</v>
      </c>
      <c r="E78">
        <v>2.79498985996285E-3</v>
      </c>
      <c r="F78">
        <v>-1.0557455818726399E-2</v>
      </c>
      <c r="G78">
        <v>3.8120445108900001E-3</v>
      </c>
      <c r="H78" t="s">
        <v>322</v>
      </c>
      <c r="I78" s="4" t="str">
        <f t="shared" si="1"/>
        <v>NOP12</v>
      </c>
    </row>
    <row r="79" spans="1:9">
      <c r="A79" t="s">
        <v>2121</v>
      </c>
      <c r="B79">
        <v>-3.3650291750073999E-3</v>
      </c>
      <c r="C79">
        <v>6.5201310958149699E-3</v>
      </c>
      <c r="D79">
        <v>2.3410782529343001E-2</v>
      </c>
      <c r="E79">
        <v>7.5116217332120503E-4</v>
      </c>
      <c r="F79">
        <v>-5.29595301336398E-3</v>
      </c>
      <c r="G79">
        <v>-1.4341053366508101E-3</v>
      </c>
      <c r="H79" t="s">
        <v>322</v>
      </c>
      <c r="I79" s="4" t="str">
        <f t="shared" si="1"/>
        <v>RPA34</v>
      </c>
    </row>
    <row r="80" spans="1:9">
      <c r="A80" t="s">
        <v>1377</v>
      </c>
      <c r="B80">
        <v>-3.3283425969848099E-3</v>
      </c>
      <c r="C80">
        <v>0.55562599657949197</v>
      </c>
      <c r="D80">
        <v>0.29090593984209101</v>
      </c>
      <c r="E80">
        <v>5.2729106100745E-3</v>
      </c>
      <c r="F80">
        <v>-1.6882790832176298E-2</v>
      </c>
      <c r="G80">
        <v>1.02261056382067E-2</v>
      </c>
      <c r="H80" t="s">
        <v>322</v>
      </c>
      <c r="I80" s="4" t="str">
        <f t="shared" si="1"/>
        <v>FLC3</v>
      </c>
    </row>
    <row r="81" spans="1:9">
      <c r="A81" t="s">
        <v>3463</v>
      </c>
      <c r="B81">
        <v>-3.3281551638661899E-3</v>
      </c>
      <c r="C81">
        <v>3.9195023065614603E-3</v>
      </c>
      <c r="D81">
        <v>1.8248528789546699E-2</v>
      </c>
      <c r="E81">
        <v>6.5850211847094404E-4</v>
      </c>
      <c r="F81">
        <v>-5.0208887483356298E-3</v>
      </c>
      <c r="G81">
        <v>-1.6354215793967499E-3</v>
      </c>
      <c r="H81" t="s">
        <v>9</v>
      </c>
      <c r="I81" s="4" t="str">
        <f t="shared" si="1"/>
        <v>MID1</v>
      </c>
    </row>
    <row r="82" spans="1:9">
      <c r="A82" t="s">
        <v>4334</v>
      </c>
      <c r="B82">
        <v>-3.3235629304878599E-3</v>
      </c>
      <c r="C82">
        <v>2.9776593249748601E-3</v>
      </c>
      <c r="D82">
        <v>1.6239885028191799E-2</v>
      </c>
      <c r="E82">
        <v>6.1716173563233702E-4</v>
      </c>
      <c r="F82">
        <v>-4.9100276777541202E-3</v>
      </c>
      <c r="G82">
        <v>-1.7370981832215901E-3</v>
      </c>
      <c r="H82" t="s">
        <v>9</v>
      </c>
      <c r="I82" s="4" t="str">
        <f t="shared" si="1"/>
        <v>DIG1</v>
      </c>
    </row>
    <row r="83" spans="1:9">
      <c r="A83" t="s">
        <v>3245</v>
      </c>
      <c r="B83">
        <v>-3.3136995408277999E-3</v>
      </c>
      <c r="C83">
        <v>4.9895606338142301E-2</v>
      </c>
      <c r="D83">
        <v>6.5828920384406103E-2</v>
      </c>
      <c r="E83">
        <v>1.2882222005431E-3</v>
      </c>
      <c r="F83">
        <v>-6.6251801298073398E-3</v>
      </c>
      <c r="G83" s="1">
        <v>-2.2189518482642799E-6</v>
      </c>
      <c r="H83" t="s">
        <v>322</v>
      </c>
      <c r="I83" s="4" t="str">
        <f t="shared" si="1"/>
        <v>LIP1</v>
      </c>
    </row>
    <row r="84" spans="1:9">
      <c r="A84" t="s">
        <v>1805</v>
      </c>
      <c r="B84">
        <v>-3.2819065313099598E-3</v>
      </c>
      <c r="C84">
        <v>6.3242927549097602E-3</v>
      </c>
      <c r="D84">
        <v>2.3146947375908899E-2</v>
      </c>
      <c r="E84">
        <v>7.2723563460024205E-4</v>
      </c>
      <c r="F84">
        <v>-5.15132524384078E-3</v>
      </c>
      <c r="G84">
        <v>-1.41248781877913E-3</v>
      </c>
      <c r="H84" t="s">
        <v>9</v>
      </c>
      <c r="I84" s="4" t="str">
        <f t="shared" si="1"/>
        <v>IGO2</v>
      </c>
    </row>
    <row r="85" spans="1:9">
      <c r="A85" t="s">
        <v>563</v>
      </c>
      <c r="B85">
        <v>-3.2527930920089499E-3</v>
      </c>
      <c r="C85">
        <v>0.22656656976351</v>
      </c>
      <c r="D85">
        <v>0.165419198982172</v>
      </c>
      <c r="E85">
        <v>2.3598501557953399E-3</v>
      </c>
      <c r="F85">
        <v>-9.3189810373199705E-3</v>
      </c>
      <c r="G85">
        <v>2.8133948533020699E-3</v>
      </c>
      <c r="H85" t="s">
        <v>9</v>
      </c>
      <c r="I85" s="4" t="str">
        <f t="shared" si="1"/>
        <v>VCX1</v>
      </c>
    </row>
    <row r="86" spans="1:9">
      <c r="A86" t="s">
        <v>59</v>
      </c>
      <c r="B86">
        <v>-3.2507539583917599E-3</v>
      </c>
      <c r="C86">
        <v>3.0480294792180301E-3</v>
      </c>
      <c r="D86">
        <v>1.6291491836299101E-2</v>
      </c>
      <c r="E86">
        <v>6.0688149848344103E-4</v>
      </c>
      <c r="F86">
        <v>-4.8107925147770399E-3</v>
      </c>
      <c r="G86">
        <v>-1.6907154020064799E-3</v>
      </c>
      <c r="H86" t="s">
        <v>322</v>
      </c>
      <c r="I86" s="4" t="str">
        <f t="shared" si="1"/>
        <v>YAR037W_d</v>
      </c>
    </row>
    <row r="87" spans="1:9">
      <c r="A87" t="s">
        <v>3182</v>
      </c>
      <c r="B87">
        <v>-3.2460365360473401E-3</v>
      </c>
      <c r="C87">
        <v>1.12949823236055E-4</v>
      </c>
      <c r="D87">
        <v>6.07381176984223E-3</v>
      </c>
      <c r="E87">
        <v>2.9781605657237998E-4</v>
      </c>
      <c r="F87">
        <v>-4.0115970814331298E-3</v>
      </c>
      <c r="G87">
        <v>-2.48047599066154E-3</v>
      </c>
      <c r="H87" t="s">
        <v>322</v>
      </c>
      <c r="I87" s="4" t="str">
        <f t="shared" si="1"/>
        <v>SKY1</v>
      </c>
    </row>
    <row r="88" spans="1:9">
      <c r="A88" t="s">
        <v>183</v>
      </c>
      <c r="B88">
        <v>-3.2026465418832899E-3</v>
      </c>
      <c r="C88">
        <v>6.1377706246187698E-3</v>
      </c>
      <c r="D88">
        <v>2.2988219133709301E-2</v>
      </c>
      <c r="E88">
        <v>7.0457664799689599E-4</v>
      </c>
      <c r="F88">
        <v>-5.0138184750376296E-3</v>
      </c>
      <c r="G88">
        <v>-1.39147460872895E-3</v>
      </c>
      <c r="H88" t="s">
        <v>9</v>
      </c>
      <c r="I88" s="4" t="str">
        <f t="shared" si="1"/>
        <v>AKL1</v>
      </c>
    </row>
    <row r="89" spans="1:9">
      <c r="A89" t="s">
        <v>4063</v>
      </c>
      <c r="B89">
        <v>-3.1794525518185801E-3</v>
      </c>
      <c r="C89">
        <v>0.256275854537657</v>
      </c>
      <c r="D89">
        <v>0.17875520207526399</v>
      </c>
      <c r="E89">
        <v>2.4813270370334802E-3</v>
      </c>
      <c r="F89">
        <v>-9.5579067614901293E-3</v>
      </c>
      <c r="G89">
        <v>3.1990016578529699E-3</v>
      </c>
      <c r="H89" t="s">
        <v>9</v>
      </c>
      <c r="I89" s="4" t="str">
        <f t="shared" si="1"/>
        <v>YPL136W</v>
      </c>
    </row>
    <row r="90" spans="1:9">
      <c r="A90" t="s">
        <v>4267</v>
      </c>
      <c r="B90">
        <v>-3.1700031593619501E-3</v>
      </c>
      <c r="C90">
        <v>4.5364145997124098E-3</v>
      </c>
      <c r="D90">
        <v>1.9462918604365501E-2</v>
      </c>
      <c r="E90">
        <v>6.4903355174411701E-4</v>
      </c>
      <c r="F90">
        <v>-4.8383970181938999E-3</v>
      </c>
      <c r="G90">
        <v>-1.5016093005300001E-3</v>
      </c>
      <c r="H90" t="s">
        <v>322</v>
      </c>
      <c r="I90" s="4" t="str">
        <f t="shared" si="1"/>
        <v>YPR117W</v>
      </c>
    </row>
    <row r="91" spans="1:9">
      <c r="A91" t="s">
        <v>3463</v>
      </c>
      <c r="B91">
        <v>-3.1380184058620898E-3</v>
      </c>
      <c r="C91">
        <v>2.65303523853335E-3</v>
      </c>
      <c r="D91">
        <v>1.5866254589504199E-2</v>
      </c>
      <c r="E91">
        <v>5.6755331593248497E-4</v>
      </c>
      <c r="F91">
        <v>-4.5969606505532898E-3</v>
      </c>
      <c r="G91">
        <v>-1.6790761611708801E-3</v>
      </c>
      <c r="H91" t="s">
        <v>322</v>
      </c>
      <c r="I91" s="4" t="str">
        <f t="shared" si="1"/>
        <v>MID1</v>
      </c>
    </row>
    <row r="92" spans="1:9">
      <c r="A92" t="s">
        <v>4267</v>
      </c>
      <c r="B92">
        <v>-3.1337895190426601E-3</v>
      </c>
      <c r="C92">
        <v>3.5408677210595701E-4</v>
      </c>
      <c r="D92">
        <v>7.28016869724435E-3</v>
      </c>
      <c r="E92">
        <v>3.65147547074293E-4</v>
      </c>
      <c r="F92">
        <v>-4.0724311708789903E-3</v>
      </c>
      <c r="G92">
        <v>-2.1951478672063199E-3</v>
      </c>
      <c r="H92" t="s">
        <v>9</v>
      </c>
      <c r="I92" s="4" t="str">
        <f t="shared" si="1"/>
        <v>YPR117W</v>
      </c>
    </row>
    <row r="93" spans="1:9">
      <c r="A93" t="s">
        <v>497</v>
      </c>
      <c r="B93">
        <v>-3.0990322082162999E-3</v>
      </c>
      <c r="C93">
        <v>1.59975658249484E-3</v>
      </c>
      <c r="D93">
        <v>1.3613764054226001E-2</v>
      </c>
      <c r="E93">
        <v>5.0028629124777998E-4</v>
      </c>
      <c r="F93">
        <v>-4.3850590611157004E-3</v>
      </c>
      <c r="G93">
        <v>-1.8130053553168999E-3</v>
      </c>
      <c r="H93" t="s">
        <v>9</v>
      </c>
      <c r="I93" s="4" t="str">
        <f t="shared" si="1"/>
        <v>YDL034W</v>
      </c>
    </row>
    <row r="94" spans="1:9">
      <c r="A94" t="s">
        <v>1530</v>
      </c>
      <c r="B94">
        <v>-3.0470638246917199E-3</v>
      </c>
      <c r="C94">
        <v>2.7491031827815102E-4</v>
      </c>
      <c r="D94">
        <v>6.2638012991373601E-3</v>
      </c>
      <c r="E94">
        <v>3.3658267606158501E-4</v>
      </c>
      <c r="F94">
        <v>-3.9122771379654902E-3</v>
      </c>
      <c r="G94">
        <v>-2.18185051141795E-3</v>
      </c>
      <c r="H94" t="s">
        <v>322</v>
      </c>
      <c r="I94" s="4" t="str">
        <f t="shared" si="1"/>
        <v>PIL1</v>
      </c>
    </row>
    <row r="95" spans="1:9">
      <c r="A95" t="s">
        <v>1874</v>
      </c>
      <c r="B95">
        <v>-3.04536006378665E-3</v>
      </c>
      <c r="C95">
        <v>1.4278909813719399E-3</v>
      </c>
      <c r="D95">
        <v>1.3274089129916299E-2</v>
      </c>
      <c r="E95">
        <v>4.79400879212865E-4</v>
      </c>
      <c r="F95">
        <v>-4.2776992558793197E-3</v>
      </c>
      <c r="G95">
        <v>-1.8130208716939801E-3</v>
      </c>
      <c r="H95" t="s">
        <v>9</v>
      </c>
      <c r="I95" s="4" t="str">
        <f t="shared" si="1"/>
        <v>MNT3</v>
      </c>
    </row>
    <row r="96" spans="1:9">
      <c r="A96" t="s">
        <v>1709</v>
      </c>
      <c r="B96">
        <v>-3.0248950847416001E-3</v>
      </c>
      <c r="C96">
        <v>6.9669050501278001E-3</v>
      </c>
      <c r="D96">
        <v>2.3932527054558402E-2</v>
      </c>
      <c r="E96">
        <v>6.8616456975696997E-4</v>
      </c>
      <c r="F96">
        <v>-4.7887372640160698E-3</v>
      </c>
      <c r="G96">
        <v>-1.26105290546713E-3</v>
      </c>
      <c r="H96" t="s">
        <v>322</v>
      </c>
      <c r="I96" s="4" t="str">
        <f t="shared" si="1"/>
        <v>YHL037C</v>
      </c>
    </row>
    <row r="97" spans="1:9">
      <c r="A97" t="s">
        <v>53</v>
      </c>
      <c r="B97">
        <v>-3.0159294578866501E-3</v>
      </c>
      <c r="C97">
        <v>3.5734272599191202E-3</v>
      </c>
      <c r="D97">
        <v>1.7597104968409199E-2</v>
      </c>
      <c r="E97">
        <v>5.8405496911043695E-4</v>
      </c>
      <c r="F97">
        <v>-4.5172905524950603E-3</v>
      </c>
      <c r="G97">
        <v>-1.51456836327823E-3</v>
      </c>
      <c r="H97" t="s">
        <v>322</v>
      </c>
      <c r="I97" s="4" t="str">
        <f t="shared" si="1"/>
        <v>YAR023C</v>
      </c>
    </row>
    <row r="98" spans="1:9">
      <c r="A98" t="s">
        <v>3286</v>
      </c>
      <c r="B98">
        <v>-3.0108316096865398E-3</v>
      </c>
      <c r="C98">
        <v>3.36101097109213E-2</v>
      </c>
      <c r="D98">
        <v>5.2571219513518702E-2</v>
      </c>
      <c r="E98">
        <v>1.0365726108985201E-3</v>
      </c>
      <c r="F98">
        <v>-5.6754263345803798E-3</v>
      </c>
      <c r="G98">
        <v>-3.46236884792699E-4</v>
      </c>
      <c r="H98" t="s">
        <v>322</v>
      </c>
      <c r="I98" s="4" t="str">
        <f t="shared" si="1"/>
        <v>SSN8</v>
      </c>
    </row>
    <row r="99" spans="1:9">
      <c r="A99" t="s">
        <v>4298</v>
      </c>
      <c r="B99">
        <v>-3.0096301941107402E-3</v>
      </c>
      <c r="C99">
        <v>1.27060012290943E-3</v>
      </c>
      <c r="D99">
        <v>1.2348602390428299E-2</v>
      </c>
      <c r="E99">
        <v>4.61743033067222E-4</v>
      </c>
      <c r="F99">
        <v>-4.1965784476449596E-3</v>
      </c>
      <c r="G99">
        <v>-1.8226819405765199E-3</v>
      </c>
      <c r="H99" t="s">
        <v>9</v>
      </c>
      <c r="I99" s="4" t="str">
        <f t="shared" si="1"/>
        <v>NCA2</v>
      </c>
    </row>
    <row r="100" spans="1:9">
      <c r="A100" t="s">
        <v>1871</v>
      </c>
      <c r="B100">
        <v>-3.0048603047827202E-3</v>
      </c>
      <c r="C100">
        <v>9.8641904946963096E-4</v>
      </c>
      <c r="D100">
        <v>1.11587207889763E-2</v>
      </c>
      <c r="E100">
        <v>4.3616185774409202E-4</v>
      </c>
      <c r="F100">
        <v>-4.1260500536970703E-3</v>
      </c>
      <c r="G100">
        <v>-1.8836705558683601E-3</v>
      </c>
      <c r="H100" t="s">
        <v>322</v>
      </c>
      <c r="I100" s="4" t="str">
        <f t="shared" si="1"/>
        <v>TIR3</v>
      </c>
    </row>
    <row r="101" spans="1:9">
      <c r="A101" t="s">
        <v>361</v>
      </c>
      <c r="B101">
        <v>-2.98408940504203E-3</v>
      </c>
      <c r="C101">
        <v>4.2119135624593299E-4</v>
      </c>
      <c r="D101">
        <v>8.1260389843208596E-3</v>
      </c>
      <c r="E101">
        <v>3.6073434881406198E-4</v>
      </c>
      <c r="F101">
        <v>-3.9113865695935496E-3</v>
      </c>
      <c r="G101">
        <v>-2.0567922404905099E-3</v>
      </c>
      <c r="H101" t="s">
        <v>322</v>
      </c>
      <c r="I101" s="4" t="str">
        <f t="shared" si="1"/>
        <v>GBP2</v>
      </c>
    </row>
    <row r="102" spans="1:9">
      <c r="A102" t="s">
        <v>3048</v>
      </c>
      <c r="B102">
        <v>-2.97915110946338E-3</v>
      </c>
      <c r="C102">
        <v>5.5344644363154098E-4</v>
      </c>
      <c r="D102">
        <v>8.8405718729626798E-3</v>
      </c>
      <c r="E102">
        <v>3.8172399520897002E-4</v>
      </c>
      <c r="F102">
        <v>-3.9604038777740803E-3</v>
      </c>
      <c r="G102">
        <v>-1.99789834115268E-3</v>
      </c>
      <c r="H102" t="s">
        <v>9</v>
      </c>
      <c r="I102" s="4" t="str">
        <f t="shared" si="1"/>
        <v>SAM37</v>
      </c>
    </row>
    <row r="103" spans="1:9">
      <c r="A103" t="s">
        <v>338</v>
      </c>
      <c r="B103">
        <v>-2.97856957868021E-3</v>
      </c>
      <c r="C103">
        <v>4.77796873654069E-3</v>
      </c>
      <c r="D103">
        <v>1.98343926134548E-2</v>
      </c>
      <c r="E103">
        <v>6.1733733254611101E-4</v>
      </c>
      <c r="F103">
        <v>-4.5654857121834201E-3</v>
      </c>
      <c r="G103">
        <v>-1.3916534451769999E-3</v>
      </c>
      <c r="H103" t="s">
        <v>9</v>
      </c>
      <c r="I103" s="4" t="str">
        <f t="shared" si="1"/>
        <v>ZSP1</v>
      </c>
    </row>
    <row r="104" spans="1:9">
      <c r="A104" t="s">
        <v>1771</v>
      </c>
      <c r="B104">
        <v>-2.9759954316472899E-3</v>
      </c>
      <c r="C104" s="1">
        <v>2.96823055747067E-6</v>
      </c>
      <c r="D104">
        <v>2.0902101280984198E-3</v>
      </c>
      <c r="E104">
        <v>1.30089157246554E-4</v>
      </c>
      <c r="F104">
        <v>-3.3104002562785199E-3</v>
      </c>
      <c r="G104">
        <v>-2.6415906070160699E-3</v>
      </c>
      <c r="H104" t="s">
        <v>9</v>
      </c>
      <c r="I104" s="4" t="str">
        <f t="shared" si="1"/>
        <v>YHR087W</v>
      </c>
    </row>
    <row r="105" spans="1:9">
      <c r="A105" t="s">
        <v>1946</v>
      </c>
      <c r="B105">
        <v>-2.9610148891790001E-3</v>
      </c>
      <c r="C105">
        <v>8.6138960241243401E-4</v>
      </c>
      <c r="D105">
        <v>1.0561279574507599E-2</v>
      </c>
      <c r="E105">
        <v>4.1732151449795402E-4</v>
      </c>
      <c r="F105">
        <v>-4.0337739939676799E-3</v>
      </c>
      <c r="G105">
        <v>-1.88825578439033E-3</v>
      </c>
      <c r="H105" t="s">
        <v>9</v>
      </c>
      <c r="I105" s="4" t="str">
        <f t="shared" si="1"/>
        <v>MNI1</v>
      </c>
    </row>
    <row r="106" spans="1:9">
      <c r="A106" t="s">
        <v>2507</v>
      </c>
      <c r="B106">
        <v>-2.9592102647714199E-3</v>
      </c>
      <c r="C106" s="1">
        <v>3.79865240042568E-5</v>
      </c>
      <c r="D106">
        <v>4.03321230080202E-3</v>
      </c>
      <c r="E106">
        <v>2.1695990125983699E-4</v>
      </c>
      <c r="F106">
        <v>-3.51692344601141E-3</v>
      </c>
      <c r="G106">
        <v>-2.4014970835314398E-3</v>
      </c>
      <c r="H106" t="s">
        <v>9</v>
      </c>
      <c r="I106" s="4" t="str">
        <f t="shared" si="1"/>
        <v>PTR2</v>
      </c>
    </row>
    <row r="107" spans="1:9">
      <c r="A107" t="s">
        <v>1876</v>
      </c>
      <c r="B107">
        <v>-2.9551469560272102E-3</v>
      </c>
      <c r="C107">
        <v>2.6202328322654498E-4</v>
      </c>
      <c r="D107">
        <v>6.2638012991373601E-3</v>
      </c>
      <c r="E107">
        <v>3.2315032581851401E-4</v>
      </c>
      <c r="F107">
        <v>-3.7858313137562401E-3</v>
      </c>
      <c r="G107">
        <v>-2.1244625982981798E-3</v>
      </c>
      <c r="H107" t="s">
        <v>322</v>
      </c>
      <c r="I107" s="4" t="str">
        <f t="shared" si="1"/>
        <v>BAR1</v>
      </c>
    </row>
    <row r="108" spans="1:9">
      <c r="A108" t="s">
        <v>3331</v>
      </c>
      <c r="B108">
        <v>-2.9447216798421001E-3</v>
      </c>
      <c r="C108">
        <v>0.42566868978103301</v>
      </c>
      <c r="D108">
        <v>0.247015520648798</v>
      </c>
      <c r="E108">
        <v>3.3971091806345301E-3</v>
      </c>
      <c r="F108">
        <v>-1.16772688332546E-2</v>
      </c>
      <c r="G108">
        <v>5.7878254735703799E-3</v>
      </c>
      <c r="H108" t="s">
        <v>9</v>
      </c>
      <c r="I108" s="4" t="str">
        <f t="shared" si="1"/>
        <v>YML119W</v>
      </c>
    </row>
    <row r="109" spans="1:9">
      <c r="A109" t="s">
        <v>439</v>
      </c>
      <c r="B109">
        <v>-2.94194605783371E-3</v>
      </c>
      <c r="C109">
        <v>0.10087083795525401</v>
      </c>
      <c r="D109">
        <v>9.9346347057875706E-2</v>
      </c>
      <c r="E109">
        <v>1.46492714962572E-3</v>
      </c>
      <c r="F109">
        <v>-6.7076611791920798E-3</v>
      </c>
      <c r="G109">
        <v>8.2376906352465702E-4</v>
      </c>
      <c r="H109" t="s">
        <v>9</v>
      </c>
      <c r="I109" s="4" t="str">
        <f t="shared" si="1"/>
        <v>ARE1</v>
      </c>
    </row>
    <row r="110" spans="1:9">
      <c r="A110" t="s">
        <v>2424</v>
      </c>
      <c r="B110">
        <v>-2.9416006454719501E-3</v>
      </c>
      <c r="C110">
        <v>0.25846107096655502</v>
      </c>
      <c r="D110">
        <v>0.179654538170401</v>
      </c>
      <c r="E110">
        <v>2.3078053460786202E-3</v>
      </c>
      <c r="F110">
        <v>-8.8740031482860294E-3</v>
      </c>
      <c r="G110">
        <v>2.99080185734214E-3</v>
      </c>
      <c r="H110" t="s">
        <v>9</v>
      </c>
      <c r="I110" s="4" t="str">
        <f t="shared" si="1"/>
        <v>TRP3</v>
      </c>
    </row>
    <row r="111" spans="1:9">
      <c r="A111" t="s">
        <v>2647</v>
      </c>
      <c r="B111">
        <v>-2.9378375177491101E-3</v>
      </c>
      <c r="C111">
        <v>8.5537808807469706E-3</v>
      </c>
      <c r="D111">
        <v>2.6303585645251901E-2</v>
      </c>
      <c r="E111">
        <v>7.0078974693848996E-4</v>
      </c>
      <c r="F111">
        <v>-4.7392749118293602E-3</v>
      </c>
      <c r="G111">
        <v>-1.13640012366886E-3</v>
      </c>
      <c r="H111" t="s">
        <v>9</v>
      </c>
      <c r="I111" s="4" t="str">
        <f t="shared" si="1"/>
        <v>MDN1</v>
      </c>
    </row>
    <row r="112" spans="1:9">
      <c r="A112" t="s">
        <v>1205</v>
      </c>
      <c r="B112">
        <v>-2.9280767974815499E-3</v>
      </c>
      <c r="C112">
        <v>0.34901119788936702</v>
      </c>
      <c r="D112">
        <v>0.217786077985648</v>
      </c>
      <c r="E112">
        <v>2.83488759937056E-3</v>
      </c>
      <c r="F112">
        <v>-1.02153873664941E-2</v>
      </c>
      <c r="G112">
        <v>4.3592337715310401E-3</v>
      </c>
      <c r="H112" t="s">
        <v>9</v>
      </c>
      <c r="I112" s="4" t="str">
        <f t="shared" si="1"/>
        <v>FMP10</v>
      </c>
    </row>
    <row r="113" spans="1:9">
      <c r="A113" t="s">
        <v>3311</v>
      </c>
      <c r="B113">
        <v>-2.9201029460971502E-3</v>
      </c>
      <c r="C113">
        <v>9.9968507588724695E-4</v>
      </c>
      <c r="D113">
        <v>1.11741623051849E-2</v>
      </c>
      <c r="E113">
        <v>4.2509480059717698E-4</v>
      </c>
      <c r="F113">
        <v>-4.01284391893569E-3</v>
      </c>
      <c r="G113">
        <v>-1.8273619732586E-3</v>
      </c>
      <c r="H113" t="s">
        <v>322</v>
      </c>
      <c r="I113" s="4" t="str">
        <f t="shared" si="1"/>
        <v>YNL057W</v>
      </c>
    </row>
    <row r="114" spans="1:9">
      <c r="A114" t="s">
        <v>497</v>
      </c>
      <c r="B114">
        <v>-2.9184320083241099E-3</v>
      </c>
      <c r="C114">
        <v>1.5897071358507799E-3</v>
      </c>
      <c r="D114">
        <v>1.3610482863568901E-2</v>
      </c>
      <c r="E114">
        <v>4.7047282261201501E-4</v>
      </c>
      <c r="F114">
        <v>-4.1278209002911003E-3</v>
      </c>
      <c r="G114">
        <v>-1.7090431163571201E-3</v>
      </c>
      <c r="H114" t="s">
        <v>322</v>
      </c>
      <c r="I114" s="4" t="str">
        <f t="shared" si="1"/>
        <v>YDL034W</v>
      </c>
    </row>
    <row r="115" spans="1:9">
      <c r="A115" t="s">
        <v>4298</v>
      </c>
      <c r="B115">
        <v>-2.91351242669865E-3</v>
      </c>
      <c r="C115">
        <v>2.7667908128612101E-3</v>
      </c>
      <c r="D115">
        <v>1.6068927587745301E-2</v>
      </c>
      <c r="E115">
        <v>5.3201245549017997E-4</v>
      </c>
      <c r="F115">
        <v>-4.2810939811139702E-3</v>
      </c>
      <c r="G115">
        <v>-1.5459308722833201E-3</v>
      </c>
      <c r="H115" t="s">
        <v>322</v>
      </c>
      <c r="I115" s="4" t="str">
        <f t="shared" si="1"/>
        <v>NCA2</v>
      </c>
    </row>
    <row r="116" spans="1:9">
      <c r="A116" t="s">
        <v>1932</v>
      </c>
      <c r="B116">
        <v>-2.9100334358635798E-3</v>
      </c>
      <c r="C116">
        <v>6.5003875118649001E-3</v>
      </c>
      <c r="D116">
        <v>2.3410782529343001E-2</v>
      </c>
      <c r="E116">
        <v>6.4911954240282998E-4</v>
      </c>
      <c r="F116">
        <v>-4.5786483407208502E-3</v>
      </c>
      <c r="G116">
        <v>-1.2414185310063101E-3</v>
      </c>
      <c r="H116" t="s">
        <v>9</v>
      </c>
      <c r="I116" s="4" t="str">
        <f t="shared" si="1"/>
        <v>RSM25</v>
      </c>
    </row>
    <row r="117" spans="1:9">
      <c r="A117" t="s">
        <v>390</v>
      </c>
      <c r="B117">
        <v>-2.90594661937175E-3</v>
      </c>
      <c r="C117">
        <v>0.34888881222780499</v>
      </c>
      <c r="D117">
        <v>0.21775794882261401</v>
      </c>
      <c r="E117">
        <v>2.81267744508075E-3</v>
      </c>
      <c r="F117">
        <v>-1.0136164169200299E-2</v>
      </c>
      <c r="G117">
        <v>4.3242709304567896E-3</v>
      </c>
      <c r="H117" t="s">
        <v>9</v>
      </c>
      <c r="I117" s="4" t="str">
        <f t="shared" si="1"/>
        <v>YCL049C</v>
      </c>
    </row>
    <row r="118" spans="1:9">
      <c r="A118" t="s">
        <v>3279</v>
      </c>
      <c r="B118">
        <v>-2.9004244268134301E-3</v>
      </c>
      <c r="C118">
        <v>0.20417306172951399</v>
      </c>
      <c r="D118">
        <v>0.15408127550203299</v>
      </c>
      <c r="E118">
        <v>1.9868906582517802E-3</v>
      </c>
      <c r="F118">
        <v>-8.0078894623109402E-3</v>
      </c>
      <c r="G118">
        <v>2.2070406086840701E-3</v>
      </c>
      <c r="H118" t="s">
        <v>9</v>
      </c>
      <c r="I118" s="4" t="str">
        <f t="shared" si="1"/>
        <v>PBI2</v>
      </c>
    </row>
    <row r="119" spans="1:9">
      <c r="A119" t="s">
        <v>1879</v>
      </c>
      <c r="B119">
        <v>-2.89879397393265E-3</v>
      </c>
      <c r="C119">
        <v>2.64555308212469E-3</v>
      </c>
      <c r="D119">
        <v>1.5855170964402001E-2</v>
      </c>
      <c r="E119">
        <v>5.2394952457902497E-4</v>
      </c>
      <c r="F119">
        <v>-4.24564910460577E-3</v>
      </c>
      <c r="G119">
        <v>-1.55193884325952E-3</v>
      </c>
      <c r="H119" t="s">
        <v>9</v>
      </c>
      <c r="I119" s="4" t="str">
        <f t="shared" si="1"/>
        <v>RPL2B</v>
      </c>
    </row>
    <row r="120" spans="1:9">
      <c r="A120" t="s">
        <v>2421</v>
      </c>
      <c r="B120">
        <v>-2.8890908164380899E-3</v>
      </c>
      <c r="C120">
        <v>2.14992715441624E-3</v>
      </c>
      <c r="D120">
        <v>1.4742957110922999E-2</v>
      </c>
      <c r="E120">
        <v>4.9824963625273396E-4</v>
      </c>
      <c r="F120">
        <v>-4.1698822810017598E-3</v>
      </c>
      <c r="G120">
        <v>-1.6082993518744099E-3</v>
      </c>
      <c r="H120" t="s">
        <v>9</v>
      </c>
      <c r="I120" s="4" t="str">
        <f t="shared" si="1"/>
        <v>ADD66</v>
      </c>
    </row>
    <row r="121" spans="1:9">
      <c r="A121" t="s">
        <v>1146</v>
      </c>
      <c r="B121">
        <v>-2.8796027721636102E-3</v>
      </c>
      <c r="C121">
        <v>0.18597227179604101</v>
      </c>
      <c r="D121">
        <v>0.145148857460593</v>
      </c>
      <c r="E121">
        <v>1.87902659190332E-3</v>
      </c>
      <c r="F121">
        <v>-7.7097943979879003E-3</v>
      </c>
      <c r="G121">
        <v>1.95058885366067E-3</v>
      </c>
      <c r="H121" t="s">
        <v>322</v>
      </c>
      <c r="I121" s="4" t="str">
        <f t="shared" si="1"/>
        <v>YER093C-A</v>
      </c>
    </row>
    <row r="122" spans="1:9">
      <c r="A122" t="s">
        <v>3908</v>
      </c>
      <c r="B122">
        <v>-2.8749843757423801E-3</v>
      </c>
      <c r="C122">
        <v>0.48609854977101802</v>
      </c>
      <c r="D122">
        <v>0.26847661074804202</v>
      </c>
      <c r="E122">
        <v>3.82474523645095E-3</v>
      </c>
      <c r="F122">
        <v>-1.27068050064997E-2</v>
      </c>
      <c r="G122">
        <v>6.9568362550149598E-3</v>
      </c>
      <c r="H122" t="s">
        <v>322</v>
      </c>
      <c r="I122" s="4" t="str">
        <f t="shared" si="1"/>
        <v>SPS4</v>
      </c>
    </row>
    <row r="123" spans="1:9">
      <c r="A123" t="s">
        <v>1771</v>
      </c>
      <c r="B123">
        <v>-2.8545535674859802E-3</v>
      </c>
      <c r="C123" s="1">
        <v>1.03484988386492E-6</v>
      </c>
      <c r="D123">
        <v>9.7164676235444395E-4</v>
      </c>
      <c r="E123">
        <v>1.00928259401831E-4</v>
      </c>
      <c r="F123">
        <v>-3.1139979178067098E-3</v>
      </c>
      <c r="G123">
        <v>-2.5951092171652402E-3</v>
      </c>
      <c r="H123" t="s">
        <v>322</v>
      </c>
      <c r="I123" s="4" t="str">
        <f t="shared" si="1"/>
        <v>YHR087W</v>
      </c>
    </row>
    <row r="124" spans="1:9">
      <c r="A124" t="s">
        <v>1871</v>
      </c>
      <c r="B124">
        <v>-2.8437824953963498E-3</v>
      </c>
      <c r="C124">
        <v>6.8429065288025696E-3</v>
      </c>
      <c r="D124">
        <v>2.3723600430308901E-2</v>
      </c>
      <c r="E124">
        <v>6.4227516202871302E-4</v>
      </c>
      <c r="F124">
        <v>-4.49480336038772E-3</v>
      </c>
      <c r="G124">
        <v>-1.1927616304049701E-3</v>
      </c>
      <c r="H124" t="s">
        <v>9</v>
      </c>
      <c r="I124" s="4" t="str">
        <f t="shared" si="1"/>
        <v>TIR3</v>
      </c>
    </row>
    <row r="125" spans="1:9">
      <c r="A125" t="s">
        <v>3855</v>
      </c>
      <c r="B125">
        <v>-2.8279422968842398E-3</v>
      </c>
      <c r="C125">
        <v>2.0806974597798898E-3</v>
      </c>
      <c r="D125">
        <v>1.45137666892265E-2</v>
      </c>
      <c r="E125">
        <v>4.8412702660265101E-4</v>
      </c>
      <c r="F125">
        <v>-4.0724304376096301E-3</v>
      </c>
      <c r="G125">
        <v>-1.5834541561588499E-3</v>
      </c>
      <c r="H125" t="s">
        <v>9</v>
      </c>
      <c r="I125" s="4" t="str">
        <f t="shared" si="1"/>
        <v>PUS7</v>
      </c>
    </row>
    <row r="126" spans="1:9">
      <c r="A126" t="s">
        <v>1336</v>
      </c>
      <c r="B126">
        <v>-2.8214746870487799E-3</v>
      </c>
      <c r="C126">
        <v>0.650222161475842</v>
      </c>
      <c r="D126">
        <v>0.31852698445811001</v>
      </c>
      <c r="E126">
        <v>5.85474472076723E-3</v>
      </c>
      <c r="F126">
        <v>-1.7871575118540602E-2</v>
      </c>
      <c r="G126">
        <v>1.2228625744443101E-2</v>
      </c>
      <c r="H126" t="s">
        <v>322</v>
      </c>
      <c r="I126" s="4" t="str">
        <f t="shared" si="1"/>
        <v>YGL059W</v>
      </c>
    </row>
    <row r="127" spans="1:9">
      <c r="A127" t="s">
        <v>2937</v>
      </c>
      <c r="B127">
        <v>-2.7884096401946199E-3</v>
      </c>
      <c r="C127">
        <v>2.41650811033883E-4</v>
      </c>
      <c r="D127">
        <v>6.2638012991373601E-3</v>
      </c>
      <c r="E127">
        <v>2.9977803761617699E-4</v>
      </c>
      <c r="F127">
        <v>-3.55901361841346E-3</v>
      </c>
      <c r="G127">
        <v>-2.0178056619757799E-3</v>
      </c>
      <c r="H127" t="s">
        <v>9</v>
      </c>
      <c r="I127" s="4" t="str">
        <f t="shared" si="1"/>
        <v>CAT2</v>
      </c>
    </row>
    <row r="128" spans="1:9">
      <c r="A128" t="s">
        <v>1610</v>
      </c>
      <c r="B128">
        <v>-2.78762504570613E-3</v>
      </c>
      <c r="C128">
        <v>0.16725255116190299</v>
      </c>
      <c r="D128">
        <v>0.13529953110234</v>
      </c>
      <c r="E128">
        <v>1.7261862247120101E-3</v>
      </c>
      <c r="F128">
        <v>-7.2249279998764402E-3</v>
      </c>
      <c r="G128">
        <v>1.64967790846417E-3</v>
      </c>
      <c r="H128" t="s">
        <v>9</v>
      </c>
      <c r="I128" s="4" t="str">
        <f t="shared" si="1"/>
        <v>ADE3</v>
      </c>
    </row>
    <row r="129" spans="1:9">
      <c r="A129" t="s">
        <v>1936</v>
      </c>
      <c r="B129">
        <v>-2.78473567493972E-3</v>
      </c>
      <c r="C129">
        <v>1.05535874256072E-2</v>
      </c>
      <c r="D129">
        <v>2.93455986914333E-2</v>
      </c>
      <c r="E129">
        <v>7.0006537083820198E-4</v>
      </c>
      <c r="F129">
        <v>-4.5843110009744E-3</v>
      </c>
      <c r="G129">
        <v>-9.8516034890503497E-4</v>
      </c>
      <c r="H129" t="s">
        <v>9</v>
      </c>
      <c r="I129" s="4" t="str">
        <f t="shared" si="1"/>
        <v>FYV10</v>
      </c>
    </row>
    <row r="130" spans="1:9">
      <c r="A130" t="s">
        <v>2448</v>
      </c>
      <c r="B130">
        <v>-2.7763470431929698E-3</v>
      </c>
      <c r="C130">
        <v>8.8067250985269296E-2</v>
      </c>
      <c r="D130">
        <v>9.1200631050895001E-2</v>
      </c>
      <c r="E130">
        <v>1.3127235630717899E-3</v>
      </c>
      <c r="F130">
        <v>-6.1508103896371E-3</v>
      </c>
      <c r="G130">
        <v>5.98116303251163E-4</v>
      </c>
      <c r="H130" t="s">
        <v>322</v>
      </c>
      <c r="I130" s="4" t="str">
        <f t="shared" ref="I130:I193" si="2">HYPERLINK(CONCATENATE("http://db.yeastgenome.org/cgi-bin/locus.pl?locus=",A130),A130)</f>
        <v>IRS4</v>
      </c>
    </row>
    <row r="131" spans="1:9">
      <c r="A131" t="s">
        <v>3496</v>
      </c>
      <c r="B131">
        <v>-2.77410470678627E-3</v>
      </c>
      <c r="C131">
        <v>4.9429600365368898E-4</v>
      </c>
      <c r="D131">
        <v>8.3270787251777997E-3</v>
      </c>
      <c r="E131">
        <v>3.4697132679027302E-4</v>
      </c>
      <c r="F131">
        <v>-3.6660228969199798E-3</v>
      </c>
      <c r="G131">
        <v>-1.88218651665257E-3</v>
      </c>
      <c r="H131" t="s">
        <v>9</v>
      </c>
      <c r="I131" s="4" t="str">
        <f t="shared" si="2"/>
        <v>SGS1</v>
      </c>
    </row>
    <row r="132" spans="1:9">
      <c r="A132" t="s">
        <v>3245</v>
      </c>
      <c r="B132">
        <v>-2.7600714574778401E-3</v>
      </c>
      <c r="C132">
        <v>0.24781484387068201</v>
      </c>
      <c r="D132">
        <v>0.175195480741903</v>
      </c>
      <c r="E132">
        <v>2.1103417996667698E-3</v>
      </c>
      <c r="F132">
        <v>-8.1848777546852693E-3</v>
      </c>
      <c r="G132">
        <v>2.6647348397295999E-3</v>
      </c>
      <c r="H132" t="s">
        <v>9</v>
      </c>
      <c r="I132" s="4" t="str">
        <f t="shared" si="2"/>
        <v>LIP1</v>
      </c>
    </row>
    <row r="133" spans="1:9">
      <c r="A133" t="s">
        <v>2103</v>
      </c>
      <c r="B133">
        <v>-2.7561186809600701E-3</v>
      </c>
      <c r="C133">
        <v>0.21992535761808599</v>
      </c>
      <c r="D133">
        <v>0.16173874340667499</v>
      </c>
      <c r="E133">
        <v>1.9662660994624499E-3</v>
      </c>
      <c r="F133">
        <v>-7.8105666002657196E-3</v>
      </c>
      <c r="G133">
        <v>2.2983292383455798E-3</v>
      </c>
      <c r="H133" t="s">
        <v>322</v>
      </c>
      <c r="I133" s="4" t="str">
        <f t="shared" si="2"/>
        <v>PBS2</v>
      </c>
    </row>
    <row r="134" spans="1:9">
      <c r="A134" t="s">
        <v>1818</v>
      </c>
      <c r="B134">
        <v>-2.7493996645647301E-3</v>
      </c>
      <c r="C134">
        <v>3.32317904714461E-4</v>
      </c>
      <c r="D134">
        <v>7.0429787469182999E-3</v>
      </c>
      <c r="E134">
        <v>3.1609028522378002E-4</v>
      </c>
      <c r="F134">
        <v>-3.5619356101820798E-3</v>
      </c>
      <c r="G134">
        <v>-1.93686371894738E-3</v>
      </c>
      <c r="H134" t="s">
        <v>322</v>
      </c>
      <c r="I134" s="4" t="str">
        <f t="shared" si="2"/>
        <v>PEX28</v>
      </c>
    </row>
    <row r="135" spans="1:9">
      <c r="A135" t="s">
        <v>1709</v>
      </c>
      <c r="B135">
        <v>-2.7438202440664E-3</v>
      </c>
      <c r="C135">
        <v>4.0539068958596602E-3</v>
      </c>
      <c r="D135">
        <v>1.8658411005361201E-2</v>
      </c>
      <c r="E135">
        <v>5.4717059313674397E-4</v>
      </c>
      <c r="F135">
        <v>-4.1503670317780596E-3</v>
      </c>
      <c r="G135">
        <v>-1.33727345635474E-3</v>
      </c>
      <c r="H135" t="s">
        <v>9</v>
      </c>
      <c r="I135" s="4" t="str">
        <f t="shared" si="2"/>
        <v>YHL037C</v>
      </c>
    </row>
    <row r="136" spans="1:9">
      <c r="A136" t="s">
        <v>1879</v>
      </c>
      <c r="B136">
        <v>-2.7383879813569802E-3</v>
      </c>
      <c r="C136">
        <v>2.99028213430816E-3</v>
      </c>
      <c r="D136">
        <v>1.6239885028191799E-2</v>
      </c>
      <c r="E136">
        <v>5.0899187774477701E-4</v>
      </c>
      <c r="F136">
        <v>-4.0467932567741201E-3</v>
      </c>
      <c r="G136">
        <v>-1.42998270593983E-3</v>
      </c>
      <c r="H136" t="s">
        <v>322</v>
      </c>
      <c r="I136" s="4" t="str">
        <f t="shared" si="2"/>
        <v>RPL2B</v>
      </c>
    </row>
    <row r="137" spans="1:9">
      <c r="A137" t="s">
        <v>183</v>
      </c>
      <c r="B137">
        <v>-2.7266976012609401E-3</v>
      </c>
      <c r="C137">
        <v>4.1471446332246396E-3</v>
      </c>
      <c r="D137">
        <v>1.8690523765656299E-2</v>
      </c>
      <c r="E137">
        <v>5.4665135779051E-4</v>
      </c>
      <c r="F137">
        <v>-4.1319096520231503E-3</v>
      </c>
      <c r="G137">
        <v>-1.32148555049872E-3</v>
      </c>
      <c r="H137" t="s">
        <v>322</v>
      </c>
      <c r="I137" s="4" t="str">
        <f t="shared" si="2"/>
        <v>AKL1</v>
      </c>
    </row>
    <row r="138" spans="1:9">
      <c r="A138" t="s">
        <v>3593</v>
      </c>
      <c r="B138">
        <v>-2.7057484757081001E-3</v>
      </c>
      <c r="C138">
        <v>0.66955621594122405</v>
      </c>
      <c r="D138">
        <v>0.32428571940032802</v>
      </c>
      <c r="E138">
        <v>5.9734915491442301E-3</v>
      </c>
      <c r="F138">
        <v>-1.8061097347265301E-2</v>
      </c>
      <c r="G138">
        <v>1.26496003958491E-2</v>
      </c>
      <c r="H138" t="s">
        <v>322</v>
      </c>
      <c r="I138" s="4" t="str">
        <f t="shared" si="2"/>
        <v>NGL1</v>
      </c>
    </row>
    <row r="139" spans="1:9">
      <c r="A139" t="s">
        <v>446</v>
      </c>
      <c r="B139">
        <v>-2.7057101040654E-3</v>
      </c>
      <c r="C139">
        <v>9.1579156008023705E-3</v>
      </c>
      <c r="D139">
        <v>2.72559970865268E-2</v>
      </c>
      <c r="E139">
        <v>6.5644038150006602E-4</v>
      </c>
      <c r="F139">
        <v>-4.3931438249276396E-3</v>
      </c>
      <c r="G139">
        <v>-1.01827638320316E-3</v>
      </c>
      <c r="H139" t="s">
        <v>322</v>
      </c>
      <c r="I139" s="4" t="str">
        <f t="shared" si="2"/>
        <v>RAD18</v>
      </c>
    </row>
    <row r="140" spans="1:9">
      <c r="A140" t="s">
        <v>2177</v>
      </c>
      <c r="B140">
        <v>-2.6867545396575499E-3</v>
      </c>
      <c r="C140" s="1">
        <v>5.4776864903122604E-6</v>
      </c>
      <c r="D140">
        <v>2.20420224082305E-3</v>
      </c>
      <c r="E140">
        <v>1.32907835255359E-4</v>
      </c>
      <c r="F140">
        <v>-3.02840500677872E-3</v>
      </c>
      <c r="G140">
        <v>-2.3451040725363799E-3</v>
      </c>
      <c r="H140" t="s">
        <v>322</v>
      </c>
      <c r="I140" s="4" t="str">
        <f t="shared" si="2"/>
        <v>YJL218W</v>
      </c>
    </row>
    <row r="141" spans="1:9">
      <c r="A141" t="s">
        <v>378</v>
      </c>
      <c r="B141">
        <v>-2.6865314812592701E-3</v>
      </c>
      <c r="C141">
        <v>2.7303697149042998E-2</v>
      </c>
      <c r="D141">
        <v>4.7503643029480402E-2</v>
      </c>
      <c r="E141">
        <v>8.7074260421060601E-4</v>
      </c>
      <c r="F141">
        <v>-4.9248466031577096E-3</v>
      </c>
      <c r="G141">
        <v>-4.48216359360822E-4</v>
      </c>
      <c r="H141" t="s">
        <v>322</v>
      </c>
      <c r="I141" s="4" t="str">
        <f t="shared" si="2"/>
        <v>GRX1</v>
      </c>
    </row>
    <row r="142" spans="1:9">
      <c r="A142" t="s">
        <v>2032</v>
      </c>
      <c r="B142">
        <v>-2.6786577367605801E-3</v>
      </c>
      <c r="C142">
        <v>7.6153167997340104E-3</v>
      </c>
      <c r="D142">
        <v>2.5088469447324301E-2</v>
      </c>
      <c r="E142">
        <v>6.2095380903912697E-4</v>
      </c>
      <c r="F142">
        <v>-4.2748703190457404E-3</v>
      </c>
      <c r="G142">
        <v>-1.0824451544754201E-3</v>
      </c>
      <c r="H142" t="s">
        <v>9</v>
      </c>
      <c r="I142" s="4" t="str">
        <f t="shared" si="2"/>
        <v>YJL016W_p</v>
      </c>
    </row>
    <row r="143" spans="1:9">
      <c r="A143" t="s">
        <v>1262</v>
      </c>
      <c r="B143">
        <v>-2.6606580769168099E-3</v>
      </c>
      <c r="C143">
        <v>8.6942300078981095E-4</v>
      </c>
      <c r="D143">
        <v>1.06016009427011E-2</v>
      </c>
      <c r="E143">
        <v>3.7574532728650202E-4</v>
      </c>
      <c r="F143">
        <v>-3.62654219006471E-3</v>
      </c>
      <c r="G143">
        <v>-1.6947739637689001E-3</v>
      </c>
      <c r="H143" t="s">
        <v>322</v>
      </c>
      <c r="I143" s="4" t="str">
        <f t="shared" si="2"/>
        <v>IOC3</v>
      </c>
    </row>
    <row r="144" spans="1:9">
      <c r="A144" t="s">
        <v>4111</v>
      </c>
      <c r="B144">
        <v>-2.6598377676090301E-3</v>
      </c>
      <c r="C144">
        <v>4.6463055619174097E-2</v>
      </c>
      <c r="D144">
        <v>6.3286275935341793E-2</v>
      </c>
      <c r="E144">
        <v>1.0108635445123799E-3</v>
      </c>
      <c r="F144">
        <v>-5.2583452334394997E-3</v>
      </c>
      <c r="G144" s="1">
        <v>-6.1330301778551405E-5</v>
      </c>
      <c r="H144" t="s">
        <v>9</v>
      </c>
      <c r="I144" s="4" t="str">
        <f t="shared" si="2"/>
        <v>RSA1</v>
      </c>
    </row>
    <row r="145" spans="1:9">
      <c r="A145" t="s">
        <v>1932</v>
      </c>
      <c r="B145">
        <v>-2.6371289014197E-3</v>
      </c>
      <c r="C145">
        <v>1.5077759765797699E-2</v>
      </c>
      <c r="D145">
        <v>3.5392226177965502E-2</v>
      </c>
      <c r="E145">
        <v>7.2669954858929501E-4</v>
      </c>
      <c r="F145">
        <v>-4.50516956098845E-3</v>
      </c>
      <c r="G145">
        <v>-7.69088241850945E-4</v>
      </c>
      <c r="H145" t="s">
        <v>322</v>
      </c>
      <c r="I145" s="4" t="str">
        <f t="shared" si="2"/>
        <v>RSM25</v>
      </c>
    </row>
    <row r="146" spans="1:9">
      <c r="A146" t="s">
        <v>1499</v>
      </c>
      <c r="B146">
        <v>-2.6357727160540899E-3</v>
      </c>
      <c r="C146">
        <v>2.0479787292021701E-2</v>
      </c>
      <c r="D146">
        <v>4.0999980630590897E-2</v>
      </c>
      <c r="E146">
        <v>7.8838932840326196E-4</v>
      </c>
      <c r="F146">
        <v>-4.6623920030570299E-3</v>
      </c>
      <c r="G146">
        <v>-6.0915342905115601E-4</v>
      </c>
      <c r="H146" t="s">
        <v>322</v>
      </c>
      <c r="I146" s="4" t="str">
        <f t="shared" si="2"/>
        <v>BUD9</v>
      </c>
    </row>
    <row r="147" spans="1:9">
      <c r="A147" t="s">
        <v>2544</v>
      </c>
      <c r="B147">
        <v>-2.6328460358727799E-3</v>
      </c>
      <c r="C147">
        <v>5.7899020684405497E-3</v>
      </c>
      <c r="D147">
        <v>2.2463990391441001E-2</v>
      </c>
      <c r="E147">
        <v>5.71170853080987E-4</v>
      </c>
      <c r="F147">
        <v>-4.1010874558476598E-3</v>
      </c>
      <c r="G147">
        <v>-1.1646046158979E-3</v>
      </c>
      <c r="H147" t="s">
        <v>9</v>
      </c>
      <c r="I147" s="4" t="str">
        <f t="shared" si="2"/>
        <v>YLL032C</v>
      </c>
    </row>
    <row r="148" spans="1:9">
      <c r="A148" t="s">
        <v>1798</v>
      </c>
      <c r="B148">
        <v>-2.6249880415822298E-3</v>
      </c>
      <c r="C148">
        <v>0.10563412269259199</v>
      </c>
      <c r="D148">
        <v>0.101793052831249</v>
      </c>
      <c r="E148">
        <v>1.33103356706181E-3</v>
      </c>
      <c r="F148">
        <v>-6.0465187516935198E-3</v>
      </c>
      <c r="G148">
        <v>7.9654266852905798E-4</v>
      </c>
      <c r="H148" t="s">
        <v>322</v>
      </c>
      <c r="I148" s="4" t="str">
        <f t="shared" si="2"/>
        <v>YHR125W</v>
      </c>
    </row>
    <row r="149" spans="1:9">
      <c r="A149" t="s">
        <v>3034</v>
      </c>
      <c r="B149">
        <v>-2.6238907570042599E-3</v>
      </c>
      <c r="C149">
        <v>0.21831793064823399</v>
      </c>
      <c r="D149">
        <v>0.16077132237309899</v>
      </c>
      <c r="E149">
        <v>1.86429491178954E-3</v>
      </c>
      <c r="F149">
        <v>-7.4162133935196601E-3</v>
      </c>
      <c r="G149">
        <v>2.1684318795111499E-3</v>
      </c>
      <c r="H149" t="s">
        <v>322</v>
      </c>
      <c r="I149" s="4" t="str">
        <f t="shared" si="2"/>
        <v>SUB1</v>
      </c>
    </row>
    <row r="150" spans="1:9">
      <c r="A150" t="s">
        <v>3327</v>
      </c>
      <c r="B150">
        <v>-2.6225710526936899E-3</v>
      </c>
      <c r="C150">
        <v>3.3499991044836301E-2</v>
      </c>
      <c r="D150">
        <v>5.2535545202921301E-2</v>
      </c>
      <c r="E150">
        <v>9.0202603880497095E-4</v>
      </c>
      <c r="F150">
        <v>-4.9413028033167203E-3</v>
      </c>
      <c r="G150">
        <v>-3.0383930207065303E-4</v>
      </c>
      <c r="H150" t="s">
        <v>9</v>
      </c>
      <c r="I150" s="4" t="str">
        <f t="shared" si="2"/>
        <v>ATR1</v>
      </c>
    </row>
    <row r="151" spans="1:9">
      <c r="A151" t="s">
        <v>3377</v>
      </c>
      <c r="B151">
        <v>-2.62142427162863E-3</v>
      </c>
      <c r="C151">
        <v>0.36003584412198097</v>
      </c>
      <c r="D151">
        <v>0.222256894532537</v>
      </c>
      <c r="E151">
        <v>2.60250951376483E-3</v>
      </c>
      <c r="F151">
        <v>-9.3113879547831995E-3</v>
      </c>
      <c r="G151">
        <v>4.0685394115259404E-3</v>
      </c>
      <c r="H151" t="s">
        <v>322</v>
      </c>
      <c r="I151" s="4" t="str">
        <f t="shared" si="2"/>
        <v>ALF1</v>
      </c>
    </row>
    <row r="152" spans="1:9">
      <c r="A152" t="s">
        <v>1767</v>
      </c>
      <c r="B152">
        <v>-2.6199026386592001E-3</v>
      </c>
      <c r="C152">
        <v>4.5544327035743602E-4</v>
      </c>
      <c r="D152">
        <v>8.1457812834392594E-3</v>
      </c>
      <c r="E152">
        <v>3.2201844227863801E-4</v>
      </c>
      <c r="F152">
        <v>-3.4476773971205601E-3</v>
      </c>
      <c r="G152">
        <v>-1.7921278801978299E-3</v>
      </c>
      <c r="H152" t="s">
        <v>9</v>
      </c>
      <c r="I152" s="4" t="str">
        <f t="shared" si="2"/>
        <v>YHR080C</v>
      </c>
    </row>
    <row r="153" spans="1:9">
      <c r="A153" t="s">
        <v>3277</v>
      </c>
      <c r="B153">
        <v>-2.6142143625183601E-3</v>
      </c>
      <c r="C153">
        <v>2.51485080399775E-2</v>
      </c>
      <c r="D153">
        <v>4.5701750431033202E-2</v>
      </c>
      <c r="E153">
        <v>8.2777804930121799E-4</v>
      </c>
      <c r="F153">
        <v>-4.7420855799905296E-3</v>
      </c>
      <c r="G153">
        <v>-4.8634314504618402E-4</v>
      </c>
      <c r="H153" t="s">
        <v>322</v>
      </c>
      <c r="I153" s="4" t="str">
        <f t="shared" si="2"/>
        <v>YNL013C</v>
      </c>
    </row>
    <row r="154" spans="1:9">
      <c r="A154" t="s">
        <v>1859</v>
      </c>
      <c r="B154">
        <v>-2.6125213326095298E-3</v>
      </c>
      <c r="C154">
        <v>0.15918498266157199</v>
      </c>
      <c r="D154">
        <v>0.131222837049323</v>
      </c>
      <c r="E154">
        <v>1.5802221756881401E-3</v>
      </c>
      <c r="F154">
        <v>-6.6746117537031498E-3</v>
      </c>
      <c r="G154">
        <v>1.44956908848408E-3</v>
      </c>
      <c r="H154" t="s">
        <v>322</v>
      </c>
      <c r="I154" s="4" t="str">
        <f t="shared" si="2"/>
        <v>YHR209W</v>
      </c>
    </row>
    <row r="155" spans="1:9">
      <c r="A155" t="s">
        <v>93</v>
      </c>
      <c r="B155">
        <v>-2.6063990176588801E-3</v>
      </c>
      <c r="C155">
        <v>0.37565035204586</v>
      </c>
      <c r="D155">
        <v>0.22809288324174301</v>
      </c>
      <c r="E155">
        <v>2.6812244161576802E-3</v>
      </c>
      <c r="F155">
        <v>-9.4987057990983999E-3</v>
      </c>
      <c r="G155">
        <v>4.2859077637806301E-3</v>
      </c>
      <c r="H155" t="s">
        <v>9</v>
      </c>
      <c r="I155" s="4" t="str">
        <f t="shared" si="2"/>
        <v>ECM13</v>
      </c>
    </row>
    <row r="156" spans="1:9">
      <c r="A156" t="s">
        <v>1983</v>
      </c>
      <c r="B156">
        <v>-2.60191882361379E-3</v>
      </c>
      <c r="C156">
        <v>0.110575713314691</v>
      </c>
      <c r="D156">
        <v>0.10447241031861</v>
      </c>
      <c r="E156">
        <v>1.3436692945253501E-3</v>
      </c>
      <c r="F156">
        <v>-6.0559307052229002E-3</v>
      </c>
      <c r="G156">
        <v>8.5209305799532496E-4</v>
      </c>
      <c r="H156" t="s">
        <v>322</v>
      </c>
      <c r="I156" s="4" t="str">
        <f t="shared" si="2"/>
        <v>YIL161W</v>
      </c>
    </row>
    <row r="157" spans="1:9">
      <c r="A157" t="s">
        <v>2647</v>
      </c>
      <c r="B157">
        <v>-2.5911696091745701E-3</v>
      </c>
      <c r="C157">
        <v>1.08967347720706E-2</v>
      </c>
      <c r="D157">
        <v>2.9709080375599599E-2</v>
      </c>
      <c r="E157">
        <v>6.5669516802357997E-4</v>
      </c>
      <c r="F157">
        <v>-4.2792582796461198E-3</v>
      </c>
      <c r="G157">
        <v>-9.0308093870302005E-4</v>
      </c>
      <c r="H157" t="s">
        <v>322</v>
      </c>
      <c r="I157" s="4" t="str">
        <f t="shared" si="2"/>
        <v>MDN1</v>
      </c>
    </row>
    <row r="158" spans="1:9">
      <c r="A158" t="s">
        <v>2447</v>
      </c>
      <c r="B158">
        <v>-2.5893438401453001E-3</v>
      </c>
      <c r="C158" s="1">
        <v>3.8235633352647802E-5</v>
      </c>
      <c r="D158">
        <v>4.03321230080202E-3</v>
      </c>
      <c r="E158">
        <v>1.9009652539863899E-4</v>
      </c>
      <c r="F158">
        <v>-3.0780025153526202E-3</v>
      </c>
      <c r="G158">
        <v>-2.1006851649379801E-3</v>
      </c>
      <c r="H158" t="s">
        <v>9</v>
      </c>
      <c r="I158" s="4" t="str">
        <f t="shared" si="2"/>
        <v>YKR018C</v>
      </c>
    </row>
    <row r="159" spans="1:9">
      <c r="A159" t="s">
        <v>1845</v>
      </c>
      <c r="B159">
        <v>-2.5819310427242499E-3</v>
      </c>
      <c r="C159">
        <v>2.7347913779900201E-2</v>
      </c>
      <c r="D159">
        <v>4.7504186694609797E-2</v>
      </c>
      <c r="E159">
        <v>8.3722676066596104E-4</v>
      </c>
      <c r="F159">
        <v>-4.7340909460008001E-3</v>
      </c>
      <c r="G159">
        <v>-4.2977113944769999E-4</v>
      </c>
      <c r="H159" t="s">
        <v>322</v>
      </c>
      <c r="I159" s="4" t="str">
        <f t="shared" si="2"/>
        <v>GPI16</v>
      </c>
    </row>
    <row r="160" spans="1:9">
      <c r="A160" t="s">
        <v>3871</v>
      </c>
      <c r="B160">
        <v>-2.5800958157166901E-3</v>
      </c>
      <c r="C160">
        <v>0.117596732602453</v>
      </c>
      <c r="D160">
        <v>0.10819688987472199</v>
      </c>
      <c r="E160">
        <v>1.36626458983942E-3</v>
      </c>
      <c r="F160">
        <v>-6.0921907530310003E-3</v>
      </c>
      <c r="G160">
        <v>9.3199912159761499E-4</v>
      </c>
      <c r="H160" t="s">
        <v>9</v>
      </c>
      <c r="I160" s="4" t="str">
        <f t="shared" si="2"/>
        <v>PAC1</v>
      </c>
    </row>
    <row r="161" spans="1:9">
      <c r="A161" t="s">
        <v>3458</v>
      </c>
      <c r="B161">
        <v>-2.57530519978815E-3</v>
      </c>
      <c r="C161">
        <v>3.6362907261090201E-3</v>
      </c>
      <c r="D161">
        <v>1.7759562991032998E-2</v>
      </c>
      <c r="E161">
        <v>5.00743769531148E-4</v>
      </c>
      <c r="F161">
        <v>-3.8625080380529802E-3</v>
      </c>
      <c r="G161">
        <v>-1.2881023615233199E-3</v>
      </c>
      <c r="H161" t="s">
        <v>9</v>
      </c>
      <c r="I161" s="4" t="str">
        <f t="shared" si="2"/>
        <v>WSC2</v>
      </c>
    </row>
    <row r="162" spans="1:9">
      <c r="A162" t="s">
        <v>3458</v>
      </c>
      <c r="B162">
        <v>-2.5712683064583099E-3</v>
      </c>
      <c r="C162">
        <v>8.3683448653132392E-3</v>
      </c>
      <c r="D162">
        <v>2.6066909018747399E-2</v>
      </c>
      <c r="E162">
        <v>6.1003594047274903E-4</v>
      </c>
      <c r="F162">
        <v>-4.1394156141228702E-3</v>
      </c>
      <c r="G162">
        <v>-1.0031209987937399E-3</v>
      </c>
      <c r="H162" t="s">
        <v>322</v>
      </c>
      <c r="I162" s="4" t="str">
        <f t="shared" si="2"/>
        <v>WSC2</v>
      </c>
    </row>
    <row r="163" spans="1:9">
      <c r="A163" t="s">
        <v>1577</v>
      </c>
      <c r="B163">
        <v>-2.5636209675293999E-3</v>
      </c>
      <c r="C163">
        <v>0.112868221443855</v>
      </c>
      <c r="D163">
        <v>0.105525183580146</v>
      </c>
      <c r="E163">
        <v>1.33492890356456E-3</v>
      </c>
      <c r="F163">
        <v>-5.9951649588983504E-3</v>
      </c>
      <c r="G163">
        <v>8.6792302383955299E-4</v>
      </c>
      <c r="H163" t="s">
        <v>322</v>
      </c>
      <c r="I163" s="4" t="str">
        <f t="shared" si="2"/>
        <v>CHO2</v>
      </c>
    </row>
    <row r="164" spans="1:9">
      <c r="A164" t="s">
        <v>2605</v>
      </c>
      <c r="B164">
        <v>-2.5631366857253599E-3</v>
      </c>
      <c r="C164">
        <v>0.23958500045949299</v>
      </c>
      <c r="D164">
        <v>0.17163271306521799</v>
      </c>
      <c r="E164">
        <v>1.9206782398685899E-3</v>
      </c>
      <c r="F164">
        <v>-7.5003972812334799E-3</v>
      </c>
      <c r="G164">
        <v>2.3741239097827601E-3</v>
      </c>
      <c r="H164" t="s">
        <v>322</v>
      </c>
      <c r="I164" s="4" t="str">
        <f t="shared" si="2"/>
        <v>YLR049C</v>
      </c>
    </row>
    <row r="165" spans="1:9">
      <c r="A165" t="s">
        <v>1863</v>
      </c>
      <c r="B165">
        <v>-2.5589619505659899E-3</v>
      </c>
      <c r="C165">
        <v>4.3401430727933697E-3</v>
      </c>
      <c r="D165">
        <v>1.9131785165359801E-2</v>
      </c>
      <c r="E165">
        <v>5.1851508618023601E-4</v>
      </c>
      <c r="F165">
        <v>-3.89184741260431E-3</v>
      </c>
      <c r="G165">
        <v>-1.2260764885276801E-3</v>
      </c>
      <c r="H165" t="s">
        <v>322</v>
      </c>
      <c r="I165" s="4" t="str">
        <f t="shared" si="2"/>
        <v>CFD1</v>
      </c>
    </row>
    <row r="166" spans="1:9">
      <c r="A166" t="s">
        <v>1594</v>
      </c>
      <c r="B166">
        <v>-2.5550189012690898E-3</v>
      </c>
      <c r="C166">
        <v>0.31120179688798599</v>
      </c>
      <c r="D166">
        <v>0.20225510821768</v>
      </c>
      <c r="E166">
        <v>2.2686532631216801E-3</v>
      </c>
      <c r="F166">
        <v>-8.3867777708067307E-3</v>
      </c>
      <c r="G166">
        <v>3.2767399682685598E-3</v>
      </c>
      <c r="H166" t="s">
        <v>322</v>
      </c>
      <c r="I166" s="4" t="str">
        <f t="shared" si="2"/>
        <v>TIM13</v>
      </c>
    </row>
    <row r="167" spans="1:9">
      <c r="A167" t="s">
        <v>3945</v>
      </c>
      <c r="B167">
        <v>-2.5497537160868999E-3</v>
      </c>
      <c r="C167">
        <v>2.8345385618202502E-3</v>
      </c>
      <c r="D167">
        <v>1.6183764826885799E-2</v>
      </c>
      <c r="E167">
        <v>4.6816712319828498E-4</v>
      </c>
      <c r="F167">
        <v>-3.7532156190225202E-3</v>
      </c>
      <c r="G167">
        <v>-1.3462918131512799E-3</v>
      </c>
      <c r="H167" t="s">
        <v>9</v>
      </c>
      <c r="I167" s="4" t="str">
        <f t="shared" si="2"/>
        <v>PDE2</v>
      </c>
    </row>
    <row r="168" spans="1:9">
      <c r="A168" t="s">
        <v>1980</v>
      </c>
      <c r="B168">
        <v>-2.54170042832691E-3</v>
      </c>
      <c r="C168">
        <v>5.0510239349981001E-2</v>
      </c>
      <c r="D168">
        <v>6.6369776839092107E-2</v>
      </c>
      <c r="E168">
        <v>9.9199180761899404E-4</v>
      </c>
      <c r="F168">
        <v>-5.0916965500923204E-3</v>
      </c>
      <c r="G168" s="1">
        <v>8.2956934385120807E-6</v>
      </c>
      <c r="H168" t="s">
        <v>322</v>
      </c>
      <c r="I168" s="4" t="str">
        <f t="shared" si="2"/>
        <v>YIL158W</v>
      </c>
    </row>
    <row r="169" spans="1:9">
      <c r="A169" t="s">
        <v>248</v>
      </c>
      <c r="B169">
        <v>-2.5391966994030399E-3</v>
      </c>
      <c r="C169">
        <v>0.48821298650102501</v>
      </c>
      <c r="D169">
        <v>0.26901146506054902</v>
      </c>
      <c r="E169">
        <v>3.3953470056528301E-3</v>
      </c>
      <c r="F169">
        <v>-1.12672140378163E-2</v>
      </c>
      <c r="G169">
        <v>6.1888206390102703E-3</v>
      </c>
      <c r="H169" t="s">
        <v>9</v>
      </c>
      <c r="I169" s="4" t="str">
        <f t="shared" si="2"/>
        <v>TOS1</v>
      </c>
    </row>
    <row r="170" spans="1:9">
      <c r="A170" t="s">
        <v>1955</v>
      </c>
      <c r="B170">
        <v>-2.5265342201813098E-3</v>
      </c>
      <c r="C170">
        <v>1.100645714756E-3</v>
      </c>
      <c r="D170">
        <v>1.1356309166840601E-2</v>
      </c>
      <c r="E170">
        <v>3.7560882358899798E-4</v>
      </c>
      <c r="F170">
        <v>-3.4920674394039101E-3</v>
      </c>
      <c r="G170">
        <v>-1.5610010009586999E-3</v>
      </c>
      <c r="H170" t="s">
        <v>322</v>
      </c>
      <c r="I170" s="4" t="str">
        <f t="shared" si="2"/>
        <v>QDR2</v>
      </c>
    </row>
    <row r="171" spans="1:9">
      <c r="A171" t="s">
        <v>1897</v>
      </c>
      <c r="B171">
        <v>-2.5219990574650202E-3</v>
      </c>
      <c r="C171">
        <v>6.5662881067760099E-3</v>
      </c>
      <c r="D171">
        <v>2.3442031130088602E-2</v>
      </c>
      <c r="E171">
        <v>5.6393647115064803E-4</v>
      </c>
      <c r="F171">
        <v>-3.9716439066577102E-3</v>
      </c>
      <c r="G171">
        <v>-1.0723542082723199E-3</v>
      </c>
      <c r="H171" t="s">
        <v>9</v>
      </c>
      <c r="I171" s="4" t="str">
        <f t="shared" si="2"/>
        <v>CBR1</v>
      </c>
    </row>
    <row r="172" spans="1:9">
      <c r="A172" t="s">
        <v>378</v>
      </c>
      <c r="B172">
        <v>-2.5172958746036002E-3</v>
      </c>
      <c r="C172">
        <v>2.9299955414863101E-3</v>
      </c>
      <c r="D172">
        <v>1.6183764826885799E-2</v>
      </c>
      <c r="E172">
        <v>4.6572026897756801E-4</v>
      </c>
      <c r="F172">
        <v>-3.7144679385249998E-3</v>
      </c>
      <c r="G172">
        <v>-1.32012381068221E-3</v>
      </c>
      <c r="H172" t="s">
        <v>9</v>
      </c>
      <c r="I172" s="4" t="str">
        <f t="shared" si="2"/>
        <v>GRX1</v>
      </c>
    </row>
    <row r="173" spans="1:9">
      <c r="A173" t="s">
        <v>3343</v>
      </c>
      <c r="B173">
        <v>-2.5172262087437801E-3</v>
      </c>
      <c r="C173" s="1">
        <v>3.4582758967248302E-7</v>
      </c>
      <c r="D173">
        <v>9.7164676235444395E-4</v>
      </c>
      <c r="E173" s="1">
        <v>7.14136066871692E-5</v>
      </c>
      <c r="F173">
        <v>-2.7008007289110901E-3</v>
      </c>
      <c r="G173">
        <v>-2.3336516885764701E-3</v>
      </c>
      <c r="H173" t="s">
        <v>9</v>
      </c>
      <c r="I173" s="4" t="str">
        <f t="shared" si="2"/>
        <v>OCA1</v>
      </c>
    </row>
    <row r="174" spans="1:9">
      <c r="A174" t="s">
        <v>1707</v>
      </c>
      <c r="B174">
        <v>-2.51634778089468E-3</v>
      </c>
      <c r="C174">
        <v>1.92837014791333E-3</v>
      </c>
      <c r="D174">
        <v>1.43318910209893E-2</v>
      </c>
      <c r="E174">
        <v>4.2349945600292501E-4</v>
      </c>
      <c r="F174">
        <v>-3.6049877898976599E-3</v>
      </c>
      <c r="G174">
        <v>-1.4277077718916999E-3</v>
      </c>
      <c r="H174" t="s">
        <v>9</v>
      </c>
      <c r="I174" s="4" t="str">
        <f t="shared" si="2"/>
        <v>VMR1</v>
      </c>
    </row>
    <row r="175" spans="1:9">
      <c r="A175" t="s">
        <v>185</v>
      </c>
      <c r="B175">
        <v>-2.5142191988160902E-3</v>
      </c>
      <c r="C175">
        <v>4.8483698725445001E-3</v>
      </c>
      <c r="D175">
        <v>2.0036289248011301E-2</v>
      </c>
      <c r="E175">
        <v>5.2289899676646195E-4</v>
      </c>
      <c r="F175">
        <v>-3.8583738617764098E-3</v>
      </c>
      <c r="G175">
        <v>-1.1700645358557701E-3</v>
      </c>
      <c r="H175" t="s">
        <v>9</v>
      </c>
      <c r="I175" s="4" t="str">
        <f t="shared" si="2"/>
        <v>YBR063C</v>
      </c>
    </row>
    <row r="176" spans="1:9">
      <c r="A176" t="s">
        <v>1316</v>
      </c>
      <c r="B176">
        <v>-2.5074834644316399E-3</v>
      </c>
      <c r="C176">
        <v>6.8472918487090702E-3</v>
      </c>
      <c r="D176">
        <v>2.3723600430308901E-2</v>
      </c>
      <c r="E176">
        <v>5.6640922571564803E-4</v>
      </c>
      <c r="F176">
        <v>-3.9634847315931096E-3</v>
      </c>
      <c r="G176">
        <v>-1.0514821972701701E-3</v>
      </c>
      <c r="H176" t="s">
        <v>322</v>
      </c>
      <c r="I176" s="4" t="str">
        <f t="shared" si="2"/>
        <v>PUF6</v>
      </c>
    </row>
    <row r="177" spans="1:9">
      <c r="A177" t="s">
        <v>1322</v>
      </c>
      <c r="B177">
        <v>-2.5062937824841401E-3</v>
      </c>
      <c r="C177">
        <v>5.1984811300818997E-3</v>
      </c>
      <c r="D177">
        <v>2.1099361290962699E-2</v>
      </c>
      <c r="E177">
        <v>5.2992918488692505E-4</v>
      </c>
      <c r="F177">
        <v>-3.86852011932802E-3</v>
      </c>
      <c r="G177">
        <v>-1.1440674456402501E-3</v>
      </c>
      <c r="H177" t="s">
        <v>9</v>
      </c>
      <c r="I177" s="4" t="str">
        <f t="shared" si="2"/>
        <v>YDR506C</v>
      </c>
    </row>
    <row r="178" spans="1:9">
      <c r="A178" t="s">
        <v>3970</v>
      </c>
      <c r="B178">
        <v>-2.50431185820177E-3</v>
      </c>
      <c r="C178">
        <v>5.0552063271171298E-3</v>
      </c>
      <c r="D178">
        <v>2.0696778653494299E-2</v>
      </c>
      <c r="E178">
        <v>5.2601178722269095E-4</v>
      </c>
      <c r="F178">
        <v>-3.8564682037670198E-3</v>
      </c>
      <c r="G178">
        <v>-1.15215551263653E-3</v>
      </c>
      <c r="H178" t="s">
        <v>322</v>
      </c>
      <c r="I178" s="4" t="str">
        <f t="shared" si="2"/>
        <v>AEP3</v>
      </c>
    </row>
    <row r="179" spans="1:9">
      <c r="A179" t="s">
        <v>3343</v>
      </c>
      <c r="B179">
        <v>-2.50382194130413E-3</v>
      </c>
      <c r="C179" s="1">
        <v>4.9306259998463399E-6</v>
      </c>
      <c r="D179">
        <v>2.20420224082305E-3</v>
      </c>
      <c r="E179">
        <v>1.2125322565178E-4</v>
      </c>
      <c r="F179">
        <v>-2.8155132806769001E-3</v>
      </c>
      <c r="G179">
        <v>-2.1921306019313498E-3</v>
      </c>
      <c r="H179" t="s">
        <v>322</v>
      </c>
      <c r="I179" s="4" t="str">
        <f t="shared" si="2"/>
        <v>OCA1</v>
      </c>
    </row>
    <row r="180" spans="1:9">
      <c r="A180" t="s">
        <v>3080</v>
      </c>
      <c r="B180">
        <v>-2.4978279661464799E-3</v>
      </c>
      <c r="C180">
        <v>8.1926936569389E-2</v>
      </c>
      <c r="D180">
        <v>8.7409270386651305E-2</v>
      </c>
      <c r="E180">
        <v>1.14996687374304E-3</v>
      </c>
      <c r="F180">
        <v>-5.4539119233738102E-3</v>
      </c>
      <c r="G180">
        <v>4.5825599108084599E-4</v>
      </c>
      <c r="H180" t="s">
        <v>9</v>
      </c>
      <c r="I180" s="4" t="str">
        <f t="shared" si="2"/>
        <v>MUB1</v>
      </c>
    </row>
    <row r="181" spans="1:9">
      <c r="A181" t="s">
        <v>1799</v>
      </c>
      <c r="B181">
        <v>-2.48805540303885E-3</v>
      </c>
      <c r="C181">
        <v>1.5549466400893901E-3</v>
      </c>
      <c r="D181">
        <v>1.3610482863568901E-2</v>
      </c>
      <c r="E181">
        <v>3.9913039607475799E-4</v>
      </c>
      <c r="F181">
        <v>-3.5140527492389501E-3</v>
      </c>
      <c r="G181">
        <v>-1.4620580568387501E-3</v>
      </c>
      <c r="H181" t="s">
        <v>9</v>
      </c>
      <c r="I181" s="4" t="str">
        <f t="shared" si="2"/>
        <v>YHR126C</v>
      </c>
    </row>
    <row r="182" spans="1:9">
      <c r="A182" t="s">
        <v>1262</v>
      </c>
      <c r="B182">
        <v>-2.4861608880665902E-3</v>
      </c>
      <c r="C182">
        <v>1.78630043768447E-4</v>
      </c>
      <c r="D182">
        <v>6.07381176984223E-3</v>
      </c>
      <c r="E182">
        <v>2.5090642335564098E-4</v>
      </c>
      <c r="F182">
        <v>-3.1311363823890701E-3</v>
      </c>
      <c r="G182">
        <v>-1.8411853937441E-3</v>
      </c>
      <c r="H182" t="s">
        <v>9</v>
      </c>
      <c r="I182" s="4" t="str">
        <f t="shared" si="2"/>
        <v>IOC3</v>
      </c>
    </row>
    <row r="183" spans="1:9">
      <c r="A183" t="s">
        <v>2182</v>
      </c>
      <c r="B183">
        <v>-2.48114229329936E-3</v>
      </c>
      <c r="C183">
        <v>2.92375571241913E-2</v>
      </c>
      <c r="D183">
        <v>4.9226328974971499E-2</v>
      </c>
      <c r="E183">
        <v>8.20124893009607E-4</v>
      </c>
      <c r="F183">
        <v>-4.5893404462230298E-3</v>
      </c>
      <c r="G183">
        <v>-3.7294414037568601E-4</v>
      </c>
      <c r="H183" t="s">
        <v>9</v>
      </c>
      <c r="I183" s="4" t="str">
        <f t="shared" si="2"/>
        <v>TDH2</v>
      </c>
    </row>
    <row r="184" spans="1:9">
      <c r="A184" t="s">
        <v>2108</v>
      </c>
      <c r="B184">
        <v>-2.4525639629995898E-3</v>
      </c>
      <c r="C184">
        <v>1.19084921801623E-2</v>
      </c>
      <c r="D184">
        <v>3.11982646223939E-2</v>
      </c>
      <c r="E184">
        <v>6.3576844159181703E-4</v>
      </c>
      <c r="F184">
        <v>-4.0868587706263202E-3</v>
      </c>
      <c r="G184">
        <v>-8.1826915537285395E-4</v>
      </c>
      <c r="H184" t="s">
        <v>322</v>
      </c>
      <c r="I184" s="4" t="str">
        <f t="shared" si="2"/>
        <v>MRS3</v>
      </c>
    </row>
    <row r="185" spans="1:9">
      <c r="A185" t="s">
        <v>1707</v>
      </c>
      <c r="B185">
        <v>-2.4522002913823599E-3</v>
      </c>
      <c r="C185">
        <v>6.7256241086035501E-3</v>
      </c>
      <c r="D185">
        <v>2.35932011880753E-2</v>
      </c>
      <c r="E185">
        <v>5.5151945078950402E-4</v>
      </c>
      <c r="F185">
        <v>-3.86992617358198E-3</v>
      </c>
      <c r="G185">
        <v>-1.03447440918275E-3</v>
      </c>
      <c r="H185" t="s">
        <v>322</v>
      </c>
      <c r="I185" s="4" t="str">
        <f t="shared" si="2"/>
        <v>VMR1</v>
      </c>
    </row>
    <row r="186" spans="1:9">
      <c r="A186" t="s">
        <v>3855</v>
      </c>
      <c r="B186">
        <v>-2.45026985337814E-3</v>
      </c>
      <c r="C186">
        <v>2.0165795189774501E-3</v>
      </c>
      <c r="D186">
        <v>1.44728966861641E-2</v>
      </c>
      <c r="E186">
        <v>4.16533725244829E-4</v>
      </c>
      <c r="F186">
        <v>-3.5210038814224298E-3</v>
      </c>
      <c r="G186">
        <v>-1.3795358253338599E-3</v>
      </c>
      <c r="H186" t="s">
        <v>322</v>
      </c>
      <c r="I186" s="4" t="str">
        <f t="shared" si="2"/>
        <v>PUS7</v>
      </c>
    </row>
    <row r="187" spans="1:9">
      <c r="A187" t="s">
        <v>4322</v>
      </c>
      <c r="B187">
        <v>-2.44879327767793E-3</v>
      </c>
      <c r="C187">
        <v>6.5639712264125205E-4</v>
      </c>
      <c r="D187">
        <v>9.4332838921954102E-3</v>
      </c>
      <c r="E187">
        <v>3.25461001359462E-4</v>
      </c>
      <c r="F187">
        <v>-3.28541741598057E-3</v>
      </c>
      <c r="G187">
        <v>-1.6121691393752901E-3</v>
      </c>
      <c r="H187" t="s">
        <v>322</v>
      </c>
      <c r="I187" s="4" t="str">
        <f t="shared" si="2"/>
        <v>YPR197C</v>
      </c>
    </row>
    <row r="188" spans="1:9">
      <c r="A188" t="s">
        <v>3888</v>
      </c>
      <c r="B188">
        <v>-2.4471028254230902E-3</v>
      </c>
      <c r="C188">
        <v>0.52048791172206299</v>
      </c>
      <c r="D188">
        <v>0.27978966473982803</v>
      </c>
      <c r="E188">
        <v>3.5428087918549902E-3</v>
      </c>
      <c r="F188">
        <v>-1.15541827528982E-2</v>
      </c>
      <c r="G188">
        <v>6.6599771020519798E-3</v>
      </c>
      <c r="H188" t="s">
        <v>9</v>
      </c>
      <c r="I188" s="4" t="str">
        <f t="shared" si="2"/>
        <v>RPS10A</v>
      </c>
    </row>
    <row r="189" spans="1:9">
      <c r="A189" t="s">
        <v>2187</v>
      </c>
      <c r="B189">
        <v>-2.4408931821012E-3</v>
      </c>
      <c r="C189">
        <v>3.0396087734814101E-3</v>
      </c>
      <c r="D189">
        <v>1.6277370639062701E-2</v>
      </c>
      <c r="E189">
        <v>4.5540004627224999E-4</v>
      </c>
      <c r="F189">
        <v>-3.61153626899658E-3</v>
      </c>
      <c r="G189">
        <v>-1.2702500952058199E-3</v>
      </c>
      <c r="H189" t="s">
        <v>322</v>
      </c>
      <c r="I189" s="4" t="str">
        <f t="shared" si="2"/>
        <v>YJR015W</v>
      </c>
    </row>
    <row r="190" spans="1:9">
      <c r="A190" t="s">
        <v>2434</v>
      </c>
      <c r="B190">
        <v>-2.43601212360358E-3</v>
      </c>
      <c r="C190">
        <v>0.449895634190496</v>
      </c>
      <c r="D190">
        <v>0.25579486423658998</v>
      </c>
      <c r="E190">
        <v>2.9733329054798001E-3</v>
      </c>
      <c r="F190">
        <v>-1.00792076817297E-2</v>
      </c>
      <c r="G190">
        <v>5.2071834345225401E-3</v>
      </c>
      <c r="H190" t="s">
        <v>9</v>
      </c>
      <c r="I190" s="4" t="str">
        <f t="shared" si="2"/>
        <v>OSH6</v>
      </c>
    </row>
    <row r="191" spans="1:9">
      <c r="A191" t="s">
        <v>3942</v>
      </c>
      <c r="B191">
        <v>-2.4353836115563799E-3</v>
      </c>
      <c r="C191">
        <v>7.2239318175684004E-3</v>
      </c>
      <c r="D191">
        <v>2.4301738880703201E-2</v>
      </c>
      <c r="E191">
        <v>5.5733112945557603E-4</v>
      </c>
      <c r="F191">
        <v>-3.86804888936955E-3</v>
      </c>
      <c r="G191">
        <v>-1.00271833374321E-3</v>
      </c>
      <c r="H191" t="s">
        <v>9</v>
      </c>
      <c r="I191" s="4" t="str">
        <f t="shared" si="2"/>
        <v>SNX3</v>
      </c>
    </row>
    <row r="192" spans="1:9">
      <c r="A192" t="s">
        <v>1767</v>
      </c>
      <c r="B192">
        <v>-2.4338616513808402E-3</v>
      </c>
      <c r="C192">
        <v>1.8473052151343601E-4</v>
      </c>
      <c r="D192">
        <v>6.07381176984223E-3</v>
      </c>
      <c r="E192">
        <v>2.4735617968395099E-4</v>
      </c>
      <c r="F192">
        <v>-3.06971095380879E-3</v>
      </c>
      <c r="G192">
        <v>-1.7980123489528799E-3</v>
      </c>
      <c r="H192" t="s">
        <v>322</v>
      </c>
      <c r="I192" s="4" t="str">
        <f t="shared" si="2"/>
        <v>YHR080C</v>
      </c>
    </row>
    <row r="193" spans="1:9">
      <c r="A193" t="s">
        <v>2539</v>
      </c>
      <c r="B193">
        <v>-2.4336612268584098E-3</v>
      </c>
      <c r="C193">
        <v>8.3068282517209293E-3</v>
      </c>
      <c r="D193">
        <v>2.59975562676629E-2</v>
      </c>
      <c r="E193">
        <v>5.7633825334671603E-4</v>
      </c>
      <c r="F193">
        <v>-3.9151858720938397E-3</v>
      </c>
      <c r="G193">
        <v>-9.5213658162297701E-4</v>
      </c>
      <c r="H193" t="s">
        <v>9</v>
      </c>
      <c r="I193" s="4" t="str">
        <f t="shared" si="2"/>
        <v>HSP104</v>
      </c>
    </row>
    <row r="194" spans="1:9">
      <c r="A194" t="s">
        <v>2364</v>
      </c>
      <c r="B194">
        <v>-2.43195932772719E-3</v>
      </c>
      <c r="C194">
        <v>3.4836562343589401E-2</v>
      </c>
      <c r="D194">
        <v>5.3504248496117901E-2</v>
      </c>
      <c r="E194">
        <v>8.46230754418836E-4</v>
      </c>
      <c r="F194">
        <v>-4.60726473379306E-3</v>
      </c>
      <c r="G194">
        <v>-2.5665392166131202E-4</v>
      </c>
      <c r="H194" t="s">
        <v>9</v>
      </c>
      <c r="I194" s="4" t="str">
        <f t="shared" ref="I194:I257" si="3">HYPERLINK(CONCATENATE("http://db.yeastgenome.org/cgi-bin/locus.pl?locus=",A194),A194)</f>
        <v>YPK1</v>
      </c>
    </row>
    <row r="195" spans="1:9">
      <c r="A195" t="s">
        <v>18</v>
      </c>
      <c r="B195">
        <v>-2.4303646429507399E-3</v>
      </c>
      <c r="C195">
        <v>5.5624596814667895E-4</v>
      </c>
      <c r="D195">
        <v>8.8405718729626798E-3</v>
      </c>
      <c r="E195">
        <v>3.1174336277484501E-4</v>
      </c>
      <c r="F195">
        <v>-3.2317264686799298E-3</v>
      </c>
      <c r="G195">
        <v>-1.6290028172215401E-3</v>
      </c>
      <c r="H195" t="s">
        <v>322</v>
      </c>
      <c r="I195" s="4" t="str">
        <f t="shared" si="3"/>
        <v>YAL027W</v>
      </c>
    </row>
    <row r="196" spans="1:9">
      <c r="A196" t="s">
        <v>1889</v>
      </c>
      <c r="B196">
        <v>-2.4281455191952801E-3</v>
      </c>
      <c r="C196">
        <v>2.1864764052053499E-3</v>
      </c>
      <c r="D196">
        <v>1.48433047275889E-2</v>
      </c>
      <c r="E196">
        <v>4.2034808840433498E-4</v>
      </c>
      <c r="F196">
        <v>-3.5086846798919099E-3</v>
      </c>
      <c r="G196">
        <v>-1.3476063584986499E-3</v>
      </c>
      <c r="H196" t="s">
        <v>9</v>
      </c>
      <c r="I196" s="4" t="str">
        <f t="shared" si="3"/>
        <v>YIL032C</v>
      </c>
    </row>
    <row r="197" spans="1:9">
      <c r="A197" t="s">
        <v>1924</v>
      </c>
      <c r="B197">
        <v>-2.42735860732494E-3</v>
      </c>
      <c r="C197">
        <v>0.27059425320343999</v>
      </c>
      <c r="D197">
        <v>0.18477657950815801</v>
      </c>
      <c r="E197">
        <v>1.9603415071241899E-3</v>
      </c>
      <c r="F197">
        <v>-7.4665768771822998E-3</v>
      </c>
      <c r="G197">
        <v>2.6118596625324098E-3</v>
      </c>
      <c r="H197" t="s">
        <v>322</v>
      </c>
      <c r="I197" s="4" t="str">
        <f t="shared" si="3"/>
        <v>AIR1</v>
      </c>
    </row>
    <row r="198" spans="1:9">
      <c r="A198" t="s">
        <v>2013</v>
      </c>
      <c r="B198">
        <v>-2.4176541102658702E-3</v>
      </c>
      <c r="C198">
        <v>0.59853304383012995</v>
      </c>
      <c r="D198">
        <v>0.303334562083034</v>
      </c>
      <c r="E198">
        <v>4.3037935207118497E-3</v>
      </c>
      <c r="F198">
        <v>-1.3480907558936999E-2</v>
      </c>
      <c r="G198">
        <v>8.6455993384052608E-3</v>
      </c>
      <c r="H198" t="s">
        <v>322</v>
      </c>
      <c r="I198" s="4" t="str">
        <f t="shared" si="3"/>
        <v>YVH1</v>
      </c>
    </row>
    <row r="199" spans="1:9">
      <c r="A199" t="s">
        <v>198</v>
      </c>
      <c r="B199">
        <v>-2.41358664066686E-3</v>
      </c>
      <c r="C199">
        <v>1.08096131442277E-3</v>
      </c>
      <c r="D199">
        <v>1.1277132802495799E-2</v>
      </c>
      <c r="E199">
        <v>3.5740439090735799E-4</v>
      </c>
      <c r="F199">
        <v>-3.3323238759099798E-3</v>
      </c>
      <c r="G199">
        <v>-1.4948494054237401E-3</v>
      </c>
      <c r="H199" t="s">
        <v>9</v>
      </c>
      <c r="I199" s="4" t="str">
        <f t="shared" si="3"/>
        <v>SLM4</v>
      </c>
    </row>
    <row r="200" spans="1:9">
      <c r="A200" t="s">
        <v>1169</v>
      </c>
      <c r="B200">
        <v>-2.40979544906353E-3</v>
      </c>
      <c r="C200">
        <v>3.2720034640764702E-4</v>
      </c>
      <c r="D200">
        <v>7.0429787469182999E-3</v>
      </c>
      <c r="E200">
        <v>2.7614036461441898E-4</v>
      </c>
      <c r="F200">
        <v>-3.1196368544273399E-3</v>
      </c>
      <c r="G200">
        <v>-1.6999540436997201E-3</v>
      </c>
      <c r="H200" t="s">
        <v>322</v>
      </c>
      <c r="I200" s="4" t="str">
        <f t="shared" si="3"/>
        <v>SAK1</v>
      </c>
    </row>
    <row r="201" spans="1:9">
      <c r="A201" t="s">
        <v>826</v>
      </c>
      <c r="B201">
        <v>-2.4037025780381202E-3</v>
      </c>
      <c r="C201">
        <v>0.30188650126320299</v>
      </c>
      <c r="D201">
        <v>0.198308452169455</v>
      </c>
      <c r="E201">
        <v>2.0888583595046902E-3</v>
      </c>
      <c r="F201">
        <v>-7.7732839341979297E-3</v>
      </c>
      <c r="G201">
        <v>2.9658787781216998E-3</v>
      </c>
      <c r="H201" t="s">
        <v>9</v>
      </c>
      <c r="I201" s="4" t="str">
        <f t="shared" si="3"/>
        <v>DIN7</v>
      </c>
    </row>
    <row r="202" spans="1:9">
      <c r="A202" t="s">
        <v>1898</v>
      </c>
      <c r="B202">
        <v>-2.39920813997423E-3</v>
      </c>
      <c r="C202">
        <v>4.37079936384486E-4</v>
      </c>
      <c r="D202">
        <v>8.1457812834392594E-3</v>
      </c>
      <c r="E202">
        <v>2.9232184683737698E-4</v>
      </c>
      <c r="F202">
        <v>-3.15064536961405E-3</v>
      </c>
      <c r="G202">
        <v>-1.6477709103344001E-3</v>
      </c>
      <c r="H202" t="s">
        <v>9</v>
      </c>
      <c r="I202" s="4" t="str">
        <f t="shared" si="3"/>
        <v>AGE2</v>
      </c>
    </row>
    <row r="203" spans="1:9">
      <c r="A203" t="s">
        <v>3576</v>
      </c>
      <c r="B203">
        <v>-2.39314501370891E-3</v>
      </c>
      <c r="C203">
        <v>0.40101676894168597</v>
      </c>
      <c r="D203">
        <v>0.237255702364145</v>
      </c>
      <c r="E203">
        <v>2.60860005940173E-3</v>
      </c>
      <c r="F203">
        <v>-9.0987649428467994E-3</v>
      </c>
      <c r="G203">
        <v>4.3124749154289802E-3</v>
      </c>
      <c r="H203" t="s">
        <v>9</v>
      </c>
      <c r="I203" s="4" t="str">
        <f t="shared" si="3"/>
        <v>YOL019W</v>
      </c>
    </row>
    <row r="204" spans="1:9">
      <c r="A204" t="s">
        <v>2653</v>
      </c>
      <c r="B204">
        <v>-2.3889900192748501E-3</v>
      </c>
      <c r="C204">
        <v>1.7280645129735501E-2</v>
      </c>
      <c r="D204">
        <v>3.8106075677899101E-2</v>
      </c>
      <c r="E204">
        <v>6.8252863250711695E-4</v>
      </c>
      <c r="F204">
        <v>-4.1434857242993303E-3</v>
      </c>
      <c r="G204">
        <v>-6.3449431425035999E-4</v>
      </c>
      <c r="H204" t="s">
        <v>9</v>
      </c>
      <c r="I204" s="4" t="str">
        <f t="shared" si="3"/>
        <v>YLR112W</v>
      </c>
    </row>
    <row r="205" spans="1:9">
      <c r="A205" t="s">
        <v>1322</v>
      </c>
      <c r="B205">
        <v>-2.3850266050479902E-3</v>
      </c>
      <c r="C205">
        <v>1.8659824376555899E-3</v>
      </c>
      <c r="D205">
        <v>1.42440501186423E-2</v>
      </c>
      <c r="E205">
        <v>3.9845548488569901E-4</v>
      </c>
      <c r="F205">
        <v>-3.4092890368048298E-3</v>
      </c>
      <c r="G205">
        <v>-1.3607641732911501E-3</v>
      </c>
      <c r="H205" t="s">
        <v>322</v>
      </c>
      <c r="I205" s="4" t="str">
        <f t="shared" si="3"/>
        <v>YDR506C</v>
      </c>
    </row>
    <row r="206" spans="1:9">
      <c r="A206" t="s">
        <v>1798</v>
      </c>
      <c r="B206">
        <v>-2.38405413729536E-3</v>
      </c>
      <c r="C206">
        <v>0.462783733248744</v>
      </c>
      <c r="D206">
        <v>0.26031459760451597</v>
      </c>
      <c r="E206">
        <v>2.9996564894453799E-3</v>
      </c>
      <c r="F206">
        <v>-1.0094916622212201E-2</v>
      </c>
      <c r="G206">
        <v>5.3268083476215198E-3</v>
      </c>
      <c r="H206" t="s">
        <v>9</v>
      </c>
      <c r="I206" s="4" t="str">
        <f t="shared" si="3"/>
        <v>YHR125W</v>
      </c>
    </row>
    <row r="207" spans="1:9">
      <c r="A207" t="s">
        <v>3041</v>
      </c>
      <c r="B207">
        <v>-2.38354530661098E-3</v>
      </c>
      <c r="C207">
        <v>2.78343704799432E-3</v>
      </c>
      <c r="D207">
        <v>1.61053204232725E-2</v>
      </c>
      <c r="E207">
        <v>4.3583548210706502E-4</v>
      </c>
      <c r="F207">
        <v>-3.5038960802411998E-3</v>
      </c>
      <c r="G207">
        <v>-1.26319453298076E-3</v>
      </c>
      <c r="H207" t="s">
        <v>322</v>
      </c>
      <c r="I207" s="4" t="str">
        <f t="shared" si="3"/>
        <v>FAR3</v>
      </c>
    </row>
    <row r="208" spans="1:9">
      <c r="A208" t="s">
        <v>3147</v>
      </c>
      <c r="B208">
        <v>-2.38241425902123E-3</v>
      </c>
      <c r="C208">
        <v>0.54190059566341398</v>
      </c>
      <c r="D208">
        <v>0.28675436992129</v>
      </c>
      <c r="E208">
        <v>3.64197359261268E-3</v>
      </c>
      <c r="F208">
        <v>-1.17444054220585E-2</v>
      </c>
      <c r="G208">
        <v>6.9795769040160603E-3</v>
      </c>
      <c r="H208" t="s">
        <v>9</v>
      </c>
      <c r="I208" s="4" t="str">
        <f t="shared" si="3"/>
        <v>PAI3</v>
      </c>
    </row>
    <row r="209" spans="1:9">
      <c r="A209" t="s">
        <v>1234</v>
      </c>
      <c r="B209">
        <v>-2.3811761589523001E-3</v>
      </c>
      <c r="C209">
        <v>0.20363564581023699</v>
      </c>
      <c r="D209">
        <v>0.153820325576698</v>
      </c>
      <c r="E209">
        <v>1.62889349109846E-3</v>
      </c>
      <c r="F209">
        <v>-6.5683801793562204E-3</v>
      </c>
      <c r="G209">
        <v>1.8060278614516201E-3</v>
      </c>
      <c r="H209" t="s">
        <v>9</v>
      </c>
      <c r="I209" s="4" t="str">
        <f t="shared" si="3"/>
        <v>RIM15</v>
      </c>
    </row>
    <row r="210" spans="1:9">
      <c r="A210" t="s">
        <v>1692</v>
      </c>
      <c r="B210">
        <v>-2.3667386507297801E-3</v>
      </c>
      <c r="C210">
        <v>2.0839868085418098E-3</v>
      </c>
      <c r="D210">
        <v>1.45137666892265E-2</v>
      </c>
      <c r="E210">
        <v>4.0531554714007202E-4</v>
      </c>
      <c r="F210">
        <v>-3.4086354339090499E-3</v>
      </c>
      <c r="G210">
        <v>-1.3248418675505199E-3</v>
      </c>
      <c r="H210" t="s">
        <v>322</v>
      </c>
      <c r="I210" s="4" t="str">
        <f t="shared" si="3"/>
        <v>APM2</v>
      </c>
    </row>
    <row r="211" spans="1:9">
      <c r="A211" t="s">
        <v>3740</v>
      </c>
      <c r="B211">
        <v>-2.3653809466108698E-3</v>
      </c>
      <c r="C211">
        <v>8.0723838243400306E-2</v>
      </c>
      <c r="D211">
        <v>8.6588335071493494E-2</v>
      </c>
      <c r="E211">
        <v>1.08314250226286E-3</v>
      </c>
      <c r="F211">
        <v>-5.1496873883334297E-3</v>
      </c>
      <c r="G211">
        <v>4.1892549511169899E-4</v>
      </c>
      <c r="H211" t="s">
        <v>9</v>
      </c>
      <c r="I211" s="4" t="str">
        <f t="shared" si="3"/>
        <v>BUD21</v>
      </c>
    </row>
    <row r="212" spans="1:9">
      <c r="A212" t="s">
        <v>1936</v>
      </c>
      <c r="B212">
        <v>-2.3636811872650601E-3</v>
      </c>
      <c r="C212">
        <v>5.8577432605188599E-2</v>
      </c>
      <c r="D212">
        <v>7.17389150605032E-2</v>
      </c>
      <c r="E212">
        <v>9.6830230794218996E-4</v>
      </c>
      <c r="F212">
        <v>-4.8527815114659803E-3</v>
      </c>
      <c r="G212">
        <v>1.25419136935854E-4</v>
      </c>
      <c r="H212" t="s">
        <v>322</v>
      </c>
      <c r="I212" s="4" t="str">
        <f t="shared" si="3"/>
        <v>FYV10</v>
      </c>
    </row>
    <row r="213" spans="1:9">
      <c r="A213" t="s">
        <v>237</v>
      </c>
      <c r="B213">
        <v>-2.3617762300367101E-3</v>
      </c>
      <c r="C213">
        <v>0.48522770639906598</v>
      </c>
      <c r="D213">
        <v>0.26815337338236001</v>
      </c>
      <c r="E213">
        <v>3.13539610609307E-3</v>
      </c>
      <c r="F213">
        <v>-1.04215685078844E-2</v>
      </c>
      <c r="G213">
        <v>5.6980160478109498E-3</v>
      </c>
      <c r="H213" t="s">
        <v>322</v>
      </c>
      <c r="I213" s="4" t="str">
        <f t="shared" si="3"/>
        <v>YBR144C</v>
      </c>
    </row>
    <row r="214" spans="1:9">
      <c r="A214" t="s">
        <v>2133</v>
      </c>
      <c r="B214">
        <v>-2.3617082616851199E-3</v>
      </c>
      <c r="C214">
        <v>7.4645843702566203E-3</v>
      </c>
      <c r="D214">
        <v>2.4746685946529099E-2</v>
      </c>
      <c r="E214">
        <v>5.4480980958925105E-4</v>
      </c>
      <c r="F214">
        <v>-3.7621864620917202E-3</v>
      </c>
      <c r="G214">
        <v>-9.6123006127851003E-4</v>
      </c>
      <c r="H214" t="s">
        <v>9</v>
      </c>
      <c r="I214" s="4" t="str">
        <f t="shared" si="3"/>
        <v>JJJ2</v>
      </c>
    </row>
    <row r="215" spans="1:9">
      <c r="A215" t="s">
        <v>3971</v>
      </c>
      <c r="B215">
        <v>-2.3603588564200498E-3</v>
      </c>
      <c r="C215">
        <v>3.44554836709597E-3</v>
      </c>
      <c r="D215">
        <v>1.7419781505703801E-2</v>
      </c>
      <c r="E215">
        <v>4.5326345344264202E-4</v>
      </c>
      <c r="F215">
        <v>-3.5255096565974899E-3</v>
      </c>
      <c r="G215">
        <v>-1.1952080562426101E-3</v>
      </c>
      <c r="H215" t="s">
        <v>322</v>
      </c>
      <c r="I215" s="4" t="str">
        <f t="shared" si="3"/>
        <v>NCR1</v>
      </c>
    </row>
    <row r="216" spans="1:9">
      <c r="A216" t="s">
        <v>2334</v>
      </c>
      <c r="B216">
        <v>-2.3581677339652102E-3</v>
      </c>
      <c r="C216">
        <v>1.6986848455072898E-2</v>
      </c>
      <c r="D216">
        <v>3.7824621787450302E-2</v>
      </c>
      <c r="E216">
        <v>6.7064751474444403E-4</v>
      </c>
      <c r="F216">
        <v>-4.0821220534819104E-3</v>
      </c>
      <c r="G216">
        <v>-6.34213414448502E-4</v>
      </c>
      <c r="H216" t="s">
        <v>9</v>
      </c>
      <c r="I216" s="4" t="str">
        <f t="shared" si="3"/>
        <v>MSL1</v>
      </c>
    </row>
    <row r="217" spans="1:9">
      <c r="A217" t="s">
        <v>2177</v>
      </c>
      <c r="B217">
        <v>-2.3527477102952498E-3</v>
      </c>
      <c r="C217">
        <v>4.9209037251238502E-4</v>
      </c>
      <c r="D217">
        <v>8.3270787251777997E-3</v>
      </c>
      <c r="E217">
        <v>2.9398952303312401E-4</v>
      </c>
      <c r="F217">
        <v>-3.1084718380715798E-3</v>
      </c>
      <c r="G217">
        <v>-1.59702358251892E-3</v>
      </c>
      <c r="H217" t="s">
        <v>9</v>
      </c>
      <c r="I217" s="4" t="str">
        <f t="shared" si="3"/>
        <v>YJL218W</v>
      </c>
    </row>
    <row r="218" spans="1:9">
      <c r="A218" t="s">
        <v>2869</v>
      </c>
      <c r="B218">
        <v>-2.34430063457581E-3</v>
      </c>
      <c r="C218">
        <v>1.2650140662053299E-3</v>
      </c>
      <c r="D218">
        <v>1.2348602390428299E-2</v>
      </c>
      <c r="E218">
        <v>3.5931862776024701E-4</v>
      </c>
      <c r="F218">
        <v>-3.2679585723020699E-3</v>
      </c>
      <c r="G218">
        <v>-1.42064269684955E-3</v>
      </c>
      <c r="H218" t="s">
        <v>9</v>
      </c>
      <c r="I218" s="4" t="str">
        <f t="shared" si="3"/>
        <v>YLR422W</v>
      </c>
    </row>
    <row r="219" spans="1:9">
      <c r="A219" t="s">
        <v>3396</v>
      </c>
      <c r="B219">
        <v>-2.34425679399423E-3</v>
      </c>
      <c r="C219">
        <v>1.1068755466530701E-2</v>
      </c>
      <c r="D219">
        <v>2.98641804917829E-2</v>
      </c>
      <c r="E219">
        <v>5.9648183489112905E-4</v>
      </c>
      <c r="F219">
        <v>-3.8775621640523899E-3</v>
      </c>
      <c r="G219">
        <v>-8.1095142393607599E-4</v>
      </c>
      <c r="H219" t="s">
        <v>322</v>
      </c>
      <c r="I219" s="4" t="str">
        <f t="shared" si="3"/>
        <v>YNL191W</v>
      </c>
    </row>
    <row r="220" spans="1:9">
      <c r="A220" t="s">
        <v>2544</v>
      </c>
      <c r="B220">
        <v>-2.3439064918478201E-3</v>
      </c>
      <c r="C220">
        <v>4.0705637186332798E-3</v>
      </c>
      <c r="D220">
        <v>1.86644419794295E-2</v>
      </c>
      <c r="E220">
        <v>4.6786764816713299E-4</v>
      </c>
      <c r="F220">
        <v>-3.5465985697081298E-3</v>
      </c>
      <c r="G220">
        <v>-1.1412144139875001E-3</v>
      </c>
      <c r="H220" t="s">
        <v>322</v>
      </c>
      <c r="I220" s="4" t="str">
        <f t="shared" si="3"/>
        <v>YLL032C</v>
      </c>
    </row>
    <row r="221" spans="1:9">
      <c r="A221" t="s">
        <v>3372</v>
      </c>
      <c r="B221">
        <v>-2.34333232821583E-3</v>
      </c>
      <c r="C221">
        <v>0.48482051866648601</v>
      </c>
      <c r="D221">
        <v>0.26810157525489697</v>
      </c>
      <c r="E221">
        <v>3.1078549532274199E-3</v>
      </c>
      <c r="F221">
        <v>-1.0332327818774601E-2</v>
      </c>
      <c r="G221">
        <v>5.6456631623429199E-3</v>
      </c>
      <c r="H221" t="s">
        <v>9</v>
      </c>
      <c r="I221" s="4" t="str">
        <f t="shared" si="3"/>
        <v>YNL143C</v>
      </c>
    </row>
    <row r="222" spans="1:9">
      <c r="A222" t="s">
        <v>2364</v>
      </c>
      <c r="B222">
        <v>-2.34306497567984E-3</v>
      </c>
      <c r="C222">
        <v>0.12053118836236799</v>
      </c>
      <c r="D222">
        <v>0.109909147039538</v>
      </c>
      <c r="E222">
        <v>1.2534855214375599E-3</v>
      </c>
      <c r="F222">
        <v>-5.5652520883203603E-3</v>
      </c>
      <c r="G222">
        <v>8.7912213696066902E-4</v>
      </c>
      <c r="H222" t="s">
        <v>322</v>
      </c>
      <c r="I222" s="4" t="str">
        <f t="shared" si="3"/>
        <v>YPK1</v>
      </c>
    </row>
    <row r="223" spans="1:9">
      <c r="A223" t="s">
        <v>1878</v>
      </c>
      <c r="B223">
        <v>-2.34238390701259E-3</v>
      </c>
      <c r="C223">
        <v>7.2384737468032699E-3</v>
      </c>
      <c r="D223">
        <v>2.4301738880703201E-2</v>
      </c>
      <c r="E223">
        <v>5.36311151292578E-4</v>
      </c>
      <c r="F223">
        <v>-3.7210156107744898E-3</v>
      </c>
      <c r="G223">
        <v>-9.63752203250692E-4</v>
      </c>
      <c r="H223" t="s">
        <v>9</v>
      </c>
      <c r="I223" s="4" t="str">
        <f t="shared" si="3"/>
        <v>VID28</v>
      </c>
    </row>
    <row r="224" spans="1:9">
      <c r="A224" t="s">
        <v>4193</v>
      </c>
      <c r="B224">
        <v>-2.3413889707589101E-3</v>
      </c>
      <c r="C224">
        <v>0.40976569639529897</v>
      </c>
      <c r="D224">
        <v>0.241266339377954</v>
      </c>
      <c r="E224">
        <v>2.60390114296726E-3</v>
      </c>
      <c r="F224">
        <v>-9.0349299506631807E-3</v>
      </c>
      <c r="G224">
        <v>4.35215200914537E-3</v>
      </c>
      <c r="H224" t="s">
        <v>9</v>
      </c>
      <c r="I224" s="4" t="str">
        <f t="shared" si="3"/>
        <v>ICL2</v>
      </c>
    </row>
    <row r="225" spans="1:9">
      <c r="A225" t="s">
        <v>2325</v>
      </c>
      <c r="B225">
        <v>-2.3387368480979002E-3</v>
      </c>
      <c r="C225">
        <v>5.7781360529339304E-4</v>
      </c>
      <c r="D225">
        <v>8.8938332209977707E-3</v>
      </c>
      <c r="E225">
        <v>3.0244338759131701E-4</v>
      </c>
      <c r="F225">
        <v>-3.11619232654845E-3</v>
      </c>
      <c r="G225">
        <v>-1.5612813696473499E-3</v>
      </c>
      <c r="H225" t="s">
        <v>9</v>
      </c>
      <c r="I225" s="4" t="str">
        <f t="shared" si="3"/>
        <v>YIL168W</v>
      </c>
    </row>
    <row r="226" spans="1:9">
      <c r="A226" t="s">
        <v>4323</v>
      </c>
      <c r="B226">
        <v>-2.33731834992264E-3</v>
      </c>
      <c r="C226">
        <v>6.3357173615811802E-3</v>
      </c>
      <c r="D226">
        <v>2.3146947375908899E-2</v>
      </c>
      <c r="E226">
        <v>5.1815027827103197E-4</v>
      </c>
      <c r="F226">
        <v>-3.6692660433760502E-3</v>
      </c>
      <c r="G226">
        <v>-1.0053706564692199E-3</v>
      </c>
      <c r="H226" t="s">
        <v>9</v>
      </c>
      <c r="I226" s="4" t="str">
        <f t="shared" si="3"/>
        <v>SGE1</v>
      </c>
    </row>
    <row r="227" spans="1:9">
      <c r="A227" t="s">
        <v>3952</v>
      </c>
      <c r="B227">
        <v>-2.3357918335461399E-3</v>
      </c>
      <c r="C227">
        <v>5.7343760893621698E-3</v>
      </c>
      <c r="D227">
        <v>2.2451653633502901E-2</v>
      </c>
      <c r="E227">
        <v>5.0556080974638198E-4</v>
      </c>
      <c r="F227">
        <v>-3.6353772678897802E-3</v>
      </c>
      <c r="G227">
        <v>-1.03620639920251E-3</v>
      </c>
      <c r="H227" t="s">
        <v>322</v>
      </c>
      <c r="I227" s="4" t="str">
        <f t="shared" si="3"/>
        <v>RPS12</v>
      </c>
    </row>
    <row r="228" spans="1:9">
      <c r="A228" t="s">
        <v>2169</v>
      </c>
      <c r="B228">
        <v>-2.3306032017008601E-3</v>
      </c>
      <c r="C228">
        <v>3.4753512021277903E-2</v>
      </c>
      <c r="D228">
        <v>5.3490465305482897E-2</v>
      </c>
      <c r="E228">
        <v>8.1038662850447802E-4</v>
      </c>
      <c r="F228">
        <v>-4.4137683487770196E-3</v>
      </c>
      <c r="G228">
        <v>-2.4743805462469398E-4</v>
      </c>
      <c r="H228" t="s">
        <v>9</v>
      </c>
      <c r="I228" s="4" t="str">
        <f t="shared" si="3"/>
        <v>CDC23</v>
      </c>
    </row>
    <row r="229" spans="1:9">
      <c r="A229" t="s">
        <v>1887</v>
      </c>
      <c r="B229">
        <v>-2.3299985844757501E-3</v>
      </c>
      <c r="C229">
        <v>4.2820256592236303E-2</v>
      </c>
      <c r="D229">
        <v>6.0269089997277599E-2</v>
      </c>
      <c r="E229">
        <v>8.6318866858452203E-4</v>
      </c>
      <c r="F229">
        <v>-4.5488956966662098E-3</v>
      </c>
      <c r="G229">
        <v>-1.11101472285282E-4</v>
      </c>
      <c r="H229" t="s">
        <v>322</v>
      </c>
      <c r="I229" s="4" t="str">
        <f t="shared" si="3"/>
        <v>YIL029C</v>
      </c>
    </row>
    <row r="230" spans="1:9">
      <c r="A230" t="s">
        <v>1169</v>
      </c>
      <c r="B230">
        <v>-2.3225590743529202E-3</v>
      </c>
      <c r="C230">
        <v>1.18711324755003E-4</v>
      </c>
      <c r="D230">
        <v>6.07381176984223E-3</v>
      </c>
      <c r="E230">
        <v>2.1529778893360899E-4</v>
      </c>
      <c r="F230">
        <v>-2.87599965983832E-3</v>
      </c>
      <c r="G230">
        <v>-1.7691184888675301E-3</v>
      </c>
      <c r="H230" t="s">
        <v>9</v>
      </c>
      <c r="I230" s="4" t="str">
        <f t="shared" si="3"/>
        <v>SAK1</v>
      </c>
    </row>
    <row r="231" spans="1:9">
      <c r="A231" t="s">
        <v>2447</v>
      </c>
      <c r="B231">
        <v>-2.3190649660425901E-3</v>
      </c>
      <c r="C231">
        <v>1.2992205432795799E-4</v>
      </c>
      <c r="D231">
        <v>6.07381176984223E-3</v>
      </c>
      <c r="E231">
        <v>2.19036542368754E-4</v>
      </c>
      <c r="F231">
        <v>-2.8821163231962901E-3</v>
      </c>
      <c r="G231">
        <v>-1.7560136088888901E-3</v>
      </c>
      <c r="H231" t="s">
        <v>322</v>
      </c>
      <c r="I231" s="4" t="str">
        <f t="shared" si="3"/>
        <v>YKR018C</v>
      </c>
    </row>
    <row r="232" spans="1:9">
      <c r="A232" t="s">
        <v>3048</v>
      </c>
      <c r="B232">
        <v>-2.3088074532090701E-3</v>
      </c>
      <c r="C232">
        <v>4.9379371121607597E-2</v>
      </c>
      <c r="D232">
        <v>6.5392866040003994E-2</v>
      </c>
      <c r="E232">
        <v>8.9458126937310898E-4</v>
      </c>
      <c r="F232">
        <v>-4.6084018147600596E-3</v>
      </c>
      <c r="G232" s="1">
        <v>-9.2130916580775001E-6</v>
      </c>
      <c r="H232" t="s">
        <v>322</v>
      </c>
      <c r="I232" s="4" t="str">
        <f t="shared" si="3"/>
        <v>SAM37</v>
      </c>
    </row>
    <row r="233" spans="1:9">
      <c r="A233" t="s">
        <v>4302</v>
      </c>
      <c r="B233">
        <v>-2.30158742984028E-3</v>
      </c>
      <c r="C233">
        <v>1.67155590406774E-4</v>
      </c>
      <c r="D233">
        <v>6.07381176984223E-3</v>
      </c>
      <c r="E233">
        <v>2.2908487079186199E-4</v>
      </c>
      <c r="F233">
        <v>-2.8904688375169301E-3</v>
      </c>
      <c r="G233">
        <v>-1.7127060221636299E-3</v>
      </c>
      <c r="H233" t="s">
        <v>9</v>
      </c>
      <c r="I233" s="4" t="str">
        <f t="shared" si="3"/>
        <v>GPH1</v>
      </c>
    </row>
    <row r="234" spans="1:9">
      <c r="A234" t="s">
        <v>2450</v>
      </c>
      <c r="B234">
        <v>-2.2958318039665499E-3</v>
      </c>
      <c r="C234">
        <v>4.1249414570221403E-2</v>
      </c>
      <c r="D234">
        <v>5.9280795817934898E-2</v>
      </c>
      <c r="E234">
        <v>8.4077055327740004E-4</v>
      </c>
      <c r="F234">
        <v>-4.4571013161593303E-3</v>
      </c>
      <c r="G234">
        <v>-1.3456229177377901E-4</v>
      </c>
      <c r="H234" t="s">
        <v>322</v>
      </c>
      <c r="I234" s="4" t="str">
        <f t="shared" si="3"/>
        <v>YKR023W</v>
      </c>
    </row>
    <row r="235" spans="1:9">
      <c r="A235" t="s">
        <v>781</v>
      </c>
      <c r="B235">
        <v>-2.29392536996658E-3</v>
      </c>
      <c r="C235">
        <v>1.07429424743801E-2</v>
      </c>
      <c r="D235">
        <v>2.95511778151533E-2</v>
      </c>
      <c r="E235">
        <v>5.7927542474890995E-4</v>
      </c>
      <c r="F235">
        <v>-3.7830002546566399E-3</v>
      </c>
      <c r="G235">
        <v>-8.0485048527652303E-4</v>
      </c>
      <c r="H235" t="s">
        <v>9</v>
      </c>
      <c r="I235" s="4" t="str">
        <f t="shared" si="3"/>
        <v>RAV2</v>
      </c>
    </row>
    <row r="236" spans="1:9">
      <c r="A236" t="s">
        <v>4271</v>
      </c>
      <c r="B236">
        <v>-2.2936001048075999E-3</v>
      </c>
      <c r="C236">
        <v>0.55091396581963403</v>
      </c>
      <c r="D236">
        <v>0.28962322159924098</v>
      </c>
      <c r="E236">
        <v>3.5890858272849598E-3</v>
      </c>
      <c r="F236">
        <v>-1.1519638938965999E-2</v>
      </c>
      <c r="G236">
        <v>6.9324387293508401E-3</v>
      </c>
      <c r="H236" t="s">
        <v>9</v>
      </c>
      <c r="I236" s="4" t="str">
        <f t="shared" si="3"/>
        <v>AXL1</v>
      </c>
    </row>
    <row r="237" spans="1:9">
      <c r="A237" t="s">
        <v>1096</v>
      </c>
      <c r="B237">
        <v>-2.29241060048046E-3</v>
      </c>
      <c r="C237">
        <v>7.0386313279193298E-3</v>
      </c>
      <c r="D237">
        <v>2.3932527054558402E-2</v>
      </c>
      <c r="E237">
        <v>5.2130447674366895E-4</v>
      </c>
      <c r="F237">
        <v>-3.63246641923363E-3</v>
      </c>
      <c r="G237">
        <v>-9.5235478172729301E-4</v>
      </c>
      <c r="H237" t="s">
        <v>9</v>
      </c>
      <c r="I237" s="4" t="str">
        <f t="shared" si="3"/>
        <v>YEN1</v>
      </c>
    </row>
    <row r="238" spans="1:9">
      <c r="A238" t="s">
        <v>2502</v>
      </c>
      <c r="B238">
        <v>-2.2910787007661602E-3</v>
      </c>
      <c r="C238">
        <v>0.54003252148442304</v>
      </c>
      <c r="D238">
        <v>0.286145716777506</v>
      </c>
      <c r="E238">
        <v>3.4855576180663401E-3</v>
      </c>
      <c r="F238">
        <v>-1.12509898008313E-2</v>
      </c>
      <c r="G238">
        <v>6.6688323992989398E-3</v>
      </c>
      <c r="H238" t="s">
        <v>9</v>
      </c>
      <c r="I238" s="4" t="str">
        <f t="shared" si="3"/>
        <v>LAA1</v>
      </c>
    </row>
    <row r="239" spans="1:9">
      <c r="A239" t="s">
        <v>1980</v>
      </c>
      <c r="B239">
        <v>-2.2821822227876501E-3</v>
      </c>
      <c r="C239">
        <v>2.4184373369548099E-2</v>
      </c>
      <c r="D239">
        <v>4.4898861554268601E-2</v>
      </c>
      <c r="E239">
        <v>7.1475113382850396E-4</v>
      </c>
      <c r="F239">
        <v>-4.1195085044076598E-3</v>
      </c>
      <c r="G239">
        <v>-4.4485594116763398E-4</v>
      </c>
      <c r="H239" t="s">
        <v>9</v>
      </c>
      <c r="I239" s="4" t="str">
        <f t="shared" si="3"/>
        <v>YIL158W</v>
      </c>
    </row>
    <row r="240" spans="1:9">
      <c r="A240" t="s">
        <v>2431</v>
      </c>
      <c r="B240">
        <v>-2.27784583173499E-3</v>
      </c>
      <c r="C240">
        <v>2.6750452157504899E-2</v>
      </c>
      <c r="D240">
        <v>4.7074836234320301E-2</v>
      </c>
      <c r="E240">
        <v>7.3398795546366301E-4</v>
      </c>
      <c r="F240">
        <v>-4.16462193762571E-3</v>
      </c>
      <c r="G240">
        <v>-3.9106972584425901E-4</v>
      </c>
      <c r="H240" t="s">
        <v>322</v>
      </c>
      <c r="I240" s="4" t="str">
        <f t="shared" si="3"/>
        <v>FRE2</v>
      </c>
    </row>
    <row r="241" spans="1:9">
      <c r="A241" t="s">
        <v>1799</v>
      </c>
      <c r="B241">
        <v>-2.2660317197804899E-3</v>
      </c>
      <c r="C241">
        <v>1.7524084414504499E-2</v>
      </c>
      <c r="D241">
        <v>3.8218266474392602E-2</v>
      </c>
      <c r="E241">
        <v>6.4982543612987303E-4</v>
      </c>
      <c r="F241">
        <v>-3.9364611822303901E-3</v>
      </c>
      <c r="G241">
        <v>-5.9560225733059605E-4</v>
      </c>
      <c r="H241" t="s">
        <v>322</v>
      </c>
      <c r="I241" s="4" t="str">
        <f t="shared" si="3"/>
        <v>YHR126C</v>
      </c>
    </row>
    <row r="242" spans="1:9">
      <c r="A242" t="s">
        <v>1895</v>
      </c>
      <c r="B242">
        <v>-2.25582448920152E-3</v>
      </c>
      <c r="C242">
        <v>2.0340154800767701E-2</v>
      </c>
      <c r="D242">
        <v>4.08942655405422E-2</v>
      </c>
      <c r="E242">
        <v>6.7348283099312499E-4</v>
      </c>
      <c r="F242">
        <v>-3.9870672211653703E-3</v>
      </c>
      <c r="G242">
        <v>-5.2458175723767099E-4</v>
      </c>
      <c r="H242" t="s">
        <v>322</v>
      </c>
      <c r="I242" s="4" t="str">
        <f t="shared" si="3"/>
        <v>GVP36</v>
      </c>
    </row>
    <row r="243" spans="1:9">
      <c r="A243" t="s">
        <v>4111</v>
      </c>
      <c r="B243">
        <v>-2.2552683846852198E-3</v>
      </c>
      <c r="C243">
        <v>0.14848615304893201</v>
      </c>
      <c r="D243">
        <v>0.12548821722790901</v>
      </c>
      <c r="E243">
        <v>1.32100950034791E-3</v>
      </c>
      <c r="F243">
        <v>-5.65103141098255E-3</v>
      </c>
      <c r="G243">
        <v>1.1404946416121099E-3</v>
      </c>
      <c r="H243" t="s">
        <v>322</v>
      </c>
      <c r="I243" s="4" t="str">
        <f t="shared" si="3"/>
        <v>RSA1</v>
      </c>
    </row>
    <row r="244" spans="1:9">
      <c r="A244" t="s">
        <v>314</v>
      </c>
      <c r="B244">
        <v>-2.2549371469163201E-3</v>
      </c>
      <c r="C244">
        <v>0.47954375670515398</v>
      </c>
      <c r="D244">
        <v>0.26616105048441502</v>
      </c>
      <c r="E244">
        <v>2.95287280941326E-3</v>
      </c>
      <c r="F244">
        <v>-9.8455383537384197E-3</v>
      </c>
      <c r="G244">
        <v>5.33566405990577E-3</v>
      </c>
      <c r="H244" t="s">
        <v>322</v>
      </c>
      <c r="I244" s="4" t="str">
        <f t="shared" si="3"/>
        <v>YBR250W</v>
      </c>
    </row>
    <row r="245" spans="1:9">
      <c r="A245" t="s">
        <v>1091</v>
      </c>
      <c r="B245">
        <v>-2.25087948935584E-3</v>
      </c>
      <c r="C245">
        <v>1.5137538880817199E-2</v>
      </c>
      <c r="D245">
        <v>3.5443936648668198E-2</v>
      </c>
      <c r="E245">
        <v>6.2090782587651005E-4</v>
      </c>
      <c r="F245">
        <v>-3.8469738681584402E-3</v>
      </c>
      <c r="G245">
        <v>-6.5478511055325195E-4</v>
      </c>
      <c r="H245" t="s">
        <v>322</v>
      </c>
      <c r="I245" s="4" t="str">
        <f t="shared" si="3"/>
        <v>PHM8</v>
      </c>
    </row>
    <row r="246" spans="1:9">
      <c r="A246" t="s">
        <v>2035</v>
      </c>
      <c r="B246">
        <v>-2.2506618928544598E-3</v>
      </c>
      <c r="C246">
        <v>1.7012158783739399E-2</v>
      </c>
      <c r="D246">
        <v>3.7828503059133697E-2</v>
      </c>
      <c r="E246">
        <v>6.4032761181038696E-4</v>
      </c>
      <c r="F246">
        <v>-3.8966764206306201E-3</v>
      </c>
      <c r="G246">
        <v>-6.0464736507829901E-4</v>
      </c>
      <c r="H246" t="s">
        <v>9</v>
      </c>
      <c r="I246" s="4" t="str">
        <f t="shared" si="3"/>
        <v>YJL022W</v>
      </c>
    </row>
    <row r="247" spans="1:9">
      <c r="A247" t="s">
        <v>2152</v>
      </c>
      <c r="B247">
        <v>-2.2469250834876498E-3</v>
      </c>
      <c r="C247">
        <v>3.1598241618551001E-2</v>
      </c>
      <c r="D247">
        <v>5.0947434307568297E-2</v>
      </c>
      <c r="E247">
        <v>7.5965477301481298E-4</v>
      </c>
      <c r="F247">
        <v>-4.19967984435395E-3</v>
      </c>
      <c r="G247">
        <v>-2.9417032262134501E-4</v>
      </c>
      <c r="H247" t="s">
        <v>9</v>
      </c>
      <c r="I247" s="4" t="str">
        <f t="shared" si="3"/>
        <v>MNN5</v>
      </c>
    </row>
    <row r="248" spans="1:9">
      <c r="A248" t="s">
        <v>4308</v>
      </c>
      <c r="B248">
        <v>-2.2422120922812598E-3</v>
      </c>
      <c r="C248">
        <v>2.48652049666334E-2</v>
      </c>
      <c r="D248">
        <v>4.5598770754186897E-2</v>
      </c>
      <c r="E248">
        <v>7.0772506878340701E-4</v>
      </c>
      <c r="F248">
        <v>-4.0614772987203496E-3</v>
      </c>
      <c r="G248">
        <v>-4.22946885842175E-4</v>
      </c>
      <c r="H248" t="s">
        <v>322</v>
      </c>
      <c r="I248" s="4" t="str">
        <f t="shared" si="3"/>
        <v>YPR172W</v>
      </c>
    </row>
    <row r="249" spans="1:9">
      <c r="A249" t="s">
        <v>2046</v>
      </c>
      <c r="B249">
        <v>-2.2409166396038E-3</v>
      </c>
      <c r="C249">
        <v>0.534818475634809</v>
      </c>
      <c r="D249">
        <v>0.28423845874062498</v>
      </c>
      <c r="E249">
        <v>3.3640280946890299E-3</v>
      </c>
      <c r="F249">
        <v>-1.08884261543817E-2</v>
      </c>
      <c r="G249">
        <v>6.40659287517406E-3</v>
      </c>
      <c r="H249" t="s">
        <v>322</v>
      </c>
      <c r="I249" s="4" t="str">
        <f t="shared" si="3"/>
        <v>YJL045W</v>
      </c>
    </row>
    <row r="250" spans="1:9">
      <c r="A250" t="s">
        <v>3293</v>
      </c>
      <c r="B250">
        <v>-2.2379562168764601E-3</v>
      </c>
      <c r="C250">
        <v>1.77512933313204E-2</v>
      </c>
      <c r="D250">
        <v>3.8315261701253898E-2</v>
      </c>
      <c r="E250">
        <v>6.4399217052237402E-4</v>
      </c>
      <c r="F250">
        <v>-3.89339079271328E-3</v>
      </c>
      <c r="G250">
        <v>-5.8252164103964196E-4</v>
      </c>
      <c r="H250" t="s">
        <v>9</v>
      </c>
      <c r="I250" s="4" t="str">
        <f t="shared" si="3"/>
        <v>YNL035C</v>
      </c>
    </row>
    <row r="251" spans="1:9">
      <c r="A251" t="s">
        <v>1662</v>
      </c>
      <c r="B251">
        <v>-2.2278025841866501E-3</v>
      </c>
      <c r="C251">
        <v>0.52137831307419402</v>
      </c>
      <c r="D251">
        <v>0.28000112571409702</v>
      </c>
      <c r="E251">
        <v>3.2325256793833798E-3</v>
      </c>
      <c r="F251">
        <v>-1.0537274378837501E-2</v>
      </c>
      <c r="G251">
        <v>6.08166921046419E-3</v>
      </c>
      <c r="H251" t="s">
        <v>9</v>
      </c>
      <c r="I251" s="4" t="str">
        <f t="shared" si="3"/>
        <v>RIM8</v>
      </c>
    </row>
    <row r="252" spans="1:9">
      <c r="A252" t="s">
        <v>706</v>
      </c>
      <c r="B252">
        <v>-2.2199079114145E-3</v>
      </c>
      <c r="C252">
        <v>2.0031062230354099E-2</v>
      </c>
      <c r="D252">
        <v>4.0619799631619102E-2</v>
      </c>
      <c r="E252">
        <v>6.5999784635851198E-4</v>
      </c>
      <c r="F252">
        <v>-3.9164863868227798E-3</v>
      </c>
      <c r="G252">
        <v>-5.2332943600622505E-4</v>
      </c>
      <c r="H252" t="s">
        <v>9</v>
      </c>
      <c r="I252" s="4" t="str">
        <f t="shared" si="3"/>
        <v>GIS1</v>
      </c>
    </row>
    <row r="253" spans="1:9">
      <c r="A253" t="s">
        <v>1897</v>
      </c>
      <c r="B253">
        <v>-2.2195266821756301E-3</v>
      </c>
      <c r="C253">
        <v>3.7084954323508101E-3</v>
      </c>
      <c r="D253">
        <v>1.7798547067682101E-2</v>
      </c>
      <c r="E253">
        <v>4.3353828343963702E-4</v>
      </c>
      <c r="F253">
        <v>-3.3339723186385098E-3</v>
      </c>
      <c r="G253">
        <v>-1.1050810457127499E-3</v>
      </c>
      <c r="H253" t="s">
        <v>322</v>
      </c>
      <c r="I253" s="4" t="str">
        <f t="shared" si="3"/>
        <v>CBR1</v>
      </c>
    </row>
    <row r="254" spans="1:9">
      <c r="A254" t="s">
        <v>781</v>
      </c>
      <c r="B254">
        <v>-2.21522647882085E-3</v>
      </c>
      <c r="C254">
        <v>4.30751210340574E-3</v>
      </c>
      <c r="D254">
        <v>1.9030437523378501E-2</v>
      </c>
      <c r="E254">
        <v>4.4807172529433102E-4</v>
      </c>
      <c r="F254">
        <v>-3.3670315169246801E-3</v>
      </c>
      <c r="G254">
        <v>-1.0634214407170199E-3</v>
      </c>
      <c r="H254" t="s">
        <v>322</v>
      </c>
      <c r="I254" s="4" t="str">
        <f t="shared" si="3"/>
        <v>RAV2</v>
      </c>
    </row>
    <row r="255" spans="1:9">
      <c r="A255" t="s">
        <v>1898</v>
      </c>
      <c r="B255">
        <v>-2.2098577908602102E-3</v>
      </c>
      <c r="C255">
        <v>4.0963739692320098E-4</v>
      </c>
      <c r="D255">
        <v>8.0128942827358308E-3</v>
      </c>
      <c r="E255">
        <v>2.65567420063465E-4</v>
      </c>
      <c r="F255">
        <v>-2.8925205770121598E-3</v>
      </c>
      <c r="G255">
        <v>-1.5271950047082701E-3</v>
      </c>
      <c r="H255" t="s">
        <v>322</v>
      </c>
      <c r="I255" s="4" t="str">
        <f t="shared" si="3"/>
        <v>AGE2</v>
      </c>
    </row>
    <row r="256" spans="1:9">
      <c r="A256" t="s">
        <v>1829</v>
      </c>
      <c r="B256">
        <v>-2.20056325150414E-3</v>
      </c>
      <c r="C256">
        <v>1.9545599605952702E-2</v>
      </c>
      <c r="D256">
        <v>4.0098743860288499E-2</v>
      </c>
      <c r="E256">
        <v>6.4989561067475105E-4</v>
      </c>
      <c r="F256">
        <v>-3.8711731033644302E-3</v>
      </c>
      <c r="G256">
        <v>-5.2995339964385805E-4</v>
      </c>
      <c r="H256" t="s">
        <v>322</v>
      </c>
      <c r="I256" s="4" t="str">
        <f t="shared" si="3"/>
        <v>TIM21</v>
      </c>
    </row>
    <row r="257" spans="1:9">
      <c r="A257" t="s">
        <v>498</v>
      </c>
      <c r="B257">
        <v>-2.1991203732845501E-3</v>
      </c>
      <c r="C257">
        <v>2.47111147319512E-3</v>
      </c>
      <c r="D257">
        <v>1.5214970062980599E-2</v>
      </c>
      <c r="E257">
        <v>3.9137532825990001E-4</v>
      </c>
      <c r="F257">
        <v>-3.2051826830256499E-3</v>
      </c>
      <c r="G257">
        <v>-1.1930580635434499E-3</v>
      </c>
      <c r="H257" t="s">
        <v>9</v>
      </c>
      <c r="I257" s="4" t="str">
        <f t="shared" si="3"/>
        <v>GPR1</v>
      </c>
    </row>
    <row r="258" spans="1:9">
      <c r="A258" t="s">
        <v>2869</v>
      </c>
      <c r="B258">
        <v>-2.1893442367795501E-3</v>
      </c>
      <c r="C258">
        <v>2.94380068810806E-3</v>
      </c>
      <c r="D258">
        <v>1.6183764826885799E-2</v>
      </c>
      <c r="E258">
        <v>4.0548246882626202E-4</v>
      </c>
      <c r="F258">
        <v>-3.2316701058132998E-3</v>
      </c>
      <c r="G258">
        <v>-1.1470183677457901E-3</v>
      </c>
      <c r="H258" t="s">
        <v>322</v>
      </c>
      <c r="I258" s="4" t="str">
        <f t="shared" ref="I258:I321" si="4">HYPERLINK(CONCATENATE("http://db.yeastgenome.org/cgi-bin/locus.pl?locus=",A258),A258)</f>
        <v>YLR422W</v>
      </c>
    </row>
    <row r="259" spans="1:9">
      <c r="A259" t="s">
        <v>1839</v>
      </c>
      <c r="B259">
        <v>-2.1889268395735E-3</v>
      </c>
      <c r="C259">
        <v>0.174360637760404</v>
      </c>
      <c r="D259">
        <v>0.13883262466146801</v>
      </c>
      <c r="E259">
        <v>1.38312543440528E-3</v>
      </c>
      <c r="F259">
        <v>-5.7443639576622999E-3</v>
      </c>
      <c r="G259">
        <v>1.3665102785153E-3</v>
      </c>
      <c r="H259" t="s">
        <v>322</v>
      </c>
      <c r="I259" s="4" t="str">
        <f t="shared" si="4"/>
        <v>OYE2</v>
      </c>
    </row>
    <row r="260" spans="1:9">
      <c r="A260" t="s">
        <v>1940</v>
      </c>
      <c r="B260">
        <v>-2.1784794476414999E-3</v>
      </c>
      <c r="C260">
        <v>2.6899465509434801E-2</v>
      </c>
      <c r="D260">
        <v>4.7149824577055299E-2</v>
      </c>
      <c r="E260">
        <v>7.0307989784238996E-4</v>
      </c>
      <c r="F260">
        <v>-3.9858038620361903E-3</v>
      </c>
      <c r="G260">
        <v>-3.7115503324681998E-4</v>
      </c>
      <c r="H260" t="s">
        <v>322</v>
      </c>
      <c r="I260" s="4" t="str">
        <f t="shared" si="4"/>
        <v>XBP1</v>
      </c>
    </row>
    <row r="261" spans="1:9">
      <c r="A261" t="s">
        <v>2325</v>
      </c>
      <c r="B261">
        <v>-2.1745790806143102E-3</v>
      </c>
      <c r="C261">
        <v>1.3706903569981699E-4</v>
      </c>
      <c r="D261">
        <v>6.07381176984223E-3</v>
      </c>
      <c r="E261">
        <v>2.0768689494476199E-4</v>
      </c>
      <c r="F261">
        <v>-2.7084552402590199E-3</v>
      </c>
      <c r="G261">
        <v>-1.64070292096959E-3</v>
      </c>
      <c r="H261" t="s">
        <v>322</v>
      </c>
      <c r="I261" s="4" t="str">
        <f t="shared" si="4"/>
        <v>YIL168W</v>
      </c>
    </row>
    <row r="262" spans="1:9">
      <c r="A262" t="s">
        <v>3283</v>
      </c>
      <c r="B262">
        <v>-2.1704528204082702E-3</v>
      </c>
      <c r="C262" s="1">
        <v>8.7831786602984307E-5</v>
      </c>
      <c r="D262">
        <v>5.6227833191875298E-3</v>
      </c>
      <c r="E262">
        <v>1.8903972653647099E-4</v>
      </c>
      <c r="F262">
        <v>-2.65639490765657E-3</v>
      </c>
      <c r="G262">
        <v>-1.68451073315996E-3</v>
      </c>
      <c r="H262" t="s">
        <v>322</v>
      </c>
      <c r="I262" s="4" t="str">
        <f t="shared" si="4"/>
        <v>YNL022C</v>
      </c>
    </row>
    <row r="263" spans="1:9">
      <c r="A263" t="s">
        <v>1261</v>
      </c>
      <c r="B263">
        <v>-2.1667602209952102E-3</v>
      </c>
      <c r="C263">
        <v>0.43951270664923597</v>
      </c>
      <c r="D263">
        <v>0.251590471929103</v>
      </c>
      <c r="E263">
        <v>2.5812629913493199E-3</v>
      </c>
      <c r="F263">
        <v>-8.8021079795580198E-3</v>
      </c>
      <c r="G263">
        <v>4.4685875375676002E-3</v>
      </c>
      <c r="H263" t="s">
        <v>322</v>
      </c>
      <c r="I263" s="4" t="str">
        <f t="shared" si="4"/>
        <v>YFR012W</v>
      </c>
    </row>
    <row r="264" spans="1:9">
      <c r="A264" t="s">
        <v>3041</v>
      </c>
      <c r="B264">
        <v>-2.16499199994116E-3</v>
      </c>
      <c r="C264">
        <v>2.3205185154370901E-2</v>
      </c>
      <c r="D264">
        <v>4.40769581081853E-2</v>
      </c>
      <c r="E264">
        <v>6.7027097557485499E-4</v>
      </c>
      <c r="F264">
        <v>-3.8879783947081102E-3</v>
      </c>
      <c r="G264">
        <v>-4.4200560517420202E-4</v>
      </c>
      <c r="H264" t="s">
        <v>9</v>
      </c>
      <c r="I264" s="4" t="str">
        <f t="shared" si="4"/>
        <v>FAR3</v>
      </c>
    </row>
    <row r="265" spans="1:9">
      <c r="A265" t="s">
        <v>1925</v>
      </c>
      <c r="B265">
        <v>-2.1646701590807499E-3</v>
      </c>
      <c r="C265">
        <v>1.2765196113443299E-2</v>
      </c>
      <c r="D265">
        <v>3.2306107533563999E-2</v>
      </c>
      <c r="E265">
        <v>5.7123118630758997E-4</v>
      </c>
      <c r="F265">
        <v>-3.63306667055203E-3</v>
      </c>
      <c r="G265">
        <v>-6.9627364760947805E-4</v>
      </c>
      <c r="H265" t="s">
        <v>322</v>
      </c>
      <c r="I265" s="4" t="str">
        <f t="shared" si="4"/>
        <v>SDS3</v>
      </c>
    </row>
    <row r="266" spans="1:9">
      <c r="A266" t="s">
        <v>164</v>
      </c>
      <c r="B266">
        <v>-2.1646245906168401E-3</v>
      </c>
      <c r="C266">
        <v>9.1747212368152795E-2</v>
      </c>
      <c r="D266">
        <v>9.3668482514709703E-2</v>
      </c>
      <c r="E266">
        <v>1.0393382559731399E-3</v>
      </c>
      <c r="F266">
        <v>-4.8363286325033101E-3</v>
      </c>
      <c r="G266">
        <v>5.0707945126964005E-4</v>
      </c>
      <c r="H266" t="s">
        <v>9</v>
      </c>
      <c r="I266" s="4" t="str">
        <f t="shared" si="4"/>
        <v>PDX3</v>
      </c>
    </row>
    <row r="267" spans="1:9">
      <c r="A267" t="s">
        <v>3148</v>
      </c>
      <c r="B267">
        <v>-2.15886523581986E-3</v>
      </c>
      <c r="C267">
        <v>0.58198979413474905</v>
      </c>
      <c r="D267">
        <v>0.29903955998243398</v>
      </c>
      <c r="E267">
        <v>3.6705789513220401E-3</v>
      </c>
      <c r="F267">
        <v>-1.1594388814357299E-2</v>
      </c>
      <c r="G267">
        <v>7.2766583427175601E-3</v>
      </c>
      <c r="H267" t="s">
        <v>9</v>
      </c>
      <c r="I267" s="4" t="str">
        <f t="shared" si="4"/>
        <v>SIP18</v>
      </c>
    </row>
    <row r="268" spans="1:9">
      <c r="A268" t="s">
        <v>3436</v>
      </c>
      <c r="B268">
        <v>-2.1495080704748001E-3</v>
      </c>
      <c r="C268">
        <v>4.6730314793412699E-2</v>
      </c>
      <c r="D268">
        <v>6.3405023051284398E-2</v>
      </c>
      <c r="E268">
        <v>8.1839437039190298E-4</v>
      </c>
      <c r="F268">
        <v>-4.2532577733912398E-3</v>
      </c>
      <c r="G268" s="1">
        <v>-4.5758367558353502E-5</v>
      </c>
      <c r="H268" t="s">
        <v>322</v>
      </c>
      <c r="I268" s="4" t="str">
        <f t="shared" si="4"/>
        <v>MPA43</v>
      </c>
    </row>
    <row r="269" spans="1:9">
      <c r="A269" t="s">
        <v>1688</v>
      </c>
      <c r="B269">
        <v>-2.1428446724550002E-3</v>
      </c>
      <c r="C269">
        <v>2.0220496705925701E-2</v>
      </c>
      <c r="D269">
        <v>4.0770658020522002E-2</v>
      </c>
      <c r="E269">
        <v>6.3872310699981396E-4</v>
      </c>
      <c r="F269">
        <v>-3.78473468930991E-3</v>
      </c>
      <c r="G269">
        <v>-5.0095465560008796E-4</v>
      </c>
      <c r="H269" t="s">
        <v>9</v>
      </c>
      <c r="I269" s="4" t="str">
        <f t="shared" si="4"/>
        <v>OTU2</v>
      </c>
    </row>
    <row r="270" spans="1:9">
      <c r="A270" t="s">
        <v>1257</v>
      </c>
      <c r="B270">
        <v>-2.13753177407488E-3</v>
      </c>
      <c r="C270">
        <v>4.1175952679957497E-3</v>
      </c>
      <c r="D270">
        <v>1.86791598679764E-2</v>
      </c>
      <c r="E270">
        <v>4.2781930667248202E-4</v>
      </c>
      <c r="F270">
        <v>-3.2372763127416901E-3</v>
      </c>
      <c r="G270">
        <v>-1.03778723540808E-3</v>
      </c>
      <c r="H270" t="s">
        <v>9</v>
      </c>
      <c r="I270" s="4" t="str">
        <f t="shared" si="4"/>
        <v>YFR007W</v>
      </c>
    </row>
    <row r="271" spans="1:9">
      <c r="A271" t="s">
        <v>2105</v>
      </c>
      <c r="B271">
        <v>-2.13599572353689E-3</v>
      </c>
      <c r="C271">
        <v>4.1234730941375301E-3</v>
      </c>
      <c r="D271">
        <v>1.86791598679764E-2</v>
      </c>
      <c r="E271">
        <v>4.2765436573435401E-4</v>
      </c>
      <c r="F271">
        <v>-3.2353162680241899E-3</v>
      </c>
      <c r="G271">
        <v>-1.03667517904959E-3</v>
      </c>
      <c r="H271" t="s">
        <v>9</v>
      </c>
      <c r="I271" s="4" t="str">
        <f t="shared" si="4"/>
        <v>URA2</v>
      </c>
    </row>
    <row r="272" spans="1:9">
      <c r="A272" t="s">
        <v>3411</v>
      </c>
      <c r="B272">
        <v>-2.13420106469323E-3</v>
      </c>
      <c r="C272" s="1">
        <v>3.5403774747031902E-5</v>
      </c>
      <c r="D272">
        <v>4.03321230080202E-3</v>
      </c>
      <c r="E272">
        <v>1.54235556580755E-4</v>
      </c>
      <c r="F272">
        <v>-2.5306761848489798E-3</v>
      </c>
      <c r="G272">
        <v>-1.73772594453749E-3</v>
      </c>
      <c r="H272" t="s">
        <v>9</v>
      </c>
      <c r="I272" s="4" t="str">
        <f t="shared" si="4"/>
        <v>YNL211C</v>
      </c>
    </row>
    <row r="273" spans="1:9">
      <c r="A273" t="s">
        <v>1793</v>
      </c>
      <c r="B273">
        <v>-2.1338992191524899E-3</v>
      </c>
      <c r="C273">
        <v>1.37187579467577E-2</v>
      </c>
      <c r="D273">
        <v>3.3771554406379301E-2</v>
      </c>
      <c r="E273">
        <v>5.7370103363115702E-4</v>
      </c>
      <c r="F273">
        <v>-3.6086446752905199E-3</v>
      </c>
      <c r="G273">
        <v>-6.5915376301446096E-4</v>
      </c>
      <c r="H273" t="s">
        <v>9</v>
      </c>
      <c r="I273" s="4" t="str">
        <f t="shared" si="4"/>
        <v>TOM71</v>
      </c>
    </row>
    <row r="274" spans="1:9">
      <c r="A274" t="s">
        <v>4068</v>
      </c>
      <c r="B274">
        <v>-2.1337685280166099E-3</v>
      </c>
      <c r="C274">
        <v>0.23939439080703001</v>
      </c>
      <c r="D274">
        <v>0.17163271306521799</v>
      </c>
      <c r="E274">
        <v>1.5981823530490701E-3</v>
      </c>
      <c r="F274">
        <v>-6.2420270547990601E-3</v>
      </c>
      <c r="G274">
        <v>1.9744899987658299E-3</v>
      </c>
      <c r="H274" t="s">
        <v>322</v>
      </c>
      <c r="I274" s="4" t="str">
        <f t="shared" si="4"/>
        <v>YPL141C</v>
      </c>
    </row>
    <row r="275" spans="1:9">
      <c r="A275" t="s">
        <v>3283</v>
      </c>
      <c r="B275">
        <v>-2.1309547580309601E-3</v>
      </c>
      <c r="C275">
        <v>2.3326630149452901E-4</v>
      </c>
      <c r="D275">
        <v>6.2577039336112897E-3</v>
      </c>
      <c r="E275">
        <v>2.27405176644464E-4</v>
      </c>
      <c r="F275">
        <v>-2.71551837444288E-3</v>
      </c>
      <c r="G275">
        <v>-1.5463911416190299E-3</v>
      </c>
      <c r="H275" t="s">
        <v>9</v>
      </c>
      <c r="I275" s="4" t="str">
        <f t="shared" si="4"/>
        <v>YNL022C</v>
      </c>
    </row>
    <row r="276" spans="1:9">
      <c r="A276" t="s">
        <v>91</v>
      </c>
      <c r="B276">
        <v>-2.1305324132753099E-3</v>
      </c>
      <c r="C276">
        <v>0.44948468827368399</v>
      </c>
      <c r="D276">
        <v>0.25567876599044798</v>
      </c>
      <c r="E276">
        <v>2.5979668632166702E-3</v>
      </c>
      <c r="F276">
        <v>-8.8088188414451405E-3</v>
      </c>
      <c r="G276">
        <v>4.5477540148945303E-3</v>
      </c>
      <c r="H276" t="s">
        <v>322</v>
      </c>
      <c r="I276" s="4" t="str">
        <f t="shared" si="4"/>
        <v>URA7</v>
      </c>
    </row>
    <row r="277" spans="1:9">
      <c r="A277" t="s">
        <v>4100</v>
      </c>
      <c r="B277">
        <v>-2.1203435741064701E-3</v>
      </c>
      <c r="C277">
        <v>0.49649775985412398</v>
      </c>
      <c r="D277">
        <v>0.27182176091360999</v>
      </c>
      <c r="E277">
        <v>2.8929425181563398E-3</v>
      </c>
      <c r="F277">
        <v>-9.5568890628191395E-3</v>
      </c>
      <c r="G277">
        <v>5.3162019146062002E-3</v>
      </c>
      <c r="H277" t="s">
        <v>322</v>
      </c>
      <c r="I277" s="4" t="str">
        <f t="shared" si="4"/>
        <v>CTI6</v>
      </c>
    </row>
    <row r="278" spans="1:9">
      <c r="A278" t="s">
        <v>2108</v>
      </c>
      <c r="B278">
        <v>-2.1181621121742098E-3</v>
      </c>
      <c r="C278">
        <v>1.3214708750749199E-2</v>
      </c>
      <c r="D278">
        <v>3.3108471615431997E-2</v>
      </c>
      <c r="E278">
        <v>5.6397290362168099E-4</v>
      </c>
      <c r="F278">
        <v>-3.56790061401518E-3</v>
      </c>
      <c r="G278">
        <v>-6.6842361033325303E-4</v>
      </c>
      <c r="H278" t="s">
        <v>9</v>
      </c>
      <c r="I278" s="4" t="str">
        <f t="shared" si="4"/>
        <v>MRS3</v>
      </c>
    </row>
    <row r="279" spans="1:9">
      <c r="A279" t="s">
        <v>2334</v>
      </c>
      <c r="B279">
        <v>-2.1178831910390501E-3</v>
      </c>
      <c r="C279">
        <v>1.63484144895823E-2</v>
      </c>
      <c r="D279">
        <v>3.69204086361394E-2</v>
      </c>
      <c r="E279">
        <v>5.9620889868092697E-4</v>
      </c>
      <c r="F279">
        <v>-3.6504869562329701E-3</v>
      </c>
      <c r="G279">
        <v>-5.8527942584512996E-4</v>
      </c>
      <c r="H279" t="s">
        <v>322</v>
      </c>
      <c r="I279" s="4" t="str">
        <f t="shared" si="4"/>
        <v>MSL1</v>
      </c>
    </row>
    <row r="280" spans="1:9">
      <c r="A280" t="s">
        <v>2234</v>
      </c>
      <c r="B280">
        <v>-2.1168597145986702E-3</v>
      </c>
      <c r="C280">
        <v>4.2931527914657E-2</v>
      </c>
      <c r="D280">
        <v>6.0269089997277599E-2</v>
      </c>
      <c r="E280">
        <v>7.8485901596730197E-4</v>
      </c>
      <c r="F280">
        <v>-4.1344040445795999E-3</v>
      </c>
      <c r="G280" s="1">
        <v>-9.9315384617729206E-5</v>
      </c>
      <c r="H280" t="s">
        <v>9</v>
      </c>
      <c r="I280" s="4" t="str">
        <f t="shared" si="4"/>
        <v>YJR088C</v>
      </c>
    </row>
    <row r="281" spans="1:9">
      <c r="A281" t="s">
        <v>2129</v>
      </c>
      <c r="B281">
        <v>-2.1137535344077402E-3</v>
      </c>
      <c r="C281">
        <v>1.0400953148067099E-2</v>
      </c>
      <c r="D281">
        <v>2.9064637806555101E-2</v>
      </c>
      <c r="E281">
        <v>5.2943557430710098E-4</v>
      </c>
      <c r="F281">
        <v>-3.47471100486125E-3</v>
      </c>
      <c r="G281">
        <v>-7.5279606395422703E-4</v>
      </c>
      <c r="H281" t="s">
        <v>322</v>
      </c>
      <c r="I281" s="4" t="str">
        <f t="shared" si="4"/>
        <v>FAR1</v>
      </c>
    </row>
    <row r="282" spans="1:9">
      <c r="A282" t="s">
        <v>2259</v>
      </c>
      <c r="B282">
        <v>-2.1124184634631598E-3</v>
      </c>
      <c r="C282">
        <v>2.45960419968618E-2</v>
      </c>
      <c r="D282">
        <v>4.5341322050222101E-2</v>
      </c>
      <c r="E282">
        <v>6.64721513688585E-4</v>
      </c>
      <c r="F282">
        <v>-3.82113951230771E-3</v>
      </c>
      <c r="G282">
        <v>-4.0369741461860497E-4</v>
      </c>
      <c r="H282" t="s">
        <v>9</v>
      </c>
      <c r="I282" s="4" t="str">
        <f t="shared" si="4"/>
        <v>ENT3</v>
      </c>
    </row>
    <row r="283" spans="1:9">
      <c r="A283" t="s">
        <v>834</v>
      </c>
      <c r="B283">
        <v>-2.11089896089441E-3</v>
      </c>
      <c r="C283">
        <v>1.4789895693788401E-2</v>
      </c>
      <c r="D283">
        <v>3.49191363974048E-2</v>
      </c>
      <c r="E283">
        <v>5.7875557652781304E-4</v>
      </c>
      <c r="F283">
        <v>-3.5986375331900299E-3</v>
      </c>
      <c r="G283">
        <v>-6.2316038859879105E-4</v>
      </c>
      <c r="H283" t="s">
        <v>9</v>
      </c>
      <c r="I283" s="4" t="str">
        <f t="shared" si="4"/>
        <v>DON1</v>
      </c>
    </row>
    <row r="284" spans="1:9">
      <c r="A284" t="s">
        <v>1058</v>
      </c>
      <c r="B284">
        <v>-2.1093437187202401E-3</v>
      </c>
      <c r="C284">
        <v>0.36417070548324199</v>
      </c>
      <c r="D284">
        <v>0.22372678140864299</v>
      </c>
      <c r="E284">
        <v>2.1139251406237201E-3</v>
      </c>
      <c r="F284">
        <v>-7.5433612871025103E-3</v>
      </c>
      <c r="G284">
        <v>3.3246738496620202E-3</v>
      </c>
      <c r="H284" t="s">
        <v>322</v>
      </c>
      <c r="I284" s="4" t="str">
        <f t="shared" si="4"/>
        <v>HAT2</v>
      </c>
    </row>
    <row r="285" spans="1:9">
      <c r="A285" t="s">
        <v>1499</v>
      </c>
      <c r="B285">
        <v>-2.1091064251135602E-3</v>
      </c>
      <c r="C285">
        <v>1.2607087749439401E-2</v>
      </c>
      <c r="D285">
        <v>3.20210476503381E-2</v>
      </c>
      <c r="E285">
        <v>5.5478596463288705E-4</v>
      </c>
      <c r="F285">
        <v>-3.5352291484648298E-3</v>
      </c>
      <c r="G285">
        <v>-6.8298370176228995E-4</v>
      </c>
      <c r="H285" t="s">
        <v>9</v>
      </c>
      <c r="I285" s="4" t="str">
        <f t="shared" si="4"/>
        <v>BUD9</v>
      </c>
    </row>
    <row r="286" spans="1:9">
      <c r="A286" t="s">
        <v>2620</v>
      </c>
      <c r="B286">
        <v>-2.1079347569624798E-3</v>
      </c>
      <c r="C286">
        <v>8.5473430067524198E-2</v>
      </c>
      <c r="D286">
        <v>8.9497337973897001E-2</v>
      </c>
      <c r="E286">
        <v>9.8568156586495708E-4</v>
      </c>
      <c r="F286">
        <v>-4.6417098858965002E-3</v>
      </c>
      <c r="G286">
        <v>4.2584037197154002E-4</v>
      </c>
      <c r="H286" t="s">
        <v>9</v>
      </c>
      <c r="I286" s="4" t="str">
        <f t="shared" si="4"/>
        <v>SPC3</v>
      </c>
    </row>
    <row r="287" spans="1:9">
      <c r="A287" t="s">
        <v>1791</v>
      </c>
      <c r="B287">
        <v>-2.1013932878602101E-3</v>
      </c>
      <c r="C287">
        <v>2.70551766119837E-2</v>
      </c>
      <c r="D287">
        <v>4.72463554789187E-2</v>
      </c>
      <c r="E287">
        <v>6.7931722028531703E-4</v>
      </c>
      <c r="F287">
        <v>-3.8476337949606E-3</v>
      </c>
      <c r="G287">
        <v>-3.55152780759824E-4</v>
      </c>
      <c r="H287" t="s">
        <v>322</v>
      </c>
      <c r="I287" s="4" t="str">
        <f t="shared" si="4"/>
        <v>DMA1</v>
      </c>
    </row>
    <row r="288" spans="1:9">
      <c r="A288" t="s">
        <v>2207</v>
      </c>
      <c r="B288">
        <v>-2.1003169603387301E-3</v>
      </c>
      <c r="C288">
        <v>6.9266575810856103E-3</v>
      </c>
      <c r="D288">
        <v>2.3922897319894599E-2</v>
      </c>
      <c r="E288">
        <v>4.7576415608988699E-4</v>
      </c>
      <c r="F288">
        <v>-3.3233076580302299E-3</v>
      </c>
      <c r="G288">
        <v>-8.7732626264722504E-4</v>
      </c>
      <c r="H288" t="s">
        <v>322</v>
      </c>
      <c r="I288" s="4" t="str">
        <f t="shared" si="4"/>
        <v>CYC1</v>
      </c>
    </row>
    <row r="289" spans="1:9">
      <c r="A289" t="s">
        <v>3496</v>
      </c>
      <c r="B289">
        <v>-2.0931882048874501E-3</v>
      </c>
      <c r="C289">
        <v>1.32232846854572E-2</v>
      </c>
      <c r="D289">
        <v>3.3108471615431997E-2</v>
      </c>
      <c r="E289">
        <v>5.5741696052644097E-4</v>
      </c>
      <c r="F289">
        <v>-3.5260741184923198E-3</v>
      </c>
      <c r="G289">
        <v>-6.6030229128257497E-4</v>
      </c>
      <c r="H289" t="s">
        <v>322</v>
      </c>
      <c r="I289" s="4" t="str">
        <f t="shared" si="4"/>
        <v>SGS1</v>
      </c>
    </row>
    <row r="290" spans="1:9">
      <c r="A290" t="s">
        <v>3139</v>
      </c>
      <c r="B290">
        <v>-2.0814275622780399E-3</v>
      </c>
      <c r="C290">
        <v>1.35312977142722E-2</v>
      </c>
      <c r="D290">
        <v>3.3528794204593301E-2</v>
      </c>
      <c r="E290">
        <v>5.5759973580771195E-4</v>
      </c>
      <c r="F290">
        <v>-3.5147833147009498E-3</v>
      </c>
      <c r="G290">
        <v>-6.4807180985512703E-4</v>
      </c>
      <c r="H290" t="s">
        <v>9</v>
      </c>
      <c r="I290" s="4" t="str">
        <f t="shared" si="4"/>
        <v>YMR166C</v>
      </c>
    </row>
    <row r="291" spans="1:9">
      <c r="A291" t="s">
        <v>1890</v>
      </c>
      <c r="B291">
        <v>-2.0809922330044398E-3</v>
      </c>
      <c r="C291">
        <v>1.6287524918868299E-2</v>
      </c>
      <c r="D291">
        <v>3.6879669475870597E-2</v>
      </c>
      <c r="E291">
        <v>5.8524432517435495E-4</v>
      </c>
      <c r="F291">
        <v>-3.5854106647068601E-3</v>
      </c>
      <c r="G291">
        <v>-5.7657380130200797E-4</v>
      </c>
      <c r="H291" t="s">
        <v>322</v>
      </c>
      <c r="I291" s="4" t="str">
        <f t="shared" si="4"/>
        <v>CAP2</v>
      </c>
    </row>
    <row r="292" spans="1:9">
      <c r="A292" t="s">
        <v>1257</v>
      </c>
      <c r="B292">
        <v>-2.0762338462138302E-3</v>
      </c>
      <c r="C292">
        <v>4.0357664162315498E-3</v>
      </c>
      <c r="D292">
        <v>1.8658411005361201E-2</v>
      </c>
      <c r="E292">
        <v>4.1360794873614702E-4</v>
      </c>
      <c r="F292">
        <v>-3.13944692630976E-3</v>
      </c>
      <c r="G292">
        <v>-1.0130207661178899E-3</v>
      </c>
      <c r="H292" t="s">
        <v>322</v>
      </c>
      <c r="I292" s="4" t="str">
        <f t="shared" si="4"/>
        <v>YFR007W</v>
      </c>
    </row>
    <row r="293" spans="1:9">
      <c r="A293" t="s">
        <v>566</v>
      </c>
      <c r="B293">
        <v>-2.0744658667493799E-3</v>
      </c>
      <c r="C293">
        <v>0.599838362160653</v>
      </c>
      <c r="D293">
        <v>0.30371186925271099</v>
      </c>
      <c r="E293">
        <v>3.7064875750607699E-3</v>
      </c>
      <c r="F293">
        <v>-1.1602295501212299E-2</v>
      </c>
      <c r="G293">
        <v>7.4533637677135301E-3</v>
      </c>
      <c r="H293" t="s">
        <v>9</v>
      </c>
      <c r="I293" s="4" t="str">
        <f t="shared" si="4"/>
        <v>RPP1B</v>
      </c>
    </row>
    <row r="294" spans="1:9">
      <c r="A294" t="s">
        <v>1717</v>
      </c>
      <c r="B294">
        <v>-2.0730500372111698E-3</v>
      </c>
      <c r="C294">
        <v>3.4565392443609601E-3</v>
      </c>
      <c r="D294">
        <v>1.7419781505703801E-2</v>
      </c>
      <c r="E294">
        <v>3.9838408131614598E-4</v>
      </c>
      <c r="F294">
        <v>-3.0971289202491102E-3</v>
      </c>
      <c r="G294">
        <v>-1.0489711541732201E-3</v>
      </c>
      <c r="H294" t="s">
        <v>322</v>
      </c>
      <c r="I294" s="4" t="str">
        <f t="shared" si="4"/>
        <v>ARN2</v>
      </c>
    </row>
    <row r="295" spans="1:9">
      <c r="A295" t="s">
        <v>3293</v>
      </c>
      <c r="B295">
        <v>-2.0628472615050698E-3</v>
      </c>
      <c r="C295">
        <v>2.6074952385863999E-2</v>
      </c>
      <c r="D295">
        <v>4.6416445330430503E-2</v>
      </c>
      <c r="E295">
        <v>6.5990028999519598E-4</v>
      </c>
      <c r="F295">
        <v>-3.75917496029786E-3</v>
      </c>
      <c r="G295">
        <v>-3.6651956271228502E-4</v>
      </c>
      <c r="H295" t="s">
        <v>322</v>
      </c>
      <c r="I295" s="4" t="str">
        <f t="shared" si="4"/>
        <v>YNL035C</v>
      </c>
    </row>
    <row r="296" spans="1:9">
      <c r="A296" t="s">
        <v>2840</v>
      </c>
      <c r="B296">
        <v>-2.0523307512239101E-3</v>
      </c>
      <c r="C296">
        <v>4.5433448617108102E-4</v>
      </c>
      <c r="D296">
        <v>8.1457812834392594E-3</v>
      </c>
      <c r="E296">
        <v>2.5212600341225098E-4</v>
      </c>
      <c r="F296">
        <v>-2.7004412758870298E-3</v>
      </c>
      <c r="G296">
        <v>-1.4042202265607999E-3</v>
      </c>
      <c r="H296" t="s">
        <v>9</v>
      </c>
      <c r="I296" s="4" t="str">
        <f t="shared" si="4"/>
        <v>SRP40</v>
      </c>
    </row>
    <row r="297" spans="1:9">
      <c r="A297" t="s">
        <v>198</v>
      </c>
      <c r="B297">
        <v>-2.0414451086095999E-3</v>
      </c>
      <c r="C297">
        <v>6.10932050903397E-3</v>
      </c>
      <c r="D297">
        <v>2.2914230642515802E-2</v>
      </c>
      <c r="E297">
        <v>4.4861303633604002E-4</v>
      </c>
      <c r="F297">
        <v>-3.1946416310446799E-3</v>
      </c>
      <c r="G297">
        <v>-8.8824858617451898E-4</v>
      </c>
      <c r="H297" t="s">
        <v>322</v>
      </c>
      <c r="I297" s="4" t="str">
        <f t="shared" si="4"/>
        <v>SLM4</v>
      </c>
    </row>
    <row r="298" spans="1:9">
      <c r="A298" t="s">
        <v>3294</v>
      </c>
      <c r="B298">
        <v>-2.0389354687170898E-3</v>
      </c>
      <c r="C298">
        <v>0.51888367556055703</v>
      </c>
      <c r="D298">
        <v>0.27925099982706703</v>
      </c>
      <c r="E298">
        <v>2.9400472910030601E-3</v>
      </c>
      <c r="F298">
        <v>-9.5965676308813006E-3</v>
      </c>
      <c r="G298">
        <v>5.5186966934471296E-3</v>
      </c>
      <c r="H298" t="s">
        <v>9</v>
      </c>
      <c r="I298" s="4" t="str">
        <f t="shared" si="4"/>
        <v>IDH1</v>
      </c>
    </row>
    <row r="299" spans="1:9">
      <c r="A299" t="s">
        <v>473</v>
      </c>
      <c r="B299">
        <v>-2.0373029081723398E-3</v>
      </c>
      <c r="C299">
        <v>4.7757896869792199E-3</v>
      </c>
      <c r="D299">
        <v>1.98343926134548E-2</v>
      </c>
      <c r="E299">
        <v>4.2220526576255198E-4</v>
      </c>
      <c r="F299">
        <v>-3.12261609525156E-3</v>
      </c>
      <c r="G299">
        <v>-9.5198972109312204E-4</v>
      </c>
      <c r="H299" t="s">
        <v>322</v>
      </c>
      <c r="I299" s="4" t="str">
        <f t="shared" si="4"/>
        <v>YCR101C</v>
      </c>
    </row>
    <row r="300" spans="1:9">
      <c r="A300" t="s">
        <v>1234</v>
      </c>
      <c r="B300">
        <v>-2.03402668168794E-3</v>
      </c>
      <c r="C300">
        <v>0.33188218443711198</v>
      </c>
      <c r="D300">
        <v>0.210691404669377</v>
      </c>
      <c r="E300">
        <v>1.8938154628302399E-3</v>
      </c>
      <c r="F300">
        <v>-6.9022343104865299E-3</v>
      </c>
      <c r="G300">
        <v>2.8341809471106399E-3</v>
      </c>
      <c r="H300" t="s">
        <v>322</v>
      </c>
      <c r="I300" s="4" t="str">
        <f t="shared" si="4"/>
        <v>RIM15</v>
      </c>
    </row>
    <row r="301" spans="1:9">
      <c r="A301" t="s">
        <v>1890</v>
      </c>
      <c r="B301">
        <v>-2.0323323630758402E-3</v>
      </c>
      <c r="C301">
        <v>1.74959074630789E-2</v>
      </c>
      <c r="D301">
        <v>3.8203140886040703E-2</v>
      </c>
      <c r="E301">
        <v>5.8255706333768301E-4</v>
      </c>
      <c r="F301">
        <v>-3.5298429683133202E-3</v>
      </c>
      <c r="G301">
        <v>-5.34821757838355E-4</v>
      </c>
      <c r="H301" t="s">
        <v>9</v>
      </c>
      <c r="I301" s="4" t="str">
        <f t="shared" si="4"/>
        <v>CAP2</v>
      </c>
    </row>
    <row r="302" spans="1:9">
      <c r="A302" t="s">
        <v>1066</v>
      </c>
      <c r="B302">
        <v>-2.0314070387146702E-3</v>
      </c>
      <c r="C302">
        <v>0.61033949314719205</v>
      </c>
      <c r="D302">
        <v>0.30623256480290101</v>
      </c>
      <c r="E302">
        <v>3.73988740043815E-3</v>
      </c>
      <c r="F302">
        <v>-1.16450936576061E-2</v>
      </c>
      <c r="G302">
        <v>7.5822795801767399E-3</v>
      </c>
      <c r="H302" t="s">
        <v>9</v>
      </c>
      <c r="I302" s="4" t="str">
        <f t="shared" si="4"/>
        <v>SIT1</v>
      </c>
    </row>
    <row r="303" spans="1:9">
      <c r="A303" t="s">
        <v>1925</v>
      </c>
      <c r="B303">
        <v>-2.0303982976007701E-3</v>
      </c>
      <c r="C303">
        <v>2.93315311846351E-2</v>
      </c>
      <c r="D303">
        <v>4.9268787954134398E-2</v>
      </c>
      <c r="E303">
        <v>6.7175665502304505E-4</v>
      </c>
      <c r="F303">
        <v>-3.75720375297082E-3</v>
      </c>
      <c r="G303">
        <v>-3.0359284223072498E-4</v>
      </c>
      <c r="H303" t="s">
        <v>9</v>
      </c>
      <c r="I303" s="4" t="str">
        <f t="shared" si="4"/>
        <v>SDS3</v>
      </c>
    </row>
    <row r="304" spans="1:9">
      <c r="A304" t="s">
        <v>4053</v>
      </c>
      <c r="B304">
        <v>-2.0296919686525398E-3</v>
      </c>
      <c r="C304">
        <v>6.6231066692323199E-3</v>
      </c>
      <c r="D304">
        <v>2.3571039372973501E-2</v>
      </c>
      <c r="E304">
        <v>4.5479979799409602E-4</v>
      </c>
      <c r="F304">
        <v>-3.1987920682272301E-3</v>
      </c>
      <c r="G304">
        <v>-8.6059186907784903E-4</v>
      </c>
      <c r="H304" t="s">
        <v>9</v>
      </c>
      <c r="I304" s="4" t="str">
        <f t="shared" si="4"/>
        <v>MEI5</v>
      </c>
    </row>
    <row r="305" spans="1:9">
      <c r="A305" t="s">
        <v>2886</v>
      </c>
      <c r="B305">
        <v>-2.0292870547902698E-3</v>
      </c>
      <c r="C305">
        <v>8.3342777510734198E-3</v>
      </c>
      <c r="D305">
        <v>2.59975562676629E-2</v>
      </c>
      <c r="E305">
        <v>4.8096589845337699E-4</v>
      </c>
      <c r="F305">
        <v>-3.2656492569150199E-3</v>
      </c>
      <c r="G305">
        <v>-7.9292485266551998E-4</v>
      </c>
      <c r="H305" t="s">
        <v>9</v>
      </c>
      <c r="I305" s="4" t="str">
        <f t="shared" si="4"/>
        <v>ECM7</v>
      </c>
    </row>
    <row r="306" spans="1:9">
      <c r="A306" t="s">
        <v>1795</v>
      </c>
      <c r="B306">
        <v>-2.0286019382292899E-3</v>
      </c>
      <c r="C306">
        <v>2.9229256096191302E-3</v>
      </c>
      <c r="D306">
        <v>1.6183764826885799E-2</v>
      </c>
      <c r="E306">
        <v>3.7510052036617301E-4</v>
      </c>
      <c r="F306">
        <v>-2.9928285224203001E-3</v>
      </c>
      <c r="G306">
        <v>-1.06437535403828E-3</v>
      </c>
      <c r="H306" t="s">
        <v>9</v>
      </c>
      <c r="I306" s="4" t="str">
        <f t="shared" si="4"/>
        <v>LSM12</v>
      </c>
    </row>
    <row r="307" spans="1:9">
      <c r="A307" t="s">
        <v>2755</v>
      </c>
      <c r="B307">
        <v>-2.0205509229389699E-3</v>
      </c>
      <c r="C307">
        <v>1.4820484678010101E-3</v>
      </c>
      <c r="D307">
        <v>1.3380123438523199E-2</v>
      </c>
      <c r="E307">
        <v>3.2070449773759701E-4</v>
      </c>
      <c r="F307">
        <v>-2.84494807943011E-3</v>
      </c>
      <c r="G307">
        <v>-1.19615376644784E-3</v>
      </c>
      <c r="H307" t="s">
        <v>9</v>
      </c>
      <c r="I307" s="4" t="str">
        <f t="shared" si="4"/>
        <v>TMA7</v>
      </c>
    </row>
    <row r="308" spans="1:9">
      <c r="A308" t="s">
        <v>1934</v>
      </c>
      <c r="B308">
        <v>-2.0169946549012901E-3</v>
      </c>
      <c r="C308">
        <v>3.3507653552842199E-3</v>
      </c>
      <c r="D308">
        <v>1.72863650900516E-2</v>
      </c>
      <c r="E308">
        <v>3.8484112426204003E-4</v>
      </c>
      <c r="F308">
        <v>-3.0062602585351501E-3</v>
      </c>
      <c r="G308">
        <v>-1.02772905126744E-3</v>
      </c>
      <c r="H308" t="s">
        <v>9</v>
      </c>
      <c r="I308" s="4" t="str">
        <f t="shared" si="4"/>
        <v>PRK1</v>
      </c>
    </row>
    <row r="309" spans="1:9">
      <c r="A309" t="s">
        <v>983</v>
      </c>
      <c r="B309">
        <v>-2.0148528437765501E-3</v>
      </c>
      <c r="C309">
        <v>7.6655075376082698E-3</v>
      </c>
      <c r="D309">
        <v>2.5151035110910401E-2</v>
      </c>
      <c r="E309">
        <v>4.6782555238807902E-4</v>
      </c>
      <c r="F309">
        <v>-3.2174367109918701E-3</v>
      </c>
      <c r="G309">
        <v>-8.1226897656123303E-4</v>
      </c>
      <c r="H309" t="s">
        <v>9</v>
      </c>
      <c r="I309" s="4" t="str">
        <f t="shared" si="4"/>
        <v>RCR2</v>
      </c>
    </row>
    <row r="310" spans="1:9">
      <c r="A310" t="s">
        <v>2812</v>
      </c>
      <c r="B310">
        <v>-2.01442063170165E-3</v>
      </c>
      <c r="C310">
        <v>4.3772698092975001E-2</v>
      </c>
      <c r="D310">
        <v>6.0817193558420198E-2</v>
      </c>
      <c r="E310">
        <v>7.5139597933341002E-4</v>
      </c>
      <c r="F310">
        <v>-3.9459454875462796E-3</v>
      </c>
      <c r="G310" s="1">
        <v>-8.2895775857032806E-5</v>
      </c>
      <c r="H310" t="s">
        <v>322</v>
      </c>
      <c r="I310" s="4" t="str">
        <f t="shared" si="4"/>
        <v>YLR346C</v>
      </c>
    </row>
    <row r="311" spans="1:9">
      <c r="A311" t="s">
        <v>1795</v>
      </c>
      <c r="B311">
        <v>-2.0144098014904599E-3</v>
      </c>
      <c r="C311">
        <v>8.5651182591069998E-3</v>
      </c>
      <c r="D311">
        <v>2.6309726615044601E-2</v>
      </c>
      <c r="E311">
        <v>4.8067339049563901E-4</v>
      </c>
      <c r="F311">
        <v>-3.2500200879722698E-3</v>
      </c>
      <c r="G311">
        <v>-7.7879951500864602E-4</v>
      </c>
      <c r="H311" t="s">
        <v>322</v>
      </c>
      <c r="I311" s="4" t="str">
        <f t="shared" si="4"/>
        <v>LSM12</v>
      </c>
    </row>
    <row r="312" spans="1:9">
      <c r="A312" t="s">
        <v>1770</v>
      </c>
      <c r="B312">
        <v>-2.0116842118489599E-3</v>
      </c>
      <c r="C312">
        <v>7.6819089715562203E-3</v>
      </c>
      <c r="D312">
        <v>2.5151035110910401E-2</v>
      </c>
      <c r="E312">
        <v>4.67334430381936E-4</v>
      </c>
      <c r="F312">
        <v>-3.21300560975621E-3</v>
      </c>
      <c r="G312">
        <v>-8.1036281394171602E-4</v>
      </c>
      <c r="H312" t="s">
        <v>322</v>
      </c>
      <c r="I312" s="4" t="str">
        <f t="shared" si="4"/>
        <v>NAM8</v>
      </c>
    </row>
    <row r="313" spans="1:9">
      <c r="A313" t="s">
        <v>2611</v>
      </c>
      <c r="B313">
        <v>-2.0105612409343698E-3</v>
      </c>
      <c r="C313">
        <v>8.0028660125700896E-2</v>
      </c>
      <c r="D313">
        <v>8.6039239267113599E-2</v>
      </c>
      <c r="E313">
        <v>9.1778201484877696E-4</v>
      </c>
      <c r="F313">
        <v>-4.3697950173783298E-3</v>
      </c>
      <c r="G313">
        <v>3.4867253550959198E-4</v>
      </c>
      <c r="H313" t="s">
        <v>9</v>
      </c>
      <c r="I313" s="4" t="str">
        <f t="shared" si="4"/>
        <v>ERG3</v>
      </c>
    </row>
    <row r="314" spans="1:9">
      <c r="A314" t="s">
        <v>3095</v>
      </c>
      <c r="B314">
        <v>-2.0057413488908599E-3</v>
      </c>
      <c r="C314">
        <v>2.57325653692713E-2</v>
      </c>
      <c r="D314">
        <v>4.6255497904101002E-2</v>
      </c>
      <c r="E314">
        <v>6.3923645294809998E-4</v>
      </c>
      <c r="F314">
        <v>-3.6489509635158298E-3</v>
      </c>
      <c r="G314">
        <v>-3.6253173426588499E-4</v>
      </c>
      <c r="H314" t="s">
        <v>322</v>
      </c>
      <c r="I314" s="4" t="str">
        <f t="shared" si="4"/>
        <v>ASI1</v>
      </c>
    </row>
    <row r="315" spans="1:9">
      <c r="A315" t="s">
        <v>4302</v>
      </c>
      <c r="B315">
        <v>-2.0020843792653399E-3</v>
      </c>
      <c r="C315">
        <v>3.69104274469258E-3</v>
      </c>
      <c r="D315">
        <v>1.7798547067682101E-2</v>
      </c>
      <c r="E315">
        <v>3.90637695917303E-4</v>
      </c>
      <c r="F315">
        <v>-3.00625054470519E-3</v>
      </c>
      <c r="G315">
        <v>-9.9791821382550199E-4</v>
      </c>
      <c r="H315" t="s">
        <v>322</v>
      </c>
      <c r="I315" s="4" t="str">
        <f t="shared" si="4"/>
        <v>GPH1</v>
      </c>
    </row>
    <row r="316" spans="1:9">
      <c r="A316" t="s">
        <v>439</v>
      </c>
      <c r="B316">
        <v>-2.0015992468621802E-3</v>
      </c>
      <c r="C316">
        <v>1.8948565445104199E-3</v>
      </c>
      <c r="D316">
        <v>1.4258323668398999E-2</v>
      </c>
      <c r="E316">
        <v>3.3554838815190902E-4</v>
      </c>
      <c r="F316">
        <v>-2.8641538384225201E-3</v>
      </c>
      <c r="G316">
        <v>-1.13904465530184E-3</v>
      </c>
      <c r="H316" t="s">
        <v>322</v>
      </c>
      <c r="I316" s="4" t="str">
        <f t="shared" si="4"/>
        <v>ARE1</v>
      </c>
    </row>
    <row r="317" spans="1:9">
      <c r="A317" t="s">
        <v>2312</v>
      </c>
      <c r="B317">
        <v>-1.9956977305984002E-3</v>
      </c>
      <c r="C317">
        <v>3.39861789565317E-2</v>
      </c>
      <c r="D317">
        <v>5.2919542427078699E-2</v>
      </c>
      <c r="E317">
        <v>6.8934855380962902E-4</v>
      </c>
      <c r="F317">
        <v>-3.7677246014435899E-3</v>
      </c>
      <c r="G317">
        <v>-2.2367085975320399E-4</v>
      </c>
      <c r="H317" t="s">
        <v>9</v>
      </c>
      <c r="I317" s="4" t="str">
        <f t="shared" si="4"/>
        <v>ELM1</v>
      </c>
    </row>
    <row r="318" spans="1:9">
      <c r="A318" t="s">
        <v>1892</v>
      </c>
      <c r="B318">
        <v>-1.99399401594017E-3</v>
      </c>
      <c r="C318">
        <v>7.6331119016943502E-4</v>
      </c>
      <c r="D318">
        <v>1.01039008113896E-2</v>
      </c>
      <c r="E318">
        <v>2.7377432955930201E-4</v>
      </c>
      <c r="F318">
        <v>-2.6977533345688199E-3</v>
      </c>
      <c r="G318">
        <v>-1.2902346973115201E-3</v>
      </c>
      <c r="H318" t="s">
        <v>322</v>
      </c>
      <c r="I318" s="4" t="str">
        <f t="shared" si="4"/>
        <v>CST6</v>
      </c>
    </row>
    <row r="319" spans="1:9">
      <c r="A319" t="s">
        <v>2585</v>
      </c>
      <c r="B319">
        <v>-1.9927573184620002E-3</v>
      </c>
      <c r="C319">
        <v>2.5891168835377201E-2</v>
      </c>
      <c r="D319">
        <v>4.6308530481045898E-2</v>
      </c>
      <c r="E319">
        <v>6.3620319559037702E-4</v>
      </c>
      <c r="F319">
        <v>-3.6281696968204001E-3</v>
      </c>
      <c r="G319">
        <v>-3.5734494010360499E-4</v>
      </c>
      <c r="H319" t="s">
        <v>9</v>
      </c>
      <c r="I319" s="4" t="str">
        <f t="shared" si="4"/>
        <v>IZH3</v>
      </c>
    </row>
    <row r="320" spans="1:9">
      <c r="A320" t="s">
        <v>4322</v>
      </c>
      <c r="B320">
        <v>-1.98972643278085E-3</v>
      </c>
      <c r="C320">
        <v>7.8268426972363195E-3</v>
      </c>
      <c r="D320">
        <v>2.5235454753862501E-2</v>
      </c>
      <c r="E320">
        <v>4.64356420338535E-4</v>
      </c>
      <c r="F320">
        <v>-3.1833926121641902E-3</v>
      </c>
      <c r="G320">
        <v>-7.9606025339751198E-4</v>
      </c>
      <c r="H320" t="s">
        <v>9</v>
      </c>
      <c r="I320" s="4" t="str">
        <f t="shared" si="4"/>
        <v>YPR197C</v>
      </c>
    </row>
    <row r="321" spans="1:9">
      <c r="A321" t="s">
        <v>1793</v>
      </c>
      <c r="B321">
        <v>-1.9895787645399102E-3</v>
      </c>
      <c r="C321">
        <v>6.0482186353341398E-2</v>
      </c>
      <c r="D321">
        <v>7.3088246078930497E-2</v>
      </c>
      <c r="E321">
        <v>8.2380875562453504E-4</v>
      </c>
      <c r="F321">
        <v>-4.1072465877864898E-3</v>
      </c>
      <c r="G321">
        <v>1.2808905870667999E-4</v>
      </c>
      <c r="H321" t="s">
        <v>322</v>
      </c>
      <c r="I321" s="4" t="str">
        <f t="shared" si="4"/>
        <v>TOM71</v>
      </c>
    </row>
    <row r="322" spans="1:9">
      <c r="A322" t="s">
        <v>2936</v>
      </c>
      <c r="B322">
        <v>-1.9879415927104298E-3</v>
      </c>
      <c r="C322">
        <v>0.61950201480618905</v>
      </c>
      <c r="D322">
        <v>0.30906808176614098</v>
      </c>
      <c r="E322">
        <v>3.75861767051961E-3</v>
      </c>
      <c r="F322">
        <v>-1.16497759036498E-2</v>
      </c>
      <c r="G322">
        <v>7.6738927182289397E-3</v>
      </c>
      <c r="H322" t="s">
        <v>9</v>
      </c>
      <c r="I322" s="4" t="str">
        <f t="shared" ref="I322:I385" si="5">HYPERLINK(CONCATENATE("http://db.yeastgenome.org/cgi-bin/locus.pl?locus=",A322),A322)</f>
        <v>VPS71</v>
      </c>
    </row>
    <row r="323" spans="1:9">
      <c r="A323" t="s">
        <v>2688</v>
      </c>
      <c r="B323">
        <v>-1.9861625943572601E-3</v>
      </c>
      <c r="C323">
        <v>6.2236300269221496E-4</v>
      </c>
      <c r="D323">
        <v>9.2754346644654592E-3</v>
      </c>
      <c r="E323">
        <v>2.60972177022263E-4</v>
      </c>
      <c r="F323">
        <v>-2.6570129322171601E-3</v>
      </c>
      <c r="G323">
        <v>-1.3153122564973699E-3</v>
      </c>
      <c r="H323" t="s">
        <v>9</v>
      </c>
      <c r="I323" s="4" t="str">
        <f t="shared" si="5"/>
        <v>DPH5</v>
      </c>
    </row>
    <row r="324" spans="1:9">
      <c r="A324" t="s">
        <v>2105</v>
      </c>
      <c r="B324">
        <v>-1.9831323896455301E-3</v>
      </c>
      <c r="C324">
        <v>1.5818960948951999E-3</v>
      </c>
      <c r="D324">
        <v>1.3610482863568901E-2</v>
      </c>
      <c r="E324">
        <v>3.19346308054756E-4</v>
      </c>
      <c r="F324">
        <v>-2.8040382084085999E-3</v>
      </c>
      <c r="G324">
        <v>-1.16222657088245E-3</v>
      </c>
      <c r="H324" t="s">
        <v>322</v>
      </c>
      <c r="I324" s="4" t="str">
        <f t="shared" si="5"/>
        <v>URA2</v>
      </c>
    </row>
    <row r="325" spans="1:9">
      <c r="A325" t="s">
        <v>2448</v>
      </c>
      <c r="B325">
        <v>-1.9789900608060801E-3</v>
      </c>
      <c r="C325">
        <v>4.9664909099783096E-4</v>
      </c>
      <c r="D325">
        <v>8.3270787251777997E-3</v>
      </c>
      <c r="E325">
        <v>2.4777318785385201E-4</v>
      </c>
      <c r="F325">
        <v>-2.6159113168609002E-3</v>
      </c>
      <c r="G325">
        <v>-1.3420688047512601E-3</v>
      </c>
      <c r="H325" t="s">
        <v>9</v>
      </c>
      <c r="I325" s="4" t="str">
        <f t="shared" si="5"/>
        <v>IRS4</v>
      </c>
    </row>
    <row r="326" spans="1:9">
      <c r="A326" t="s">
        <v>2129</v>
      </c>
      <c r="B326">
        <v>-1.9702417102083502E-3</v>
      </c>
      <c r="C326">
        <v>9.2184815784797005E-3</v>
      </c>
      <c r="D326">
        <v>2.72756275259632E-2</v>
      </c>
      <c r="E326">
        <v>4.78791420952324E-4</v>
      </c>
      <c r="F326">
        <v>-3.2010142399668999E-3</v>
      </c>
      <c r="G326">
        <v>-7.39469180449811E-4</v>
      </c>
      <c r="H326" t="s">
        <v>9</v>
      </c>
      <c r="I326" s="4" t="str">
        <f t="shared" si="5"/>
        <v>FAR1</v>
      </c>
    </row>
    <row r="327" spans="1:9">
      <c r="A327" t="s">
        <v>1869</v>
      </c>
      <c r="B327">
        <v>-1.9680656455760702E-3</v>
      </c>
      <c r="C327">
        <v>4.3561471911579198E-2</v>
      </c>
      <c r="D327">
        <v>6.0744013548121201E-2</v>
      </c>
      <c r="E327">
        <v>7.3300066296984605E-4</v>
      </c>
      <c r="F327">
        <v>-3.8523038353157398E-3</v>
      </c>
      <c r="G327" s="1">
        <v>-8.3827455836412299E-5</v>
      </c>
      <c r="H327" t="s">
        <v>322</v>
      </c>
      <c r="I327" s="4" t="str">
        <f t="shared" si="5"/>
        <v>FAA3</v>
      </c>
    </row>
    <row r="328" spans="1:9">
      <c r="A328" t="s">
        <v>3053</v>
      </c>
      <c r="B328">
        <v>-1.9656423849175402E-3</v>
      </c>
      <c r="C328">
        <v>1.4350993737252399E-2</v>
      </c>
      <c r="D328">
        <v>3.4432312033553202E-2</v>
      </c>
      <c r="E328">
        <v>5.3470077101022099E-4</v>
      </c>
      <c r="F328">
        <v>-3.3401344743771398E-3</v>
      </c>
      <c r="G328">
        <v>-5.9115029545792899E-4</v>
      </c>
      <c r="H328" t="s">
        <v>9</v>
      </c>
      <c r="I328" s="4" t="str">
        <f t="shared" si="5"/>
        <v>SOV1</v>
      </c>
    </row>
    <row r="329" spans="1:9">
      <c r="A329" t="s">
        <v>2505</v>
      </c>
      <c r="B329">
        <v>-1.9583971784061299E-3</v>
      </c>
      <c r="C329">
        <v>4.11854800290144E-3</v>
      </c>
      <c r="D329">
        <v>1.86791598679764E-2</v>
      </c>
      <c r="E329">
        <v>3.9198734607774399E-4</v>
      </c>
      <c r="F329">
        <v>-2.9660327300328601E-3</v>
      </c>
      <c r="G329">
        <v>-9.5076162677939699E-4</v>
      </c>
      <c r="H329" t="s">
        <v>9</v>
      </c>
      <c r="I329" s="4" t="str">
        <f t="shared" si="5"/>
        <v>PEX2</v>
      </c>
    </row>
    <row r="330" spans="1:9">
      <c r="A330" t="s">
        <v>3550</v>
      </c>
      <c r="B330">
        <v>-1.9536828781539801E-3</v>
      </c>
      <c r="C330">
        <v>0.60256975219597497</v>
      </c>
      <c r="D330">
        <v>0.30461306518067</v>
      </c>
      <c r="E330">
        <v>3.5177795116272301E-3</v>
      </c>
      <c r="F330">
        <v>-1.09964229925165E-2</v>
      </c>
      <c r="G330">
        <v>7.0890572362085598E-3</v>
      </c>
      <c r="H330" t="s">
        <v>9</v>
      </c>
      <c r="I330" s="4" t="str">
        <f t="shared" si="5"/>
        <v>YNR066C</v>
      </c>
    </row>
    <row r="331" spans="1:9">
      <c r="A331" t="s">
        <v>2493</v>
      </c>
      <c r="B331">
        <v>-1.9475882059376E-3</v>
      </c>
      <c r="C331">
        <v>1.5676349039046101E-3</v>
      </c>
      <c r="D331">
        <v>1.3610482863568901E-2</v>
      </c>
      <c r="E331">
        <v>3.1299304811785499E-4</v>
      </c>
      <c r="F331">
        <v>-2.7521624501098E-3</v>
      </c>
      <c r="G331">
        <v>-1.1430139617654E-3</v>
      </c>
      <c r="H331" t="s">
        <v>9</v>
      </c>
      <c r="I331" s="4" t="str">
        <f t="shared" si="5"/>
        <v>YJL193W</v>
      </c>
    </row>
    <row r="332" spans="1:9">
      <c r="A332" t="s">
        <v>2297</v>
      </c>
      <c r="B332">
        <v>-1.9451671929634599E-3</v>
      </c>
      <c r="C332">
        <v>0.124406883227467</v>
      </c>
      <c r="D332">
        <v>0.111885798012235</v>
      </c>
      <c r="E332">
        <v>1.0545104244154199E-3</v>
      </c>
      <c r="F332">
        <v>-4.6558725354548802E-3</v>
      </c>
      <c r="G332">
        <v>7.65538149527963E-4</v>
      </c>
      <c r="H332" t="s">
        <v>9</v>
      </c>
      <c r="I332" s="4" t="str">
        <f t="shared" si="5"/>
        <v>MAE1</v>
      </c>
    </row>
    <row r="333" spans="1:9">
      <c r="A333" t="s">
        <v>1082</v>
      </c>
      <c r="B333">
        <v>-1.94282942563166E-3</v>
      </c>
      <c r="C333">
        <v>9.86607811921918E-3</v>
      </c>
      <c r="D333">
        <v>2.8385252884234699E-2</v>
      </c>
      <c r="E333">
        <v>4.8020832981958498E-4</v>
      </c>
      <c r="F333">
        <v>-3.1772442355871302E-3</v>
      </c>
      <c r="G333">
        <v>-7.0841461567618005E-4</v>
      </c>
      <c r="H333" t="s">
        <v>9</v>
      </c>
      <c r="I333" s="4" t="str">
        <f t="shared" si="5"/>
        <v>YAT2</v>
      </c>
    </row>
    <row r="334" spans="1:9">
      <c r="A334" t="s">
        <v>4257</v>
      </c>
      <c r="B334">
        <v>-1.94219327288987E-3</v>
      </c>
      <c r="C334">
        <v>0.27696809591017502</v>
      </c>
      <c r="D334">
        <v>0.18684284479862101</v>
      </c>
      <c r="E334">
        <v>1.59235340952509E-3</v>
      </c>
      <c r="F334">
        <v>-6.0354680233286303E-3</v>
      </c>
      <c r="G334">
        <v>2.1510814775488902E-3</v>
      </c>
      <c r="H334" t="s">
        <v>9</v>
      </c>
      <c r="I334" s="4" t="str">
        <f t="shared" si="5"/>
        <v>SYT1</v>
      </c>
    </row>
    <row r="335" spans="1:9">
      <c r="A335" t="s">
        <v>568</v>
      </c>
      <c r="B335">
        <v>-1.9391860929679301E-3</v>
      </c>
      <c r="C335">
        <v>9.3484110050128903E-3</v>
      </c>
      <c r="D335">
        <v>2.7573172242279401E-2</v>
      </c>
      <c r="E335">
        <v>4.72891325852142E-4</v>
      </c>
      <c r="F335">
        <v>-3.1547919454334101E-3</v>
      </c>
      <c r="G335">
        <v>-7.2358024050243495E-4</v>
      </c>
      <c r="H335" t="s">
        <v>9</v>
      </c>
      <c r="I335" s="4" t="str">
        <f t="shared" si="5"/>
        <v>RPL41B</v>
      </c>
    </row>
    <row r="336" spans="1:9">
      <c r="A336" t="s">
        <v>184</v>
      </c>
      <c r="B336">
        <v>-1.9387162509171101E-3</v>
      </c>
      <c r="C336">
        <v>1.0508666656970499E-3</v>
      </c>
      <c r="D336">
        <v>1.1232941790539399E-2</v>
      </c>
      <c r="E336">
        <v>2.8532009986176001E-4</v>
      </c>
      <c r="F336">
        <v>-2.6721549169636898E-3</v>
      </c>
      <c r="G336">
        <v>-1.2052775848705401E-3</v>
      </c>
      <c r="H336" t="s">
        <v>322</v>
      </c>
      <c r="I336" s="4" t="str">
        <f t="shared" si="5"/>
        <v>YBR062C</v>
      </c>
    </row>
    <row r="337" spans="1:9">
      <c r="A337" t="s">
        <v>2632</v>
      </c>
      <c r="B337">
        <v>-1.93828972676642E-3</v>
      </c>
      <c r="C337">
        <v>8.2573763425852903E-2</v>
      </c>
      <c r="D337">
        <v>8.7816430450928101E-2</v>
      </c>
      <c r="E337">
        <v>8.94929357204149E-4</v>
      </c>
      <c r="F337">
        <v>-4.2387788765730896E-3</v>
      </c>
      <c r="G337">
        <v>3.6219942304024498E-4</v>
      </c>
      <c r="H337" t="s">
        <v>322</v>
      </c>
      <c r="I337" s="4" t="str">
        <f t="shared" si="5"/>
        <v>SRL2</v>
      </c>
    </row>
    <row r="338" spans="1:9">
      <c r="A338" t="s">
        <v>616</v>
      </c>
      <c r="B338">
        <v>-1.93208652256127E-3</v>
      </c>
      <c r="C338">
        <v>0.46573206382039101</v>
      </c>
      <c r="D338">
        <v>0.26132726823979302</v>
      </c>
      <c r="E338">
        <v>2.4480351302066201E-3</v>
      </c>
      <c r="F338">
        <v>-8.2249611612700002E-3</v>
      </c>
      <c r="G338">
        <v>4.3607881161474502E-3</v>
      </c>
      <c r="H338" t="s">
        <v>322</v>
      </c>
      <c r="I338" s="4" t="str">
        <f t="shared" si="5"/>
        <v>YDL199C</v>
      </c>
    </row>
    <row r="339" spans="1:9">
      <c r="A339" t="s">
        <v>2036</v>
      </c>
      <c r="B339">
        <v>-1.92999989244012E-3</v>
      </c>
      <c r="C339">
        <v>7.4445516773637699E-2</v>
      </c>
      <c r="D339">
        <v>8.2169413338502306E-2</v>
      </c>
      <c r="E339">
        <v>8.5846747914794898E-4</v>
      </c>
      <c r="F339">
        <v>-4.1367608008223301E-3</v>
      </c>
      <c r="G339">
        <v>2.7676101594209399E-4</v>
      </c>
      <c r="H339" t="s">
        <v>9</v>
      </c>
      <c r="I339" s="4" t="str">
        <f t="shared" si="5"/>
        <v>PET130</v>
      </c>
    </row>
    <row r="340" spans="1:9">
      <c r="A340" t="s">
        <v>1877</v>
      </c>
      <c r="B340">
        <v>-1.92574194491078E-3</v>
      </c>
      <c r="C340">
        <v>4.8835159605369799E-2</v>
      </c>
      <c r="D340">
        <v>6.5069869510261405E-2</v>
      </c>
      <c r="E340">
        <v>7.4352147215283498E-4</v>
      </c>
      <c r="F340">
        <v>-3.83702473563243E-3</v>
      </c>
      <c r="G340" s="1">
        <v>-1.4459154189135901E-5</v>
      </c>
      <c r="H340" t="s">
        <v>9</v>
      </c>
      <c r="I340" s="4" t="str">
        <f t="shared" si="5"/>
        <v>SNL1</v>
      </c>
    </row>
    <row r="341" spans="1:9">
      <c r="A341" t="s">
        <v>1226</v>
      </c>
      <c r="B341">
        <v>-1.9239449004775501E-3</v>
      </c>
      <c r="C341">
        <v>3.40325409621212E-3</v>
      </c>
      <c r="D341">
        <v>1.7371221244244301E-2</v>
      </c>
      <c r="E341">
        <v>3.6840603179523099E-4</v>
      </c>
      <c r="F341">
        <v>-2.8709627539492302E-3</v>
      </c>
      <c r="G341">
        <v>-9.7692704700587298E-4</v>
      </c>
      <c r="H341" t="s">
        <v>322</v>
      </c>
      <c r="I341" s="4" t="str">
        <f t="shared" si="5"/>
        <v>GAT1</v>
      </c>
    </row>
    <row r="342" spans="1:9">
      <c r="A342" t="s">
        <v>1741</v>
      </c>
      <c r="B342">
        <v>-1.9233418938082801E-3</v>
      </c>
      <c r="C342">
        <v>9.9879647376987599E-3</v>
      </c>
      <c r="D342">
        <v>2.85913202013626E-2</v>
      </c>
      <c r="E342">
        <v>4.76858220258216E-4</v>
      </c>
      <c r="F342">
        <v>-3.14914497297791E-3</v>
      </c>
      <c r="G342">
        <v>-6.9753881463864998E-4</v>
      </c>
      <c r="H342" t="s">
        <v>9</v>
      </c>
      <c r="I342" s="4" t="str">
        <f t="shared" si="5"/>
        <v>YHR033W</v>
      </c>
    </row>
    <row r="343" spans="1:9">
      <c r="A343" t="s">
        <v>1857</v>
      </c>
      <c r="B343">
        <v>-1.9203509152727299E-3</v>
      </c>
      <c r="C343">
        <v>1.6826084514092801E-2</v>
      </c>
      <c r="D343">
        <v>3.7689761535372603E-2</v>
      </c>
      <c r="E343">
        <v>5.4475381146493098E-4</v>
      </c>
      <c r="F343">
        <v>-3.3206851679181298E-3</v>
      </c>
      <c r="G343">
        <v>-5.2001666262732605E-4</v>
      </c>
      <c r="H343" t="s">
        <v>322</v>
      </c>
      <c r="I343" s="4" t="str">
        <f t="shared" si="5"/>
        <v>SKN7</v>
      </c>
    </row>
    <row r="344" spans="1:9">
      <c r="A344" t="s">
        <v>3536</v>
      </c>
      <c r="B344">
        <v>-1.9193977055019199E-3</v>
      </c>
      <c r="C344">
        <v>1.41236693133999E-2</v>
      </c>
      <c r="D344">
        <v>3.4122739559457098E-2</v>
      </c>
      <c r="E344">
        <v>5.1995138497019596E-4</v>
      </c>
      <c r="F344">
        <v>-3.2559752911202498E-3</v>
      </c>
      <c r="G344">
        <v>-5.8282011988359302E-4</v>
      </c>
      <c r="H344" t="s">
        <v>322</v>
      </c>
      <c r="I344" s="4" t="str">
        <f t="shared" si="5"/>
        <v>LYS9</v>
      </c>
    </row>
    <row r="345" spans="1:9">
      <c r="A345" t="s">
        <v>2035</v>
      </c>
      <c r="B345">
        <v>-1.9096464110873099E-3</v>
      </c>
      <c r="C345">
        <v>6.7890308457215099E-3</v>
      </c>
      <c r="D345">
        <v>2.3667300688794E-2</v>
      </c>
      <c r="E345">
        <v>4.3047240003511299E-4</v>
      </c>
      <c r="F345">
        <v>-3.01621094336034E-3</v>
      </c>
      <c r="G345">
        <v>-8.0308187881427903E-4</v>
      </c>
      <c r="H345" t="s">
        <v>322</v>
      </c>
      <c r="I345" s="4" t="str">
        <f t="shared" si="5"/>
        <v>YJL022W</v>
      </c>
    </row>
    <row r="346" spans="1:9">
      <c r="A346" t="s">
        <v>4049</v>
      </c>
      <c r="B346">
        <v>-1.9080918808500201E-3</v>
      </c>
      <c r="C346">
        <v>1.87485324225845E-2</v>
      </c>
      <c r="D346">
        <v>3.9410757933081797E-2</v>
      </c>
      <c r="E346">
        <v>5.5720317598024604E-4</v>
      </c>
      <c r="F346">
        <v>-3.3404282437837101E-3</v>
      </c>
      <c r="G346">
        <v>-4.7575551791633998E-4</v>
      </c>
      <c r="H346" t="s">
        <v>9</v>
      </c>
      <c r="I346" s="4" t="str">
        <f t="shared" si="5"/>
        <v>HOS3</v>
      </c>
    </row>
    <row r="347" spans="1:9">
      <c r="A347" t="s">
        <v>2942</v>
      </c>
      <c r="B347">
        <v>-1.9041796567194401E-3</v>
      </c>
      <c r="C347">
        <v>3.6308606425386698E-2</v>
      </c>
      <c r="D347">
        <v>5.51635437651532E-2</v>
      </c>
      <c r="E347">
        <v>6.7083051645006595E-4</v>
      </c>
      <c r="F347">
        <v>-3.6286043970965099E-3</v>
      </c>
      <c r="G347">
        <v>-1.79754916342372E-4</v>
      </c>
      <c r="H347" t="s">
        <v>322</v>
      </c>
      <c r="I347" s="4" t="str">
        <f t="shared" si="5"/>
        <v>SUR7</v>
      </c>
    </row>
    <row r="348" spans="1:9">
      <c r="A348" t="s">
        <v>2119</v>
      </c>
      <c r="B348">
        <v>-1.9041536504981701E-3</v>
      </c>
      <c r="C348">
        <v>1.1201857894150701E-3</v>
      </c>
      <c r="D348">
        <v>1.1391019549927901E-2</v>
      </c>
      <c r="E348">
        <v>2.84174230800747E-4</v>
      </c>
      <c r="F348">
        <v>-2.63464676635049E-3</v>
      </c>
      <c r="G348">
        <v>-1.1736605346458499E-3</v>
      </c>
      <c r="H348" t="s">
        <v>9</v>
      </c>
      <c r="I348" s="4" t="str">
        <f t="shared" si="5"/>
        <v>IDS2</v>
      </c>
    </row>
    <row r="349" spans="1:9">
      <c r="A349" t="s">
        <v>2733</v>
      </c>
      <c r="B349">
        <v>-1.9011496530346799E-3</v>
      </c>
      <c r="C349">
        <v>0.46486167174043602</v>
      </c>
      <c r="D349">
        <v>0.26120310932916202</v>
      </c>
      <c r="E349">
        <v>2.40386720448266E-3</v>
      </c>
      <c r="F349">
        <v>-8.0804870241596594E-3</v>
      </c>
      <c r="G349">
        <v>4.2781877180903096E-3</v>
      </c>
      <c r="H349" t="s">
        <v>9</v>
      </c>
      <c r="I349" s="4" t="str">
        <f t="shared" si="5"/>
        <v>ECM22</v>
      </c>
    </row>
    <row r="350" spans="1:9">
      <c r="A350" t="s">
        <v>2922</v>
      </c>
      <c r="B350">
        <v>-1.8976688755667601E-3</v>
      </c>
      <c r="C350">
        <v>1.42685994217811E-3</v>
      </c>
      <c r="D350">
        <v>1.3274089129916299E-2</v>
      </c>
      <c r="E350">
        <v>2.9868354557927902E-4</v>
      </c>
      <c r="F350">
        <v>-2.6654593724363099E-3</v>
      </c>
      <c r="G350">
        <v>-1.12987837869722E-3</v>
      </c>
      <c r="H350" t="s">
        <v>322</v>
      </c>
      <c r="I350" s="4" t="str">
        <f t="shared" si="5"/>
        <v>APT1</v>
      </c>
    </row>
    <row r="351" spans="1:9">
      <c r="A351" t="s">
        <v>3354</v>
      </c>
      <c r="B351">
        <v>-1.89746046079429E-3</v>
      </c>
      <c r="C351">
        <v>4.0653897554121599E-3</v>
      </c>
      <c r="D351">
        <v>1.86644419794295E-2</v>
      </c>
      <c r="E351">
        <v>3.7864003562029601E-4</v>
      </c>
      <c r="F351">
        <v>-2.8707856586045102E-3</v>
      </c>
      <c r="G351">
        <v>-9.2413526298407102E-4</v>
      </c>
      <c r="H351" t="s">
        <v>9</v>
      </c>
      <c r="I351" s="4" t="str">
        <f t="shared" si="5"/>
        <v>DMA2</v>
      </c>
    </row>
    <row r="352" spans="1:9">
      <c r="A352" t="s">
        <v>1693</v>
      </c>
      <c r="B352">
        <v>-1.8952362997442301E-3</v>
      </c>
      <c r="C352">
        <v>2.71532855169892E-3</v>
      </c>
      <c r="D352">
        <v>1.6004222605651399E-2</v>
      </c>
      <c r="E352">
        <v>3.4459546369607698E-4</v>
      </c>
      <c r="F352">
        <v>-2.7810471393640399E-3</v>
      </c>
      <c r="G352">
        <v>-1.0094254601244301E-3</v>
      </c>
      <c r="H352" t="s">
        <v>9</v>
      </c>
      <c r="I352" s="4" t="str">
        <f t="shared" si="5"/>
        <v>FMP12</v>
      </c>
    </row>
    <row r="353" spans="1:9">
      <c r="A353" t="s">
        <v>1691</v>
      </c>
      <c r="B353">
        <v>-1.8915252147971399E-3</v>
      </c>
      <c r="C353">
        <v>2.5231928640990402E-4</v>
      </c>
      <c r="D353">
        <v>6.2638012991373601E-3</v>
      </c>
      <c r="E353">
        <v>2.0520795155467E-4</v>
      </c>
      <c r="F353">
        <v>-2.4190290475917101E-3</v>
      </c>
      <c r="G353">
        <v>-1.36402138200257E-3</v>
      </c>
      <c r="H353" t="s">
        <v>9</v>
      </c>
      <c r="I353" s="4" t="str">
        <f t="shared" si="5"/>
        <v>YHL017W</v>
      </c>
    </row>
    <row r="354" spans="1:9">
      <c r="A354" t="s">
        <v>3536</v>
      </c>
      <c r="B354">
        <v>-1.88886376229596E-3</v>
      </c>
      <c r="C354">
        <v>1.16265238603987E-2</v>
      </c>
      <c r="D354">
        <v>3.06696222752996E-2</v>
      </c>
      <c r="E354">
        <v>4.8665639129446799E-4</v>
      </c>
      <c r="F354">
        <v>-3.1398538419538402E-3</v>
      </c>
      <c r="G354">
        <v>-6.3787368263808295E-4</v>
      </c>
      <c r="H354" t="s">
        <v>9</v>
      </c>
      <c r="I354" s="4" t="str">
        <f t="shared" si="5"/>
        <v>LYS9</v>
      </c>
    </row>
    <row r="355" spans="1:9">
      <c r="A355" t="s">
        <v>1797</v>
      </c>
      <c r="B355">
        <v>-1.8882938217848299E-3</v>
      </c>
      <c r="C355">
        <v>3.5690372854999398E-3</v>
      </c>
      <c r="D355">
        <v>1.7597104968409199E-2</v>
      </c>
      <c r="E355">
        <v>3.6557671664555301E-4</v>
      </c>
      <c r="F355">
        <v>-2.82803868912545E-3</v>
      </c>
      <c r="G355">
        <v>-9.4854895444420999E-4</v>
      </c>
      <c r="H355" t="s">
        <v>9</v>
      </c>
      <c r="I355" s="4" t="str">
        <f t="shared" si="5"/>
        <v>NDT80</v>
      </c>
    </row>
    <row r="356" spans="1:9">
      <c r="A356" t="s">
        <v>4047</v>
      </c>
      <c r="B356">
        <v>-1.88738365017478E-3</v>
      </c>
      <c r="C356">
        <v>3.02107794181388E-3</v>
      </c>
      <c r="D356">
        <v>1.6239885028191799E-2</v>
      </c>
      <c r="E356">
        <v>3.5163789077123203E-4</v>
      </c>
      <c r="F356">
        <v>-2.7912976249127798E-3</v>
      </c>
      <c r="G356">
        <v>-9.8346967543678902E-4</v>
      </c>
      <c r="H356" t="s">
        <v>9</v>
      </c>
      <c r="I356" s="4" t="str">
        <f t="shared" si="5"/>
        <v>YPL114W</v>
      </c>
    </row>
    <row r="357" spans="1:9">
      <c r="A357" t="s">
        <v>1688</v>
      </c>
      <c r="B357">
        <v>-1.88620270503285E-3</v>
      </c>
      <c r="C357">
        <v>2.5093173421130599E-2</v>
      </c>
      <c r="D357">
        <v>4.5697556547838698E-2</v>
      </c>
      <c r="E357">
        <v>5.9688632524848204E-4</v>
      </c>
      <c r="F357">
        <v>-3.4205478506563101E-3</v>
      </c>
      <c r="G357">
        <v>-3.5185755940939198E-4</v>
      </c>
      <c r="H357" t="s">
        <v>322</v>
      </c>
      <c r="I357" s="4" t="str">
        <f t="shared" si="5"/>
        <v>OTU2</v>
      </c>
    </row>
    <row r="358" spans="1:9">
      <c r="A358" t="s">
        <v>4198</v>
      </c>
      <c r="B358">
        <v>-1.8855704602735699E-3</v>
      </c>
      <c r="C358">
        <v>2.1371910570799998E-2</v>
      </c>
      <c r="D358">
        <v>4.2097821092721498E-2</v>
      </c>
      <c r="E358">
        <v>5.7062564258610201E-4</v>
      </c>
      <c r="F358">
        <v>-3.35241037205371E-3</v>
      </c>
      <c r="G358">
        <v>-4.1873054849344199E-4</v>
      </c>
      <c r="H358" t="s">
        <v>9</v>
      </c>
      <c r="I358" s="4" t="str">
        <f t="shared" si="5"/>
        <v>YPR012W</v>
      </c>
    </row>
    <row r="359" spans="1:9">
      <c r="A359" t="s">
        <v>3053</v>
      </c>
      <c r="B359">
        <v>-1.88128755529433E-3</v>
      </c>
      <c r="C359">
        <v>7.9974784283284792E-3</v>
      </c>
      <c r="D359">
        <v>2.5400217981309901E-2</v>
      </c>
      <c r="E359">
        <v>4.4138105110591699E-4</v>
      </c>
      <c r="F359">
        <v>-3.0158936678612702E-3</v>
      </c>
      <c r="G359">
        <v>-7.4668144272739903E-4</v>
      </c>
      <c r="H359" t="s">
        <v>322</v>
      </c>
      <c r="I359" s="4" t="str">
        <f t="shared" si="5"/>
        <v>SOV1</v>
      </c>
    </row>
    <row r="360" spans="1:9">
      <c r="A360" t="s">
        <v>782</v>
      </c>
      <c r="B360">
        <v>-1.8789750399462401E-3</v>
      </c>
      <c r="C360">
        <v>6.6082288273640504E-3</v>
      </c>
      <c r="D360">
        <v>2.3561898956484899E-2</v>
      </c>
      <c r="E360">
        <v>4.2079918887332997E-4</v>
      </c>
      <c r="F360">
        <v>-2.96067379131452E-3</v>
      </c>
      <c r="G360">
        <v>-7.9727628857796597E-4</v>
      </c>
      <c r="H360" t="s">
        <v>322</v>
      </c>
      <c r="I360" s="4" t="str">
        <f t="shared" si="5"/>
        <v>YDR203W</v>
      </c>
    </row>
    <row r="361" spans="1:9">
      <c r="A361" t="s">
        <v>2263</v>
      </c>
      <c r="B361">
        <v>-1.8760925853605599E-3</v>
      </c>
      <c r="C361">
        <v>2.04686595524072E-2</v>
      </c>
      <c r="D361">
        <v>4.0999980630590897E-2</v>
      </c>
      <c r="E361">
        <v>5.6107710212845304E-4</v>
      </c>
      <c r="F361">
        <v>-3.3183871924834202E-3</v>
      </c>
      <c r="G361">
        <v>-4.3379797823769601E-4</v>
      </c>
      <c r="H361" t="s">
        <v>9</v>
      </c>
      <c r="I361" s="4" t="str">
        <f t="shared" si="5"/>
        <v>YJR129C</v>
      </c>
    </row>
    <row r="362" spans="1:9">
      <c r="A362" t="s">
        <v>2331</v>
      </c>
      <c r="B362">
        <v>-1.8753528589976001E-3</v>
      </c>
      <c r="C362">
        <v>3.0847538656356401E-2</v>
      </c>
      <c r="D362">
        <v>5.0286423094295603E-2</v>
      </c>
      <c r="E362">
        <v>6.2959625588571502E-4</v>
      </c>
      <c r="F362">
        <v>-3.4937815581620501E-3</v>
      </c>
      <c r="G362">
        <v>-2.5692415983314499E-4</v>
      </c>
      <c r="H362" t="s">
        <v>9</v>
      </c>
      <c r="I362" s="4" t="str">
        <f t="shared" si="5"/>
        <v>DJP1</v>
      </c>
    </row>
    <row r="363" spans="1:9">
      <c r="A363" t="s">
        <v>1543</v>
      </c>
      <c r="B363">
        <v>-1.8725060126650499E-3</v>
      </c>
      <c r="C363">
        <v>0.63052028946052996</v>
      </c>
      <c r="D363">
        <v>0.312187449630208</v>
      </c>
      <c r="E363">
        <v>3.6579441332030998E-3</v>
      </c>
      <c r="F363">
        <v>-1.12755507572493E-2</v>
      </c>
      <c r="G363">
        <v>7.5305387319192603E-3</v>
      </c>
      <c r="H363" t="s">
        <v>9</v>
      </c>
      <c r="I363" s="4" t="str">
        <f t="shared" si="5"/>
        <v>YGR111W</v>
      </c>
    </row>
    <row r="364" spans="1:9">
      <c r="A364" t="s">
        <v>800</v>
      </c>
      <c r="B364">
        <v>-1.8682107967012099E-3</v>
      </c>
      <c r="C364">
        <v>0.59434251136542904</v>
      </c>
      <c r="D364">
        <v>0.30235140926271697</v>
      </c>
      <c r="E364">
        <v>3.2868145014239101E-3</v>
      </c>
      <c r="F364">
        <v>-1.03172364511675E-2</v>
      </c>
      <c r="G364">
        <v>6.5808148577651002E-3</v>
      </c>
      <c r="H364" t="s">
        <v>9</v>
      </c>
      <c r="I364" s="4" t="str">
        <f t="shared" si="5"/>
        <v>HTA1</v>
      </c>
    </row>
    <row r="365" spans="1:9">
      <c r="A365" t="s">
        <v>353</v>
      </c>
      <c r="B365">
        <v>-1.86469775466302E-3</v>
      </c>
      <c r="C365">
        <v>0.34228616755165298</v>
      </c>
      <c r="D365">
        <v>0.21503395457032801</v>
      </c>
      <c r="E365">
        <v>1.77789120743807E-3</v>
      </c>
      <c r="F365">
        <v>-6.4349125982408398E-3</v>
      </c>
      <c r="G365">
        <v>2.7055170889148101E-3</v>
      </c>
      <c r="H365" t="s">
        <v>322</v>
      </c>
      <c r="I365" s="4" t="str">
        <f t="shared" si="5"/>
        <v>YCL001W-A</v>
      </c>
    </row>
    <row r="366" spans="1:9">
      <c r="A366" t="s">
        <v>534</v>
      </c>
      <c r="B366">
        <v>-1.8643792658963401E-3</v>
      </c>
      <c r="C366">
        <v>0.29382265457635898</v>
      </c>
      <c r="D366">
        <v>0.19450824754797</v>
      </c>
      <c r="E366">
        <v>1.5901232372488401E-3</v>
      </c>
      <c r="F366">
        <v>-5.9519211759914096E-3</v>
      </c>
      <c r="G366">
        <v>2.2231626441987298E-3</v>
      </c>
      <c r="H366" t="s">
        <v>9</v>
      </c>
      <c r="I366" s="4" t="str">
        <f t="shared" si="5"/>
        <v>THI3</v>
      </c>
    </row>
    <row r="367" spans="1:9">
      <c r="A367" t="s">
        <v>2857</v>
      </c>
      <c r="B367">
        <v>-1.86314678890233E-3</v>
      </c>
      <c r="C367">
        <v>1.94353061106598E-2</v>
      </c>
      <c r="D367">
        <v>3.9959783396214303E-2</v>
      </c>
      <c r="E367">
        <v>5.4940146823625395E-4</v>
      </c>
      <c r="F367">
        <v>-3.2754282236223701E-3</v>
      </c>
      <c r="G367">
        <v>-4.5086535418230003E-4</v>
      </c>
      <c r="H367" t="s">
        <v>322</v>
      </c>
      <c r="I367" s="4" t="str">
        <f t="shared" si="5"/>
        <v>YLR407W</v>
      </c>
    </row>
    <row r="368" spans="1:9">
      <c r="A368" t="s">
        <v>3436</v>
      </c>
      <c r="B368">
        <v>-1.8617274046169501E-3</v>
      </c>
      <c r="C368">
        <v>3.4796107282813203E-2</v>
      </c>
      <c r="D368">
        <v>5.3493661927597101E-2</v>
      </c>
      <c r="E368">
        <v>6.4758734760486398E-4</v>
      </c>
      <c r="F368">
        <v>-3.5264036773579102E-3</v>
      </c>
      <c r="G368">
        <v>-1.9705113187598499E-4</v>
      </c>
      <c r="H368" t="s">
        <v>9</v>
      </c>
      <c r="I368" s="4" t="str">
        <f t="shared" si="5"/>
        <v>MPA43</v>
      </c>
    </row>
    <row r="369" spans="1:9">
      <c r="A369" t="s">
        <v>3396</v>
      </c>
      <c r="B369">
        <v>-1.86027144936216E-3</v>
      </c>
      <c r="C369">
        <v>1.9735523557355299E-2</v>
      </c>
      <c r="D369">
        <v>4.0331475824372701E-2</v>
      </c>
      <c r="E369">
        <v>5.5084202761348101E-4</v>
      </c>
      <c r="F369">
        <v>-3.27625595985045E-3</v>
      </c>
      <c r="G369">
        <v>-4.4428693887387302E-4</v>
      </c>
      <c r="H369" t="s">
        <v>9</v>
      </c>
      <c r="I369" s="4" t="str">
        <f t="shared" si="5"/>
        <v>YNL191W</v>
      </c>
    </row>
    <row r="370" spans="1:9">
      <c r="A370" t="s">
        <v>1829</v>
      </c>
      <c r="B370">
        <v>-1.85901298386835E-3</v>
      </c>
      <c r="C370">
        <v>1.97475257013668E-2</v>
      </c>
      <c r="D370">
        <v>4.0331475824372701E-2</v>
      </c>
      <c r="E370">
        <v>5.5056038224320797E-4</v>
      </c>
      <c r="F370">
        <v>-3.2742735018837302E-3</v>
      </c>
      <c r="G370">
        <v>-4.4375246585297501E-4</v>
      </c>
      <c r="H370" t="s">
        <v>9</v>
      </c>
      <c r="I370" s="4" t="str">
        <f t="shared" si="5"/>
        <v>TIM21</v>
      </c>
    </row>
    <row r="371" spans="1:9">
      <c r="A371" t="s">
        <v>2331</v>
      </c>
      <c r="B371">
        <v>-1.85719233486459E-3</v>
      </c>
      <c r="C371">
        <v>2.8318617257604001E-2</v>
      </c>
      <c r="D371">
        <v>4.8456092352592503E-2</v>
      </c>
      <c r="E371">
        <v>6.08264292091054E-4</v>
      </c>
      <c r="F371">
        <v>-3.42078547538003E-3</v>
      </c>
      <c r="G371">
        <v>-2.9359919434914303E-4</v>
      </c>
      <c r="H371" t="s">
        <v>322</v>
      </c>
      <c r="I371" s="4" t="str">
        <f t="shared" si="5"/>
        <v>DJP1</v>
      </c>
    </row>
    <row r="372" spans="1:9">
      <c r="A372" t="s">
        <v>2410</v>
      </c>
      <c r="B372">
        <v>-1.8553454999174299E-3</v>
      </c>
      <c r="C372">
        <v>2.2821766772304999E-3</v>
      </c>
      <c r="D372">
        <v>1.49978249311666E-2</v>
      </c>
      <c r="E372">
        <v>3.2430586779130501E-4</v>
      </c>
      <c r="F372">
        <v>-2.68900027285203E-3</v>
      </c>
      <c r="G372">
        <v>-1.0216907269828301E-3</v>
      </c>
      <c r="H372" t="s">
        <v>9</v>
      </c>
      <c r="I372" s="4" t="str">
        <f t="shared" si="5"/>
        <v>CNB1</v>
      </c>
    </row>
    <row r="373" spans="1:9">
      <c r="A373" t="s">
        <v>4005</v>
      </c>
      <c r="B373">
        <v>-1.8476829848002899E-3</v>
      </c>
      <c r="C373">
        <v>7.6864884462052203E-3</v>
      </c>
      <c r="D373">
        <v>2.5151035110910401E-2</v>
      </c>
      <c r="E373">
        <v>4.2929796924636999E-4</v>
      </c>
      <c r="F373">
        <v>-2.9512285466205602E-3</v>
      </c>
      <c r="G373">
        <v>-7.4413742298001405E-4</v>
      </c>
      <c r="H373" t="s">
        <v>9</v>
      </c>
      <c r="I373" s="4" t="str">
        <f t="shared" si="5"/>
        <v>GRE2</v>
      </c>
    </row>
    <row r="374" spans="1:9">
      <c r="A374" t="s">
        <v>1681</v>
      </c>
      <c r="B374">
        <v>-1.8457455242781599E-3</v>
      </c>
      <c r="C374">
        <v>6.6989999142159197E-3</v>
      </c>
      <c r="D374">
        <v>2.35932011880753E-2</v>
      </c>
      <c r="E374">
        <v>4.1472435521900199E-4</v>
      </c>
      <c r="F374">
        <v>-2.9118284186001099E-3</v>
      </c>
      <c r="G374">
        <v>-7.7966262995621597E-4</v>
      </c>
      <c r="H374" t="s">
        <v>322</v>
      </c>
      <c r="I374" s="4" t="str">
        <f t="shared" si="5"/>
        <v>SHU1</v>
      </c>
    </row>
    <row r="375" spans="1:9">
      <c r="A375" t="s">
        <v>3089</v>
      </c>
      <c r="B375">
        <v>-1.8457261563642499E-3</v>
      </c>
      <c r="C375">
        <v>1.35889462729125E-3</v>
      </c>
      <c r="D375">
        <v>1.28878846264765E-2</v>
      </c>
      <c r="E375">
        <v>2.8739528049367101E-4</v>
      </c>
      <c r="F375">
        <v>-2.5844992440488801E-3</v>
      </c>
      <c r="G375">
        <v>-1.1069530686796101E-3</v>
      </c>
      <c r="H375" t="s">
        <v>9</v>
      </c>
      <c r="I375" s="4" t="str">
        <f t="shared" si="5"/>
        <v>YMR111C</v>
      </c>
    </row>
    <row r="376" spans="1:9">
      <c r="A376" t="s">
        <v>532</v>
      </c>
      <c r="B376">
        <v>-1.8457044989481099E-3</v>
      </c>
      <c r="C376">
        <v>0.32435972020232401</v>
      </c>
      <c r="D376">
        <v>0.20804662009584701</v>
      </c>
      <c r="E376">
        <v>1.68914154898968E-3</v>
      </c>
      <c r="F376">
        <v>-6.1877810825995598E-3</v>
      </c>
      <c r="G376">
        <v>2.49637208470335E-3</v>
      </c>
      <c r="H376" t="s">
        <v>322</v>
      </c>
      <c r="I376" s="4" t="str">
        <f t="shared" si="5"/>
        <v>MDH3</v>
      </c>
    </row>
    <row r="377" spans="1:9">
      <c r="A377" t="s">
        <v>954</v>
      </c>
      <c r="B377">
        <v>-1.84481363385261E-3</v>
      </c>
      <c r="C377">
        <v>0.65004235754442097</v>
      </c>
      <c r="D377">
        <v>0.31849429348417302</v>
      </c>
      <c r="E377">
        <v>3.8259543577941202E-3</v>
      </c>
      <c r="F377">
        <v>-1.1679742409971799E-2</v>
      </c>
      <c r="G377">
        <v>7.9901151422665604E-3</v>
      </c>
      <c r="H377" t="s">
        <v>9</v>
      </c>
      <c r="I377" s="4" t="str">
        <f t="shared" si="5"/>
        <v>TSA2</v>
      </c>
    </row>
    <row r="378" spans="1:9">
      <c r="A378" t="s">
        <v>395</v>
      </c>
      <c r="B378">
        <v>-1.84422379539045E-3</v>
      </c>
      <c r="C378">
        <v>3.9145458138853902E-2</v>
      </c>
      <c r="D378">
        <v>5.75190328023081E-2</v>
      </c>
      <c r="E378">
        <v>6.64649846046147E-4</v>
      </c>
      <c r="F378">
        <v>-3.5527606166951501E-3</v>
      </c>
      <c r="G378">
        <v>-1.3568697408575299E-4</v>
      </c>
      <c r="H378" t="s">
        <v>322</v>
      </c>
      <c r="I378" s="4" t="str">
        <f t="shared" si="5"/>
        <v>PRD1</v>
      </c>
    </row>
    <row r="379" spans="1:9">
      <c r="A379" t="s">
        <v>718</v>
      </c>
      <c r="B379">
        <v>-1.8393565739662501E-3</v>
      </c>
      <c r="C379">
        <v>8.3762817175034698E-2</v>
      </c>
      <c r="D379">
        <v>8.8502587603074598E-2</v>
      </c>
      <c r="E379">
        <v>8.5371159311203003E-4</v>
      </c>
      <c r="F379">
        <v>-4.0338920880921697E-3</v>
      </c>
      <c r="G379">
        <v>3.5517894015967699E-4</v>
      </c>
      <c r="H379" t="s">
        <v>322</v>
      </c>
      <c r="I379" s="4" t="str">
        <f t="shared" si="5"/>
        <v>YDR109C</v>
      </c>
    </row>
    <row r="380" spans="1:9">
      <c r="A380" t="s">
        <v>3462</v>
      </c>
      <c r="B380">
        <v>-1.83854165749211E-3</v>
      </c>
      <c r="C380">
        <v>5.0921808652670004E-3</v>
      </c>
      <c r="D380">
        <v>2.0817899425580301E-2</v>
      </c>
      <c r="E380">
        <v>3.8683934360753E-4</v>
      </c>
      <c r="F380">
        <v>-2.8329438474791E-3</v>
      </c>
      <c r="G380">
        <v>-8.4413946750511604E-4</v>
      </c>
      <c r="H380" t="s">
        <v>322</v>
      </c>
      <c r="I380" s="4" t="str">
        <f t="shared" si="5"/>
        <v>PCL1</v>
      </c>
    </row>
    <row r="381" spans="1:9">
      <c r="A381" t="s">
        <v>3836</v>
      </c>
      <c r="B381">
        <v>-1.83849096072591E-3</v>
      </c>
      <c r="C381">
        <v>1.19560731203769E-4</v>
      </c>
      <c r="D381">
        <v>6.07381176984223E-3</v>
      </c>
      <c r="E381">
        <v>1.7067751614233701E-4</v>
      </c>
      <c r="F381">
        <v>-2.2772314834729299E-3</v>
      </c>
      <c r="G381">
        <v>-1.3997504379789001E-3</v>
      </c>
      <c r="H381" t="s">
        <v>9</v>
      </c>
      <c r="I381" s="4" t="str">
        <f t="shared" si="5"/>
        <v>YNL338W</v>
      </c>
    </row>
    <row r="382" spans="1:9">
      <c r="A382" t="s">
        <v>2512</v>
      </c>
      <c r="B382">
        <v>-1.8353666822615701E-3</v>
      </c>
      <c r="C382">
        <v>0.13720263358948501</v>
      </c>
      <c r="D382">
        <v>0.119666884146023</v>
      </c>
      <c r="E382">
        <v>1.03777710712011E-3</v>
      </c>
      <c r="F382">
        <v>-4.5030576632637299E-3</v>
      </c>
      <c r="G382">
        <v>8.3232429874058995E-4</v>
      </c>
      <c r="H382" t="s">
        <v>322</v>
      </c>
      <c r="I382" s="4" t="str">
        <f t="shared" si="5"/>
        <v>BAS1</v>
      </c>
    </row>
    <row r="383" spans="1:9">
      <c r="A383" t="s">
        <v>1934</v>
      </c>
      <c r="B383">
        <v>-1.83365590080561E-3</v>
      </c>
      <c r="C383">
        <v>2.09268104993552E-2</v>
      </c>
      <c r="D383">
        <v>4.1513107589950402E-2</v>
      </c>
      <c r="E383">
        <v>5.5171802226362896E-4</v>
      </c>
      <c r="F383">
        <v>-3.2518922272296801E-3</v>
      </c>
      <c r="G383">
        <v>-4.1541957438153202E-4</v>
      </c>
      <c r="H383" t="s">
        <v>322</v>
      </c>
      <c r="I383" s="4" t="str">
        <f t="shared" si="5"/>
        <v>PRK1</v>
      </c>
    </row>
    <row r="384" spans="1:9">
      <c r="A384" t="s">
        <v>3952</v>
      </c>
      <c r="B384">
        <v>-1.83338437667893E-3</v>
      </c>
      <c r="C384">
        <v>3.4712104537256101E-2</v>
      </c>
      <c r="D384">
        <v>5.3458841981151001E-2</v>
      </c>
      <c r="E384">
        <v>6.3726986432131795E-4</v>
      </c>
      <c r="F384">
        <v>-3.4715387143017299E-3</v>
      </c>
      <c r="G384">
        <v>-1.9523003905613399E-4</v>
      </c>
      <c r="H384" t="s">
        <v>9</v>
      </c>
      <c r="I384" s="4" t="str">
        <f t="shared" si="5"/>
        <v>RPS12</v>
      </c>
    </row>
    <row r="385" spans="1:9">
      <c r="A385" t="s">
        <v>1797</v>
      </c>
      <c r="B385">
        <v>-1.83236601617967E-3</v>
      </c>
      <c r="C385">
        <v>0.14561094009126399</v>
      </c>
      <c r="D385">
        <v>0.123763849501595</v>
      </c>
      <c r="E385">
        <v>1.0638448186798899E-3</v>
      </c>
      <c r="F385">
        <v>-4.56706618301401E-3</v>
      </c>
      <c r="G385">
        <v>9.0233415065467501E-4</v>
      </c>
      <c r="H385" t="s">
        <v>322</v>
      </c>
      <c r="I385" s="4" t="str">
        <f t="shared" si="5"/>
        <v>NDT80</v>
      </c>
    </row>
    <row r="386" spans="1:9">
      <c r="A386" t="s">
        <v>2493</v>
      </c>
      <c r="B386">
        <v>-1.83153199344869E-3</v>
      </c>
      <c r="C386">
        <v>1.5508158821287E-2</v>
      </c>
      <c r="D386">
        <v>3.60420867419569E-2</v>
      </c>
      <c r="E386">
        <v>5.0845588909275601E-4</v>
      </c>
      <c r="F386">
        <v>-3.1385594661728399E-3</v>
      </c>
      <c r="G386">
        <v>-5.2450452072453399E-4</v>
      </c>
      <c r="H386" t="s">
        <v>322</v>
      </c>
      <c r="I386" s="4" t="str">
        <f t="shared" ref="I386:I449" si="6">HYPERLINK(CONCATENATE("http://db.yeastgenome.org/cgi-bin/locus.pl?locus=",A386),A386)</f>
        <v>YJL193W</v>
      </c>
    </row>
    <row r="387" spans="1:9">
      <c r="A387" t="s">
        <v>473</v>
      </c>
      <c r="B387">
        <v>-1.82755884930782E-3</v>
      </c>
      <c r="C387">
        <v>1.77376869050318E-3</v>
      </c>
      <c r="D387">
        <v>1.38620468579223E-2</v>
      </c>
      <c r="E387">
        <v>3.018859361929E-4</v>
      </c>
      <c r="F387">
        <v>-2.6035813533193501E-3</v>
      </c>
      <c r="G387">
        <v>-1.0515363452962799E-3</v>
      </c>
      <c r="H387" t="s">
        <v>9</v>
      </c>
      <c r="I387" s="4" t="str">
        <f t="shared" si="6"/>
        <v>YCR101C</v>
      </c>
    </row>
    <row r="388" spans="1:9">
      <c r="A388" t="s">
        <v>2142</v>
      </c>
      <c r="B388">
        <v>-1.8260100007706801E-3</v>
      </c>
      <c r="C388">
        <v>2.7417490297820198E-2</v>
      </c>
      <c r="D388">
        <v>4.7504186694609797E-2</v>
      </c>
      <c r="E388">
        <v>5.9253869920584295E-4</v>
      </c>
      <c r="F388">
        <v>-3.34917921786079E-3</v>
      </c>
      <c r="G388">
        <v>-3.0284078368057298E-4</v>
      </c>
      <c r="H388" t="s">
        <v>322</v>
      </c>
      <c r="I388" s="4" t="str">
        <f t="shared" si="6"/>
        <v>YJL175W</v>
      </c>
    </row>
    <row r="389" spans="1:9">
      <c r="A389" t="s">
        <v>782</v>
      </c>
      <c r="B389">
        <v>-1.8203889941390201E-3</v>
      </c>
      <c r="C389">
        <v>1.0289154238099099E-2</v>
      </c>
      <c r="D389">
        <v>2.89243936384837E-2</v>
      </c>
      <c r="E389">
        <v>4.5471644696742903E-4</v>
      </c>
      <c r="F389">
        <v>-2.9892748330785802E-3</v>
      </c>
      <c r="G389">
        <v>-6.5150315519946602E-4</v>
      </c>
      <c r="H389" t="s">
        <v>9</v>
      </c>
      <c r="I389" s="4" t="str">
        <f t="shared" si="6"/>
        <v>YDR203W</v>
      </c>
    </row>
    <row r="390" spans="1:9">
      <c r="A390" t="s">
        <v>2839</v>
      </c>
      <c r="B390">
        <v>-1.81957779861561E-3</v>
      </c>
      <c r="C390">
        <v>0.36215371898090698</v>
      </c>
      <c r="D390">
        <v>0.222837736908164</v>
      </c>
      <c r="E390">
        <v>1.8151776776714501E-3</v>
      </c>
      <c r="F390">
        <v>-6.4856405652903501E-3</v>
      </c>
      <c r="G390">
        <v>2.8464849680591301E-3</v>
      </c>
      <c r="H390" t="s">
        <v>322</v>
      </c>
      <c r="I390" s="4" t="str">
        <f t="shared" si="6"/>
        <v>SRL3</v>
      </c>
    </row>
    <row r="391" spans="1:9">
      <c r="A391" t="s">
        <v>4088</v>
      </c>
      <c r="B391">
        <v>-1.8194642738857899E-3</v>
      </c>
      <c r="C391">
        <v>1.27275516961962E-2</v>
      </c>
      <c r="D391">
        <v>3.2267153417006297E-2</v>
      </c>
      <c r="E391">
        <v>4.7977034079371602E-4</v>
      </c>
      <c r="F391">
        <v>-3.05275319720716E-3</v>
      </c>
      <c r="G391">
        <v>-5.8617535056441797E-4</v>
      </c>
      <c r="H391" t="s">
        <v>9</v>
      </c>
      <c r="I391" s="4" t="str">
        <f t="shared" si="6"/>
        <v>REV3</v>
      </c>
    </row>
    <row r="392" spans="1:9">
      <c r="A392" t="s">
        <v>4202</v>
      </c>
      <c r="B392">
        <v>-1.81936893402616E-3</v>
      </c>
      <c r="C392" s="1">
        <v>6.3241949648206304E-6</v>
      </c>
      <c r="D392">
        <v>2.2267300520619499E-3</v>
      </c>
      <c r="E392" s="1">
        <v>9.2653018428875798E-5</v>
      </c>
      <c r="F392">
        <v>-2.0575411002163001E-3</v>
      </c>
      <c r="G392">
        <v>-1.58119676783602E-3</v>
      </c>
      <c r="H392" t="s">
        <v>9</v>
      </c>
      <c r="I392" s="4" t="str">
        <f t="shared" si="6"/>
        <v>DSS4</v>
      </c>
    </row>
    <row r="393" spans="1:9">
      <c r="A393" t="s">
        <v>2922</v>
      </c>
      <c r="B393">
        <v>-1.8181032581703999E-3</v>
      </c>
      <c r="C393">
        <v>1.8954922811538701E-3</v>
      </c>
      <c r="D393">
        <v>1.4258323668398999E-2</v>
      </c>
      <c r="E393">
        <v>3.04809968974992E-4</v>
      </c>
      <c r="F393">
        <v>-2.6016422277383802E-3</v>
      </c>
      <c r="G393">
        <v>-1.0345642886024199E-3</v>
      </c>
      <c r="H393" t="s">
        <v>9</v>
      </c>
      <c r="I393" s="4" t="str">
        <f t="shared" si="6"/>
        <v>APT1</v>
      </c>
    </row>
    <row r="394" spans="1:9">
      <c r="A394" t="s">
        <v>2295</v>
      </c>
      <c r="B394">
        <v>-1.81732329528116E-3</v>
      </c>
      <c r="C394">
        <v>0.20991026612786001</v>
      </c>
      <c r="D394">
        <v>0.15674339123644501</v>
      </c>
      <c r="E394">
        <v>1.2636548744451299E-3</v>
      </c>
      <c r="F394">
        <v>-5.0656515620430996E-3</v>
      </c>
      <c r="G394">
        <v>1.43100497148078E-3</v>
      </c>
      <c r="H394" t="s">
        <v>9</v>
      </c>
      <c r="I394" s="4" t="str">
        <f t="shared" si="6"/>
        <v>GPX1</v>
      </c>
    </row>
    <row r="395" spans="1:9">
      <c r="A395" t="s">
        <v>983</v>
      </c>
      <c r="B395">
        <v>-1.81513231928246E-3</v>
      </c>
      <c r="C395">
        <v>4.2227945535947596E-3</v>
      </c>
      <c r="D395">
        <v>1.8880422589659801E-2</v>
      </c>
      <c r="E395">
        <v>3.6544138817703803E-4</v>
      </c>
      <c r="F395">
        <v>-2.7545293137200802E-3</v>
      </c>
      <c r="G395">
        <v>-8.7573532484485196E-4</v>
      </c>
      <c r="H395" t="s">
        <v>322</v>
      </c>
      <c r="I395" s="4" t="str">
        <f t="shared" si="6"/>
        <v>RCR2</v>
      </c>
    </row>
    <row r="396" spans="1:9">
      <c r="A396" t="s">
        <v>2197</v>
      </c>
      <c r="B396">
        <v>-1.81363315080902E-3</v>
      </c>
      <c r="C396">
        <v>1.73183458334587E-2</v>
      </c>
      <c r="D396">
        <v>3.8106075677899101E-2</v>
      </c>
      <c r="E396">
        <v>5.1845231241865895E-4</v>
      </c>
      <c r="F396">
        <v>-3.1463572477560698E-3</v>
      </c>
      <c r="G396">
        <v>-4.80909053861973E-4</v>
      </c>
      <c r="H396" t="s">
        <v>322</v>
      </c>
      <c r="I396" s="4" t="str">
        <f t="shared" si="6"/>
        <v>RAV1</v>
      </c>
    </row>
    <row r="397" spans="1:9">
      <c r="A397" t="s">
        <v>2312</v>
      </c>
      <c r="B397">
        <v>-1.8119261495867199E-3</v>
      </c>
      <c r="C397">
        <v>0.10500452844601001</v>
      </c>
      <c r="D397">
        <v>0.101563844697412</v>
      </c>
      <c r="E397">
        <v>9.1658758090868298E-4</v>
      </c>
      <c r="F397">
        <v>-4.1680895358404101E-3</v>
      </c>
      <c r="G397">
        <v>5.4423723666697599E-4</v>
      </c>
      <c r="H397" t="s">
        <v>322</v>
      </c>
      <c r="I397" s="4" t="str">
        <f t="shared" si="6"/>
        <v>ELM1</v>
      </c>
    </row>
    <row r="398" spans="1:9">
      <c r="A398" t="s">
        <v>1869</v>
      </c>
      <c r="B398">
        <v>-1.8113844423567099E-3</v>
      </c>
      <c r="C398">
        <v>4.8726465341172899E-2</v>
      </c>
      <c r="D398">
        <v>6.4984394886212604E-2</v>
      </c>
      <c r="E398">
        <v>6.9887185658383999E-4</v>
      </c>
      <c r="F398">
        <v>-3.60789174232855E-3</v>
      </c>
      <c r="G398" s="1">
        <v>-1.48771423848621E-5</v>
      </c>
      <c r="H398" t="s">
        <v>9</v>
      </c>
      <c r="I398" s="4" t="str">
        <f t="shared" si="6"/>
        <v>FAA3</v>
      </c>
    </row>
    <row r="399" spans="1:9">
      <c r="A399" t="s">
        <v>1443</v>
      </c>
      <c r="B399">
        <v>-1.80317371697932E-3</v>
      </c>
      <c r="C399">
        <v>0.43325307729082002</v>
      </c>
      <c r="D399">
        <v>0.24965613177923399</v>
      </c>
      <c r="E399">
        <v>2.1170708580146402E-3</v>
      </c>
      <c r="F399">
        <v>-7.2452776093467402E-3</v>
      </c>
      <c r="G399">
        <v>3.6389301753881101E-3</v>
      </c>
      <c r="H399" t="s">
        <v>9</v>
      </c>
      <c r="I399" s="4" t="str">
        <f t="shared" si="6"/>
        <v>TAN1</v>
      </c>
    </row>
    <row r="400" spans="1:9">
      <c r="A400" t="s">
        <v>3837</v>
      </c>
      <c r="B400">
        <v>-1.8020021878574299E-3</v>
      </c>
      <c r="C400">
        <v>2.1348555240529001E-2</v>
      </c>
      <c r="D400">
        <v>4.2081243827485001E-2</v>
      </c>
      <c r="E400">
        <v>5.4517168110466301E-4</v>
      </c>
      <c r="F400">
        <v>-3.2034106086083901E-3</v>
      </c>
      <c r="G400">
        <v>-4.0059376710647597E-4</v>
      </c>
      <c r="H400" t="s">
        <v>322</v>
      </c>
      <c r="I400" s="4" t="str">
        <f t="shared" si="6"/>
        <v>YRF1-6</v>
      </c>
    </row>
    <row r="401" spans="1:9">
      <c r="A401" t="s">
        <v>1475</v>
      </c>
      <c r="B401">
        <v>-1.80098551113463E-3</v>
      </c>
      <c r="C401">
        <v>0.16500193747004999</v>
      </c>
      <c r="D401">
        <v>0.134249997900007</v>
      </c>
      <c r="E401">
        <v>1.10801438091968E-3</v>
      </c>
      <c r="F401">
        <v>-4.6492271523505702E-3</v>
      </c>
      <c r="G401">
        <v>1.04725613008131E-3</v>
      </c>
      <c r="H401" t="s">
        <v>9</v>
      </c>
      <c r="I401" s="4" t="str">
        <f t="shared" si="6"/>
        <v>YGR011W</v>
      </c>
    </row>
    <row r="402" spans="1:9">
      <c r="A402" t="s">
        <v>2123</v>
      </c>
      <c r="B402">
        <v>-1.79925066883869E-3</v>
      </c>
      <c r="C402">
        <v>3.5121306524961301E-3</v>
      </c>
      <c r="D402">
        <v>1.75397774105031E-2</v>
      </c>
      <c r="E402">
        <v>3.4704479137184302E-4</v>
      </c>
      <c r="F402">
        <v>-2.6913577056913401E-3</v>
      </c>
      <c r="G402">
        <v>-9.0714363198604001E-4</v>
      </c>
      <c r="H402" t="s">
        <v>322</v>
      </c>
      <c r="I402" s="4" t="str">
        <f t="shared" si="6"/>
        <v>YJL150W</v>
      </c>
    </row>
    <row r="403" spans="1:9">
      <c r="A403" t="s">
        <v>3792</v>
      </c>
      <c r="B403">
        <v>-1.79344411559547E-3</v>
      </c>
      <c r="C403">
        <v>0.10074527466828299</v>
      </c>
      <c r="D403">
        <v>9.9326870471079604E-2</v>
      </c>
      <c r="E403">
        <v>8.9260269056095005E-4</v>
      </c>
      <c r="F403">
        <v>-4.0879523783915496E-3</v>
      </c>
      <c r="G403">
        <v>5.0106414720060995E-4</v>
      </c>
      <c r="H403" t="s">
        <v>9</v>
      </c>
      <c r="I403" s="4" t="str">
        <f t="shared" si="6"/>
        <v>ELG1</v>
      </c>
    </row>
    <row r="404" spans="1:9">
      <c r="A404" t="s">
        <v>3185</v>
      </c>
      <c r="B404">
        <v>-1.7907250457380999E-3</v>
      </c>
      <c r="C404">
        <v>2.64696814024847E-2</v>
      </c>
      <c r="D404">
        <v>4.6810651649852097E-2</v>
      </c>
      <c r="E404">
        <v>5.7529558411580398E-4</v>
      </c>
      <c r="F404">
        <v>-3.26956942438797E-3</v>
      </c>
      <c r="G404">
        <v>-3.1188066708822901E-4</v>
      </c>
      <c r="H404" t="s">
        <v>9</v>
      </c>
      <c r="I404" s="4" t="str">
        <f t="shared" si="6"/>
        <v>FSH2</v>
      </c>
    </row>
    <row r="405" spans="1:9">
      <c r="A405" t="s">
        <v>1741</v>
      </c>
      <c r="B405">
        <v>-1.7906605400521E-3</v>
      </c>
      <c r="C405">
        <v>8.8534751467821797E-3</v>
      </c>
      <c r="D405">
        <v>2.6902110095403501E-2</v>
      </c>
      <c r="E405">
        <v>4.3080252214173299E-4</v>
      </c>
      <c r="F405">
        <v>-2.8980736782159501E-3</v>
      </c>
      <c r="G405">
        <v>-6.8324740188825401E-4</v>
      </c>
      <c r="H405" t="s">
        <v>322</v>
      </c>
      <c r="I405" s="4" t="str">
        <f t="shared" si="6"/>
        <v>YHR033W</v>
      </c>
    </row>
    <row r="406" spans="1:9">
      <c r="A406" t="s">
        <v>1837</v>
      </c>
      <c r="B406">
        <v>-1.7864352585011999E-3</v>
      </c>
      <c r="C406">
        <v>8.7676691340520696E-2</v>
      </c>
      <c r="D406">
        <v>9.0963387637435694E-2</v>
      </c>
      <c r="E406">
        <v>8.4327130814289297E-4</v>
      </c>
      <c r="F406">
        <v>-3.9541331657265899E-3</v>
      </c>
      <c r="G406">
        <v>3.8126264872419502E-4</v>
      </c>
      <c r="H406" t="s">
        <v>9</v>
      </c>
      <c r="I406" s="4" t="str">
        <f t="shared" si="6"/>
        <v>YHR177W</v>
      </c>
    </row>
    <row r="407" spans="1:9">
      <c r="A407" t="s">
        <v>2263</v>
      </c>
      <c r="B407">
        <v>-1.78457122933241E-3</v>
      </c>
      <c r="C407">
        <v>3.1653768898864299E-3</v>
      </c>
      <c r="D407">
        <v>1.6728250589920401E-2</v>
      </c>
      <c r="E407">
        <v>3.3606254256095199E-4</v>
      </c>
      <c r="F407">
        <v>-2.64844749687735E-3</v>
      </c>
      <c r="G407">
        <v>-9.2069496178747595E-4</v>
      </c>
      <c r="H407" t="s">
        <v>322</v>
      </c>
      <c r="I407" s="4" t="str">
        <f t="shared" si="6"/>
        <v>YJR129C</v>
      </c>
    </row>
    <row r="408" spans="1:9">
      <c r="A408" t="s">
        <v>1620</v>
      </c>
      <c r="B408">
        <v>-1.7771657663345601E-3</v>
      </c>
      <c r="C408">
        <v>1.5981189352094201E-2</v>
      </c>
      <c r="D408">
        <v>3.6595555771765598E-2</v>
      </c>
      <c r="E408">
        <v>4.9729181793227201E-4</v>
      </c>
      <c r="F408">
        <v>-3.0554950805218098E-3</v>
      </c>
      <c r="G408">
        <v>-4.9883645214729498E-4</v>
      </c>
      <c r="H408" t="s">
        <v>322</v>
      </c>
      <c r="I408" s="4" t="str">
        <f t="shared" si="6"/>
        <v>CCH1</v>
      </c>
    </row>
    <row r="409" spans="1:9">
      <c r="A409" t="s">
        <v>2755</v>
      </c>
      <c r="B409">
        <v>-1.7734222940801801E-3</v>
      </c>
      <c r="C409">
        <v>1.7363071400178301E-2</v>
      </c>
      <c r="D409">
        <v>3.8106075677899101E-2</v>
      </c>
      <c r="E409">
        <v>5.0730699954008504E-4</v>
      </c>
      <c r="F409">
        <v>-3.0774964521890799E-3</v>
      </c>
      <c r="G409">
        <v>-4.6934813597127397E-4</v>
      </c>
      <c r="H409" t="s">
        <v>322</v>
      </c>
      <c r="I409" s="4" t="str">
        <f t="shared" si="6"/>
        <v>TMA7</v>
      </c>
    </row>
    <row r="410" spans="1:9">
      <c r="A410" t="s">
        <v>1082</v>
      </c>
      <c r="B410">
        <v>-1.76902927680587E-3</v>
      </c>
      <c r="C410">
        <v>2.7476175427876899E-2</v>
      </c>
      <c r="D410">
        <v>4.7539453769144702E-2</v>
      </c>
      <c r="E410">
        <v>5.7439922861335195E-4</v>
      </c>
      <c r="F410">
        <v>-3.24556950028287E-3</v>
      </c>
      <c r="G410">
        <v>-2.9248905332887799E-4</v>
      </c>
      <c r="H410" t="s">
        <v>322</v>
      </c>
      <c r="I410" s="4" t="str">
        <f t="shared" si="6"/>
        <v>YAT2</v>
      </c>
    </row>
    <row r="411" spans="1:9">
      <c r="A411" t="s">
        <v>962</v>
      </c>
      <c r="B411">
        <v>-1.7657073016244999E-3</v>
      </c>
      <c r="C411" s="1">
        <v>7.4039628150600396E-5</v>
      </c>
      <c r="D411">
        <v>5.5215713104662598E-3</v>
      </c>
      <c r="E411">
        <v>1.48463622230189E-4</v>
      </c>
      <c r="F411">
        <v>-2.1473451921822E-3</v>
      </c>
      <c r="G411">
        <v>-1.3840694110668101E-3</v>
      </c>
      <c r="H411" t="s">
        <v>9</v>
      </c>
      <c r="I411" s="4" t="str">
        <f t="shared" si="6"/>
        <v>PKH3</v>
      </c>
    </row>
    <row r="412" spans="1:9">
      <c r="A412" t="s">
        <v>2744</v>
      </c>
      <c r="B412">
        <v>-1.75963937898781E-3</v>
      </c>
      <c r="C412">
        <v>6.9144116157127303E-2</v>
      </c>
      <c r="D412">
        <v>7.9172148360793004E-2</v>
      </c>
      <c r="E412">
        <v>7.6265686383232404E-4</v>
      </c>
      <c r="F412">
        <v>-3.7201112599785399E-3</v>
      </c>
      <c r="G412">
        <v>2.0083250200291801E-4</v>
      </c>
      <c r="H412" t="s">
        <v>322</v>
      </c>
      <c r="I412" s="4" t="str">
        <f t="shared" si="6"/>
        <v>ERF2</v>
      </c>
    </row>
    <row r="413" spans="1:9">
      <c r="A413" t="s">
        <v>2120</v>
      </c>
      <c r="B413">
        <v>-1.75272038645795E-3</v>
      </c>
      <c r="C413">
        <v>1.7707679047340299E-2</v>
      </c>
      <c r="D413">
        <v>3.8262018935592598E-2</v>
      </c>
      <c r="E413">
        <v>5.0402877767930995E-4</v>
      </c>
      <c r="F413">
        <v>-3.0483676069983602E-3</v>
      </c>
      <c r="G413">
        <v>-4.5707316591754002E-4</v>
      </c>
      <c r="H413" t="s">
        <v>322</v>
      </c>
      <c r="I413" s="4" t="str">
        <f t="shared" si="6"/>
        <v>YJL147C</v>
      </c>
    </row>
    <row r="414" spans="1:9">
      <c r="A414" t="s">
        <v>2927</v>
      </c>
      <c r="B414">
        <v>-1.7517114363936599E-3</v>
      </c>
      <c r="C414">
        <v>2.4779811701931501E-2</v>
      </c>
      <c r="D414">
        <v>4.5472517794240101E-2</v>
      </c>
      <c r="E414">
        <v>5.5237043722928603E-4</v>
      </c>
      <c r="F414">
        <v>-3.1716248488777498E-3</v>
      </c>
      <c r="G414">
        <v>-3.31798023909571E-4</v>
      </c>
      <c r="H414" t="s">
        <v>322</v>
      </c>
      <c r="I414" s="4" t="str">
        <f t="shared" si="6"/>
        <v>USA1</v>
      </c>
    </row>
    <row r="415" spans="1:9">
      <c r="A415" t="s">
        <v>2265</v>
      </c>
      <c r="B415">
        <v>-1.75111996716414E-3</v>
      </c>
      <c r="C415">
        <v>0.42084660245507699</v>
      </c>
      <c r="D415">
        <v>0.24522767842710999</v>
      </c>
      <c r="E415">
        <v>1.9977615917399802E-3</v>
      </c>
      <c r="F415">
        <v>-6.8865296268228104E-3</v>
      </c>
      <c r="G415">
        <v>3.38428969249454E-3</v>
      </c>
      <c r="H415" t="s">
        <v>322</v>
      </c>
      <c r="I415" s="4" t="str">
        <f t="shared" si="6"/>
        <v>XPT1</v>
      </c>
    </row>
    <row r="416" spans="1:9">
      <c r="A416" t="s">
        <v>2203</v>
      </c>
      <c r="B416">
        <v>-1.74955832992394E-3</v>
      </c>
      <c r="C416">
        <v>7.0370398973192997E-3</v>
      </c>
      <c r="D416">
        <v>2.3932527054558402E-2</v>
      </c>
      <c r="E416">
        <v>3.9783555703591498E-4</v>
      </c>
      <c r="F416">
        <v>-2.7722271864107201E-3</v>
      </c>
      <c r="G416">
        <v>-7.2688947343716695E-4</v>
      </c>
      <c r="H416" t="s">
        <v>322</v>
      </c>
      <c r="I416" s="4" t="str">
        <f t="shared" si="6"/>
        <v>GEF1</v>
      </c>
    </row>
    <row r="417" spans="1:9">
      <c r="A417" t="s">
        <v>2515</v>
      </c>
      <c r="B417">
        <v>-1.74390971644182E-3</v>
      </c>
      <c r="C417">
        <v>1.12958761147961E-2</v>
      </c>
      <c r="D417">
        <v>3.02164790295394E-2</v>
      </c>
      <c r="E417">
        <v>4.4602163116672799E-4</v>
      </c>
      <c r="F417">
        <v>-2.8904448198198902E-3</v>
      </c>
      <c r="G417">
        <v>-5.9737461306375202E-4</v>
      </c>
      <c r="H417" t="s">
        <v>9</v>
      </c>
      <c r="I417" s="4" t="str">
        <f t="shared" si="6"/>
        <v>NFT1</v>
      </c>
    </row>
    <row r="418" spans="1:9">
      <c r="A418" t="s">
        <v>568</v>
      </c>
      <c r="B418">
        <v>-1.73976272839031E-3</v>
      </c>
      <c r="C418">
        <v>3.4152802732435102E-2</v>
      </c>
      <c r="D418">
        <v>5.3042643379496303E-2</v>
      </c>
      <c r="E418">
        <v>6.0181630694307504E-4</v>
      </c>
      <c r="F418">
        <v>-3.2867807954079101E-3</v>
      </c>
      <c r="G418">
        <v>-1.9274466137271E-4</v>
      </c>
      <c r="H418" t="s">
        <v>322</v>
      </c>
      <c r="I418" s="4" t="str">
        <f t="shared" si="6"/>
        <v>RPL41B</v>
      </c>
    </row>
    <row r="419" spans="1:9">
      <c r="A419" t="s">
        <v>3837</v>
      </c>
      <c r="B419">
        <v>-1.73495938028173E-3</v>
      </c>
      <c r="C419">
        <v>1.3893621796679601E-2</v>
      </c>
      <c r="D419">
        <v>3.4001059978376102E-2</v>
      </c>
      <c r="E419">
        <v>4.6798347464769902E-4</v>
      </c>
      <c r="F419">
        <v>-2.9379491995890701E-3</v>
      </c>
      <c r="G419">
        <v>-5.3196956097438899E-4</v>
      </c>
      <c r="H419" t="s">
        <v>9</v>
      </c>
      <c r="I419" s="4" t="str">
        <f t="shared" si="6"/>
        <v>YRF1-6</v>
      </c>
    </row>
    <row r="420" spans="1:9">
      <c r="A420" t="s">
        <v>3714</v>
      </c>
      <c r="B420">
        <v>-1.7348458251882999E-3</v>
      </c>
      <c r="C420">
        <v>7.3309930905550102E-2</v>
      </c>
      <c r="D420">
        <v>8.1588227430916996E-2</v>
      </c>
      <c r="E420">
        <v>7.6747649350390301E-4</v>
      </c>
      <c r="F420">
        <v>-3.70770695866728E-3</v>
      </c>
      <c r="G420">
        <v>2.3801530829068899E-4</v>
      </c>
      <c r="H420" t="s">
        <v>322</v>
      </c>
      <c r="I420" s="4" t="str">
        <f t="shared" si="6"/>
        <v>WHI2</v>
      </c>
    </row>
    <row r="421" spans="1:9">
      <c r="A421" t="s">
        <v>2466</v>
      </c>
      <c r="B421">
        <v>-1.73087758391804E-3</v>
      </c>
      <c r="C421">
        <v>2.4169540527934799E-3</v>
      </c>
      <c r="D421">
        <v>1.5128929111827101E-2</v>
      </c>
      <c r="E421">
        <v>3.0649995077663999E-4</v>
      </c>
      <c r="F421">
        <v>-2.5187607900078899E-3</v>
      </c>
      <c r="G421">
        <v>-9.4299437782818199E-4</v>
      </c>
      <c r="H421" t="s">
        <v>322</v>
      </c>
      <c r="I421" s="4" t="str">
        <f t="shared" si="6"/>
        <v>UTH1</v>
      </c>
    </row>
    <row r="422" spans="1:9">
      <c r="A422" t="s">
        <v>2388</v>
      </c>
      <c r="B422">
        <v>-1.73027669969082E-3</v>
      </c>
      <c r="C422">
        <v>0.59829212987403901</v>
      </c>
      <c r="D422">
        <v>0.30326703174640501</v>
      </c>
      <c r="E422">
        <v>3.0780673491213901E-3</v>
      </c>
      <c r="F422">
        <v>-9.6427007162074793E-3</v>
      </c>
      <c r="G422">
        <v>6.1821473168258397E-3</v>
      </c>
      <c r="H422" t="s">
        <v>9</v>
      </c>
      <c r="I422" s="4" t="str">
        <f t="shared" si="6"/>
        <v>YKL161C</v>
      </c>
    </row>
    <row r="423" spans="1:9">
      <c r="A423" t="s">
        <v>1845</v>
      </c>
      <c r="B423">
        <v>-1.7296258815726901E-3</v>
      </c>
      <c r="C423">
        <v>0.14143578025075501</v>
      </c>
      <c r="D423">
        <v>0.121721022710673</v>
      </c>
      <c r="E423">
        <v>9.9120544837636489E-4</v>
      </c>
      <c r="F423">
        <v>-4.2776006025527199E-3</v>
      </c>
      <c r="G423">
        <v>8.1834883940734397E-4</v>
      </c>
      <c r="H423" t="s">
        <v>9</v>
      </c>
      <c r="I423" s="4" t="str">
        <f t="shared" si="6"/>
        <v>GPI16</v>
      </c>
    </row>
    <row r="424" spans="1:9">
      <c r="A424" t="s">
        <v>890</v>
      </c>
      <c r="B424">
        <v>-1.7264325860849199E-3</v>
      </c>
      <c r="C424">
        <v>1.44926356265458E-2</v>
      </c>
      <c r="D424">
        <v>3.4566052326606499E-2</v>
      </c>
      <c r="E424">
        <v>4.7083642325773499E-4</v>
      </c>
      <c r="F424">
        <v>-2.9367561432672301E-3</v>
      </c>
      <c r="G424">
        <v>-5.1610902890261798E-4</v>
      </c>
      <c r="H424" t="s">
        <v>9</v>
      </c>
      <c r="I424" s="4" t="str">
        <f t="shared" si="6"/>
        <v>GGA1</v>
      </c>
    </row>
    <row r="425" spans="1:9">
      <c r="A425" t="s">
        <v>1928</v>
      </c>
      <c r="B425">
        <v>-1.7260117594045999E-3</v>
      </c>
      <c r="C425">
        <v>3.0654827344987701E-2</v>
      </c>
      <c r="D425">
        <v>5.0173027936259697E-2</v>
      </c>
      <c r="E425">
        <v>5.78402860748564E-4</v>
      </c>
      <c r="F425">
        <v>-3.2128436469249402E-3</v>
      </c>
      <c r="G425">
        <v>-2.39179871884259E-4</v>
      </c>
      <c r="H425" t="s">
        <v>9</v>
      </c>
      <c r="I425" s="4" t="str">
        <f t="shared" si="6"/>
        <v>YIL087C</v>
      </c>
    </row>
    <row r="426" spans="1:9">
      <c r="A426" t="s">
        <v>1690</v>
      </c>
      <c r="B426">
        <v>-1.7217960386368401E-3</v>
      </c>
      <c r="C426">
        <v>4.2311237020560902E-2</v>
      </c>
      <c r="D426">
        <v>6.0101500639108997E-2</v>
      </c>
      <c r="E426">
        <v>6.3551193684633798E-4</v>
      </c>
      <c r="F426">
        <v>-3.35543147982409E-3</v>
      </c>
      <c r="G426" s="1">
        <v>-8.81605974495871E-5</v>
      </c>
      <c r="H426" t="s">
        <v>9</v>
      </c>
      <c r="I426" s="4" t="str">
        <f t="shared" si="6"/>
        <v>DUR3</v>
      </c>
    </row>
    <row r="427" spans="1:9">
      <c r="A427" t="s">
        <v>2840</v>
      </c>
      <c r="B427">
        <v>-1.7188491676960701E-3</v>
      </c>
      <c r="C427">
        <v>2.2881155842112201E-3</v>
      </c>
      <c r="D427">
        <v>1.49978249311666E-2</v>
      </c>
      <c r="E427">
        <v>3.0062328260330699E-4</v>
      </c>
      <c r="F427">
        <v>-2.4916259173254898E-3</v>
      </c>
      <c r="G427">
        <v>-9.4607241806664495E-4</v>
      </c>
      <c r="H427" t="s">
        <v>322</v>
      </c>
      <c r="I427" s="4" t="str">
        <f t="shared" si="6"/>
        <v>SRP40</v>
      </c>
    </row>
    <row r="428" spans="1:9">
      <c r="A428" t="s">
        <v>3220</v>
      </c>
      <c r="B428">
        <v>-1.71070870881626E-3</v>
      </c>
      <c r="C428">
        <v>9.9278971244635408E-4</v>
      </c>
      <c r="D428">
        <v>1.11741623051849E-2</v>
      </c>
      <c r="E428">
        <v>2.4866153612152701E-4</v>
      </c>
      <c r="F428">
        <v>-2.34991353679168E-3</v>
      </c>
      <c r="G428">
        <v>-1.0715038808408401E-3</v>
      </c>
      <c r="H428" t="s">
        <v>322</v>
      </c>
      <c r="I428" s="4" t="str">
        <f t="shared" si="6"/>
        <v>YMR265C</v>
      </c>
    </row>
    <row r="429" spans="1:9">
      <c r="A429" t="s">
        <v>3089</v>
      </c>
      <c r="B429">
        <v>-1.7101959961639301E-3</v>
      </c>
      <c r="C429">
        <v>1.07001509274611E-3</v>
      </c>
      <c r="D429">
        <v>1.1277132802495799E-2</v>
      </c>
      <c r="E429">
        <v>2.5268351517984E-4</v>
      </c>
      <c r="F429">
        <v>-2.35973965044995E-3</v>
      </c>
      <c r="G429">
        <v>-1.0606523418778999E-3</v>
      </c>
      <c r="H429" t="s">
        <v>322</v>
      </c>
      <c r="I429" s="4" t="str">
        <f t="shared" si="6"/>
        <v>YMR111C</v>
      </c>
    </row>
    <row r="430" spans="1:9">
      <c r="A430" t="s">
        <v>2505</v>
      </c>
      <c r="B430">
        <v>-1.7086145060888501E-3</v>
      </c>
      <c r="C430">
        <v>1.67289485423852E-2</v>
      </c>
      <c r="D430">
        <v>3.7547171541030502E-2</v>
      </c>
      <c r="E430">
        <v>4.8394355852968498E-4</v>
      </c>
      <c r="F430">
        <v>-2.9526310271184601E-3</v>
      </c>
      <c r="G430">
        <v>-4.6459798505924102E-4</v>
      </c>
      <c r="H430" t="s">
        <v>322</v>
      </c>
      <c r="I430" s="4" t="str">
        <f t="shared" si="6"/>
        <v>PEX2</v>
      </c>
    </row>
    <row r="431" spans="1:9">
      <c r="A431" t="s">
        <v>1892</v>
      </c>
      <c r="B431">
        <v>-1.7075198973155799E-3</v>
      </c>
      <c r="C431">
        <v>1.5054118692745E-2</v>
      </c>
      <c r="D431">
        <v>3.5366205010042999E-2</v>
      </c>
      <c r="E431">
        <v>4.7033832762200802E-4</v>
      </c>
      <c r="F431">
        <v>-2.91656305890427E-3</v>
      </c>
      <c r="G431">
        <v>-4.9847673572688195E-4</v>
      </c>
      <c r="H431" t="s">
        <v>9</v>
      </c>
      <c r="I431" s="4" t="str">
        <f t="shared" si="6"/>
        <v>CST6</v>
      </c>
    </row>
    <row r="432" spans="1:9">
      <c r="A432" t="s">
        <v>2109</v>
      </c>
      <c r="B432">
        <v>-1.70622876789807E-3</v>
      </c>
      <c r="C432">
        <v>6.6956572750138901E-2</v>
      </c>
      <c r="D432">
        <v>7.7518152594310302E-2</v>
      </c>
      <c r="E432">
        <v>7.3132957669600504E-4</v>
      </c>
      <c r="F432">
        <v>-3.5861712936164202E-3</v>
      </c>
      <c r="G432">
        <v>1.7371375782027201E-4</v>
      </c>
      <c r="H432" t="s">
        <v>9</v>
      </c>
      <c r="I432" s="4" t="str">
        <f t="shared" si="6"/>
        <v>LCB3</v>
      </c>
    </row>
    <row r="433" spans="1:9">
      <c r="A433" t="s">
        <v>184</v>
      </c>
      <c r="B433">
        <v>-1.7041939405947699E-3</v>
      </c>
      <c r="C433">
        <v>3.4103831632296198E-3</v>
      </c>
      <c r="D433">
        <v>1.7371221244244301E-2</v>
      </c>
      <c r="E433">
        <v>3.26484749311204E-4</v>
      </c>
      <c r="F433">
        <v>-2.5434497067864299E-3</v>
      </c>
      <c r="G433">
        <v>-8.6493817440311499E-4</v>
      </c>
      <c r="H433" t="s">
        <v>9</v>
      </c>
      <c r="I433" s="4" t="str">
        <f t="shared" si="6"/>
        <v>YBR062C</v>
      </c>
    </row>
    <row r="434" spans="1:9">
      <c r="A434" t="s">
        <v>3080</v>
      </c>
      <c r="B434">
        <v>-1.7028296130760299E-3</v>
      </c>
      <c r="C434">
        <v>0.183344138193342</v>
      </c>
      <c r="D434">
        <v>0.143866816251947</v>
      </c>
      <c r="E434">
        <v>1.10318121915265E-3</v>
      </c>
      <c r="F434">
        <v>-4.5386472164449503E-3</v>
      </c>
      <c r="G434">
        <v>1.13298799029288E-3</v>
      </c>
      <c r="H434" t="s">
        <v>322</v>
      </c>
      <c r="I434" s="4" t="str">
        <f t="shared" si="6"/>
        <v>MUB1</v>
      </c>
    </row>
    <row r="435" spans="1:9">
      <c r="A435" t="s">
        <v>179</v>
      </c>
      <c r="B435">
        <v>-1.7025794786470099E-3</v>
      </c>
      <c r="C435">
        <v>0.14439097576272</v>
      </c>
      <c r="D435">
        <v>0.123098375012548</v>
      </c>
      <c r="E435">
        <v>9.8476069975082293E-4</v>
      </c>
      <c r="F435">
        <v>-4.2339874458749904E-3</v>
      </c>
      <c r="G435">
        <v>8.2882848858095996E-4</v>
      </c>
      <c r="H435" t="s">
        <v>322</v>
      </c>
      <c r="I435" s="4" t="str">
        <f t="shared" si="6"/>
        <v>YBR053C</v>
      </c>
    </row>
    <row r="436" spans="1:9">
      <c r="A436" t="s">
        <v>4338</v>
      </c>
      <c r="B436">
        <v>-1.69973086032912E-3</v>
      </c>
      <c r="C436">
        <v>5.7454353487004003E-4</v>
      </c>
      <c r="D436">
        <v>8.8920902398281106E-3</v>
      </c>
      <c r="E436">
        <v>2.1954065838801701E-4</v>
      </c>
      <c r="F436">
        <v>-2.264078088965E-3</v>
      </c>
      <c r="G436">
        <v>-1.13538363169325E-3</v>
      </c>
      <c r="H436" t="s">
        <v>322</v>
      </c>
      <c r="I436" s="4" t="str">
        <f t="shared" si="6"/>
        <v>LEE1</v>
      </c>
    </row>
    <row r="437" spans="1:9">
      <c r="A437" t="s">
        <v>2926</v>
      </c>
      <c r="B437">
        <v>-1.6964462019917099E-3</v>
      </c>
      <c r="C437">
        <v>0.322237226727842</v>
      </c>
      <c r="D437">
        <v>0.20718330915216701</v>
      </c>
      <c r="E437">
        <v>1.5450081986187101E-3</v>
      </c>
      <c r="F437">
        <v>-5.6680162132701504E-3</v>
      </c>
      <c r="G437">
        <v>2.27512380928674E-3</v>
      </c>
      <c r="H437" t="s">
        <v>322</v>
      </c>
      <c r="I437" s="4" t="str">
        <f t="shared" si="6"/>
        <v>TSA1</v>
      </c>
    </row>
    <row r="438" spans="1:9">
      <c r="A438" t="s">
        <v>1684</v>
      </c>
      <c r="B438">
        <v>-1.6858927944263301E-3</v>
      </c>
      <c r="C438">
        <v>0.104070610477521</v>
      </c>
      <c r="D438">
        <v>0.101083998255438</v>
      </c>
      <c r="E438">
        <v>8.4982767396786702E-4</v>
      </c>
      <c r="F438">
        <v>-3.8704443765491901E-3</v>
      </c>
      <c r="G438">
        <v>4.9865878769652402E-4</v>
      </c>
      <c r="H438" t="s">
        <v>322</v>
      </c>
      <c r="I438" s="4" t="str">
        <f t="shared" si="6"/>
        <v>YAP3</v>
      </c>
    </row>
    <row r="439" spans="1:9">
      <c r="A439" t="s">
        <v>3477</v>
      </c>
      <c r="B439">
        <v>-1.68562983289709E-3</v>
      </c>
      <c r="C439">
        <v>0.102492009700678</v>
      </c>
      <c r="D439">
        <v>0.100286421544624</v>
      </c>
      <c r="E439">
        <v>8.4460225396865304E-4</v>
      </c>
      <c r="F439">
        <v>-3.8567490452863901E-3</v>
      </c>
      <c r="G439">
        <v>4.8548937949222299E-4</v>
      </c>
      <c r="H439" t="s">
        <v>322</v>
      </c>
      <c r="I439" s="4" t="str">
        <f t="shared" si="6"/>
        <v>MCK1</v>
      </c>
    </row>
    <row r="440" spans="1:9">
      <c r="A440" t="s">
        <v>179</v>
      </c>
      <c r="B440">
        <v>-1.6834965454636001E-3</v>
      </c>
      <c r="C440">
        <v>2.0354391285038902E-2</v>
      </c>
      <c r="D440">
        <v>4.08942655405422E-2</v>
      </c>
      <c r="E440">
        <v>5.0270871473578199E-4</v>
      </c>
      <c r="F440">
        <v>-2.9757504361794798E-3</v>
      </c>
      <c r="G440">
        <v>-3.9124265474772298E-4</v>
      </c>
      <c r="H440" t="s">
        <v>9</v>
      </c>
      <c r="I440" s="4" t="str">
        <f t="shared" si="6"/>
        <v>YBR053C</v>
      </c>
    </row>
    <row r="441" spans="1:9">
      <c r="A441" t="s">
        <v>1083</v>
      </c>
      <c r="B441">
        <v>-1.68251384897988E-3</v>
      </c>
      <c r="C441">
        <v>4.0771203510658903E-2</v>
      </c>
      <c r="D441">
        <v>5.8833681547762702E-2</v>
      </c>
      <c r="E441">
        <v>6.1395976096622804E-4</v>
      </c>
      <c r="F441">
        <v>-3.2607476583312802E-3</v>
      </c>
      <c r="G441">
        <v>-1.04280039628483E-4</v>
      </c>
      <c r="H441" t="s">
        <v>9</v>
      </c>
      <c r="I441" s="4" t="str">
        <f t="shared" si="6"/>
        <v>GAL83</v>
      </c>
    </row>
    <row r="442" spans="1:9">
      <c r="A442" t="s">
        <v>1928</v>
      </c>
      <c r="B442">
        <v>-1.6787798391205799E-3</v>
      </c>
      <c r="C442">
        <v>9.3589983929849005E-2</v>
      </c>
      <c r="D442">
        <v>9.4896334742326005E-2</v>
      </c>
      <c r="E442">
        <v>8.1216185842199402E-4</v>
      </c>
      <c r="F442">
        <v>-3.7665083599767901E-3</v>
      </c>
      <c r="G442">
        <v>4.08948681735627E-4</v>
      </c>
      <c r="H442" t="s">
        <v>322</v>
      </c>
      <c r="I442" s="4" t="str">
        <f t="shared" si="6"/>
        <v>YIL087C</v>
      </c>
    </row>
    <row r="443" spans="1:9">
      <c r="A443" t="s">
        <v>2134</v>
      </c>
      <c r="B443">
        <v>-1.67223366004796E-3</v>
      </c>
      <c r="C443">
        <v>4.2604302034719996E-3</v>
      </c>
      <c r="D443">
        <v>1.8984106521462599E-2</v>
      </c>
      <c r="E443">
        <v>3.3737150156089898E-4</v>
      </c>
      <c r="F443">
        <v>-2.5394747138217598E-3</v>
      </c>
      <c r="G443">
        <v>-8.0499260627416697E-4</v>
      </c>
      <c r="H443" t="s">
        <v>322</v>
      </c>
      <c r="I443" s="4" t="str">
        <f t="shared" si="6"/>
        <v>YJL163C</v>
      </c>
    </row>
    <row r="444" spans="1:9">
      <c r="A444" t="s">
        <v>2197</v>
      </c>
      <c r="B444">
        <v>-1.66978318928612E-3</v>
      </c>
      <c r="C444">
        <v>4.0517117944582397E-2</v>
      </c>
      <c r="D444">
        <v>5.8707635938263003E-2</v>
      </c>
      <c r="E444">
        <v>6.0814701480934002E-4</v>
      </c>
      <c r="F444">
        <v>-3.2330748589514601E-3</v>
      </c>
      <c r="G444">
        <v>-1.06491519620786E-4</v>
      </c>
      <c r="H444" t="s">
        <v>9</v>
      </c>
      <c r="I444" s="4" t="str">
        <f t="shared" si="6"/>
        <v>RAV1</v>
      </c>
    </row>
    <row r="445" spans="1:9">
      <c r="A445" t="s">
        <v>3645</v>
      </c>
      <c r="B445">
        <v>-1.6684802341538E-3</v>
      </c>
      <c r="C445">
        <v>1.84334541546493E-3</v>
      </c>
      <c r="D445">
        <v>1.4147932080665599E-2</v>
      </c>
      <c r="E445">
        <v>2.7798598276830902E-4</v>
      </c>
      <c r="F445">
        <v>-2.3830659520195298E-3</v>
      </c>
      <c r="G445">
        <v>-9.5389451628807398E-4</v>
      </c>
      <c r="H445" t="s">
        <v>322</v>
      </c>
      <c r="I445" s="4" t="str">
        <f t="shared" si="6"/>
        <v>YOL107W</v>
      </c>
    </row>
    <row r="446" spans="1:9">
      <c r="A446" t="s">
        <v>2525</v>
      </c>
      <c r="B446">
        <v>-1.6623253795360201E-3</v>
      </c>
      <c r="C446">
        <v>8.9103460702894492E-3</v>
      </c>
      <c r="D446">
        <v>2.69585915244425E-2</v>
      </c>
      <c r="E446">
        <v>4.0056335460060099E-4</v>
      </c>
      <c r="F446">
        <v>-2.6920062628938701E-3</v>
      </c>
      <c r="G446">
        <v>-6.3264449617816498E-4</v>
      </c>
      <c r="H446" t="s">
        <v>322</v>
      </c>
      <c r="I446" s="4" t="str">
        <f t="shared" si="6"/>
        <v>PSR1</v>
      </c>
    </row>
    <row r="447" spans="1:9">
      <c r="A447" t="s">
        <v>1567</v>
      </c>
      <c r="B447">
        <v>-1.6585063236167501E-3</v>
      </c>
      <c r="C447">
        <v>1.26926799823081E-2</v>
      </c>
      <c r="D447">
        <v>3.2209401792003003E-2</v>
      </c>
      <c r="E447">
        <v>4.3701891480429201E-4</v>
      </c>
      <c r="F447">
        <v>-2.7818992078421602E-3</v>
      </c>
      <c r="G447">
        <v>-5.3511343939134203E-4</v>
      </c>
      <c r="H447" t="s">
        <v>9</v>
      </c>
      <c r="I447" s="4" t="str">
        <f t="shared" si="6"/>
        <v>THI4</v>
      </c>
    </row>
    <row r="448" spans="1:9">
      <c r="A448" t="s">
        <v>222</v>
      </c>
      <c r="B448">
        <v>-1.6555722465540299E-3</v>
      </c>
      <c r="C448">
        <v>1.54359043391201E-2</v>
      </c>
      <c r="D448">
        <v>3.59037856664286E-2</v>
      </c>
      <c r="E448">
        <v>4.5904225208405198E-4</v>
      </c>
      <c r="F448">
        <v>-2.83557792155088E-3</v>
      </c>
      <c r="G448">
        <v>-4.7556657155717899E-4</v>
      </c>
      <c r="H448" t="s">
        <v>322</v>
      </c>
      <c r="I448" s="4" t="str">
        <f t="shared" si="6"/>
        <v>RAD16</v>
      </c>
    </row>
    <row r="449" spans="1:9">
      <c r="A449" t="s">
        <v>1837</v>
      </c>
      <c r="B449">
        <v>-1.64429627849708E-3</v>
      </c>
      <c r="C449">
        <v>5.1510773192153199E-2</v>
      </c>
      <c r="D449">
        <v>6.6987215237847494E-2</v>
      </c>
      <c r="E449">
        <v>6.4581337492336196E-4</v>
      </c>
      <c r="F449">
        <v>-3.30441240928606E-3</v>
      </c>
      <c r="G449" s="1">
        <v>1.5819852291895901E-5</v>
      </c>
      <c r="H449" t="s">
        <v>322</v>
      </c>
      <c r="I449" s="4" t="str">
        <f t="shared" si="6"/>
        <v>YHR177W</v>
      </c>
    </row>
    <row r="450" spans="1:9">
      <c r="A450" t="s">
        <v>38</v>
      </c>
      <c r="B450">
        <v>-1.6403222370306801E-3</v>
      </c>
      <c r="C450">
        <v>2.3445243191004401E-2</v>
      </c>
      <c r="D450">
        <v>4.4233086181029398E-2</v>
      </c>
      <c r="E450">
        <v>5.0929336759267404E-4</v>
      </c>
      <c r="F450">
        <v>-2.9495025167744502E-3</v>
      </c>
      <c r="G450">
        <v>-3.3114195728690097E-4</v>
      </c>
      <c r="H450" t="s">
        <v>322</v>
      </c>
      <c r="I450" s="4" t="str">
        <f t="shared" ref="I450:I513" si="7">HYPERLINK(CONCATENATE("http://db.yeastgenome.org/cgi-bin/locus.pl?locus=",A450),A450)</f>
        <v>CNE1</v>
      </c>
    </row>
    <row r="451" spans="1:9">
      <c r="A451" t="s">
        <v>1445</v>
      </c>
      <c r="B451">
        <v>-1.6397936037000601E-3</v>
      </c>
      <c r="C451">
        <v>5.9047673438271601E-2</v>
      </c>
      <c r="D451">
        <v>7.2161535251257306E-2</v>
      </c>
      <c r="E451">
        <v>6.73547113790337E-4</v>
      </c>
      <c r="F451">
        <v>-3.37120157985477E-3</v>
      </c>
      <c r="G451" s="1">
        <v>9.1614372454640799E-5</v>
      </c>
      <c r="H451" t="s">
        <v>9</v>
      </c>
      <c r="I451" s="4" t="str">
        <f t="shared" si="7"/>
        <v>YGL235W</v>
      </c>
    </row>
    <row r="452" spans="1:9">
      <c r="A452" t="s">
        <v>1963</v>
      </c>
      <c r="B452">
        <v>-1.63501741880583E-3</v>
      </c>
      <c r="C452">
        <v>8.4539050441542994E-3</v>
      </c>
      <c r="D452">
        <v>2.6225502857263199E-2</v>
      </c>
      <c r="E452">
        <v>3.88885201421188E-4</v>
      </c>
      <c r="F452">
        <v>-2.6346786537269E-3</v>
      </c>
      <c r="G452">
        <v>-6.3535618388475801E-4</v>
      </c>
      <c r="H452" t="s">
        <v>9</v>
      </c>
      <c r="I452" s="4" t="str">
        <f t="shared" si="7"/>
        <v>CSM2</v>
      </c>
    </row>
    <row r="453" spans="1:9">
      <c r="A453" t="s">
        <v>3462</v>
      </c>
      <c r="B453">
        <v>-1.63460871306761E-3</v>
      </c>
      <c r="C453">
        <v>8.9956114854255493E-3</v>
      </c>
      <c r="D453">
        <v>2.7088489930809801E-2</v>
      </c>
      <c r="E453">
        <v>3.9481746784604901E-4</v>
      </c>
      <c r="F453">
        <v>-2.64951932430459E-3</v>
      </c>
      <c r="G453">
        <v>-6.1969810183062901E-4</v>
      </c>
      <c r="H453" t="s">
        <v>9</v>
      </c>
      <c r="I453" s="4" t="str">
        <f t="shared" si="7"/>
        <v>PCL1</v>
      </c>
    </row>
    <row r="454" spans="1:9">
      <c r="A454" t="s">
        <v>1857</v>
      </c>
      <c r="B454">
        <v>-1.6340591069575099E-3</v>
      </c>
      <c r="C454">
        <v>1.3533997518885199E-2</v>
      </c>
      <c r="D454">
        <v>3.3528794204593301E-2</v>
      </c>
      <c r="E454">
        <v>4.3777553185908401E-4</v>
      </c>
      <c r="F454">
        <v>-2.7593969372405E-3</v>
      </c>
      <c r="G454">
        <v>-5.0872127667452201E-4</v>
      </c>
      <c r="H454" t="s">
        <v>9</v>
      </c>
      <c r="I454" s="4" t="str">
        <f t="shared" si="7"/>
        <v>SKN7</v>
      </c>
    </row>
    <row r="455" spans="1:9">
      <c r="A455" t="s">
        <v>1684</v>
      </c>
      <c r="B455">
        <v>-1.63108132268319E-3</v>
      </c>
      <c r="C455">
        <v>2.9745392498833501E-2</v>
      </c>
      <c r="D455">
        <v>4.9461278992935599E-2</v>
      </c>
      <c r="E455">
        <v>5.4183360656193395E-4</v>
      </c>
      <c r="F455">
        <v>-3.0239089496486098E-3</v>
      </c>
      <c r="G455">
        <v>-2.3825369571777E-4</v>
      </c>
      <c r="H455" t="s">
        <v>9</v>
      </c>
      <c r="I455" s="4" t="str">
        <f t="shared" si="7"/>
        <v>YAP3</v>
      </c>
    </row>
    <row r="456" spans="1:9">
      <c r="A456" t="s">
        <v>1567</v>
      </c>
      <c r="B456">
        <v>-1.62861256186365E-3</v>
      </c>
      <c r="C456">
        <v>1.6212989793634398E-2</v>
      </c>
      <c r="D456">
        <v>3.6829322643698002E-2</v>
      </c>
      <c r="E456">
        <v>4.5746368097232803E-4</v>
      </c>
      <c r="F456">
        <v>-2.8045603906344399E-3</v>
      </c>
      <c r="G456">
        <v>-4.5266473309285701E-4</v>
      </c>
      <c r="H456" t="s">
        <v>322</v>
      </c>
      <c r="I456" s="4" t="str">
        <f t="shared" si="7"/>
        <v>THI4</v>
      </c>
    </row>
    <row r="457" spans="1:9">
      <c r="A457" t="s">
        <v>2761</v>
      </c>
      <c r="B457">
        <v>-1.62587879100469E-3</v>
      </c>
      <c r="C457">
        <v>4.4840483879985599E-2</v>
      </c>
      <c r="D457">
        <v>6.1763128384926799E-2</v>
      </c>
      <c r="E457">
        <v>6.1104741961350299E-4</v>
      </c>
      <c r="F457">
        <v>-3.1966261885756101E-3</v>
      </c>
      <c r="G457" s="1">
        <v>-5.5131393433781801E-5</v>
      </c>
      <c r="H457" t="s">
        <v>322</v>
      </c>
      <c r="I457" s="4" t="str">
        <f t="shared" si="7"/>
        <v>BOP2</v>
      </c>
    </row>
    <row r="458" spans="1:9">
      <c r="A458" t="s">
        <v>3316</v>
      </c>
      <c r="B458">
        <v>-1.6246920484906499E-3</v>
      </c>
      <c r="C458">
        <v>7.6404048264392299E-4</v>
      </c>
      <c r="D458">
        <v>1.01039008113896E-2</v>
      </c>
      <c r="E458">
        <v>2.23115381270734E-4</v>
      </c>
      <c r="F458">
        <v>-2.19822839483627E-3</v>
      </c>
      <c r="G458">
        <v>-1.0511557021450301E-3</v>
      </c>
      <c r="H458" t="s">
        <v>9</v>
      </c>
      <c r="I458" s="4" t="str">
        <f t="shared" si="7"/>
        <v>AQR1</v>
      </c>
    </row>
    <row r="459" spans="1:9">
      <c r="A459" t="s">
        <v>591</v>
      </c>
      <c r="B459">
        <v>-1.6236268694225101E-3</v>
      </c>
      <c r="C459">
        <v>0.32964643571949398</v>
      </c>
      <c r="D459">
        <v>0.209839584011694</v>
      </c>
      <c r="E459">
        <v>1.5039965004956201E-3</v>
      </c>
      <c r="F459">
        <v>-5.4897729544571396E-3</v>
      </c>
      <c r="G459">
        <v>2.2425192156121298E-3</v>
      </c>
      <c r="H459" t="s">
        <v>9</v>
      </c>
      <c r="I459" s="4" t="str">
        <f t="shared" si="7"/>
        <v>UGX2</v>
      </c>
    </row>
    <row r="460" spans="1:9">
      <c r="A460" t="s">
        <v>4088</v>
      </c>
      <c r="B460">
        <v>-1.6211199571723399E-3</v>
      </c>
      <c r="C460">
        <v>3.6627145856815299E-2</v>
      </c>
      <c r="D460">
        <v>5.5459925810653399E-2</v>
      </c>
      <c r="E460">
        <v>5.7261041764482701E-4</v>
      </c>
      <c r="F460">
        <v>-3.0930618956662602E-3</v>
      </c>
      <c r="G460">
        <v>-1.4917801867842599E-4</v>
      </c>
      <c r="H460" t="s">
        <v>322</v>
      </c>
      <c r="I460" s="4" t="str">
        <f t="shared" si="7"/>
        <v>REV3</v>
      </c>
    </row>
    <row r="461" spans="1:9">
      <c r="A461" t="s">
        <v>4269</v>
      </c>
      <c r="B461">
        <v>-1.61804562446933E-3</v>
      </c>
      <c r="C461">
        <v>0.6980163219637</v>
      </c>
      <c r="D461">
        <v>0.33345083757598298</v>
      </c>
      <c r="E461">
        <v>3.9357630535190799E-3</v>
      </c>
      <c r="F461">
        <v>-1.1735246639214001E-2</v>
      </c>
      <c r="G461">
        <v>8.4991553902753203E-3</v>
      </c>
      <c r="H461" t="s">
        <v>9</v>
      </c>
      <c r="I461" s="4" t="str">
        <f t="shared" si="7"/>
        <v>CLB5</v>
      </c>
    </row>
    <row r="462" spans="1:9">
      <c r="A462" t="s">
        <v>2287</v>
      </c>
      <c r="B462">
        <v>-1.6136050035153501E-3</v>
      </c>
      <c r="C462">
        <v>1.7557106889874299E-2</v>
      </c>
      <c r="D462">
        <v>3.8218266474392602E-2</v>
      </c>
      <c r="E462">
        <v>4.6296350693835598E-4</v>
      </c>
      <c r="F462">
        <v>-2.8036905850135699E-3</v>
      </c>
      <c r="G462">
        <v>-4.2351942201712201E-4</v>
      </c>
      <c r="H462" t="s">
        <v>322</v>
      </c>
      <c r="I462" s="4" t="str">
        <f t="shared" si="7"/>
        <v>UFD4</v>
      </c>
    </row>
    <row r="463" spans="1:9">
      <c r="A463" t="s">
        <v>3384</v>
      </c>
      <c r="B463">
        <v>-1.6135097883652901E-3</v>
      </c>
      <c r="C463">
        <v>3.03195007068001E-2</v>
      </c>
      <c r="D463">
        <v>4.9914226219301701E-2</v>
      </c>
      <c r="E463">
        <v>5.38976078515071E-4</v>
      </c>
      <c r="F463">
        <v>-2.99899190563862E-3</v>
      </c>
      <c r="G463">
        <v>-2.2802767109195201E-4</v>
      </c>
      <c r="H463" t="s">
        <v>9</v>
      </c>
      <c r="I463" s="4" t="str">
        <f t="shared" si="7"/>
        <v>FMP41</v>
      </c>
    </row>
    <row r="464" spans="1:9">
      <c r="A464" t="s">
        <v>962</v>
      </c>
      <c r="B464">
        <v>-1.6123524272199201E-3</v>
      </c>
      <c r="C464">
        <v>2.0186508011872499E-4</v>
      </c>
      <c r="D464">
        <v>6.07381176984223E-3</v>
      </c>
      <c r="E464">
        <v>1.66930928903776E-4</v>
      </c>
      <c r="F464">
        <v>-2.0414620408658601E-3</v>
      </c>
      <c r="G464">
        <v>-1.18324281357398E-3</v>
      </c>
      <c r="H464" t="s">
        <v>322</v>
      </c>
      <c r="I464" s="4" t="str">
        <f t="shared" si="7"/>
        <v>PKH3</v>
      </c>
    </row>
    <row r="465" spans="1:9">
      <c r="A465" t="s">
        <v>2646</v>
      </c>
      <c r="B465">
        <v>-1.6097547781040401E-3</v>
      </c>
      <c r="C465">
        <v>6.9734008931407101E-3</v>
      </c>
      <c r="D465">
        <v>2.3932527054558402E-2</v>
      </c>
      <c r="E465">
        <v>3.65238055243228E-4</v>
      </c>
      <c r="F465">
        <v>-2.5486290885954198E-3</v>
      </c>
      <c r="G465">
        <v>-6.7088046761267102E-4</v>
      </c>
      <c r="H465" t="s">
        <v>322</v>
      </c>
      <c r="I465" s="4" t="str">
        <f t="shared" si="7"/>
        <v>YLR104W</v>
      </c>
    </row>
    <row r="466" spans="1:9">
      <c r="A466" t="s">
        <v>1164</v>
      </c>
      <c r="B466">
        <v>-1.6087503602147701E-3</v>
      </c>
      <c r="C466">
        <v>0.207545325673645</v>
      </c>
      <c r="D466">
        <v>0.15559840429326699</v>
      </c>
      <c r="E466">
        <v>1.1117861953066301E-3</v>
      </c>
      <c r="F466">
        <v>-4.4666877589812099E-3</v>
      </c>
      <c r="G466">
        <v>1.24918703855167E-3</v>
      </c>
      <c r="H466" t="s">
        <v>9</v>
      </c>
      <c r="I466" s="4" t="str">
        <f t="shared" si="7"/>
        <v>SCS2</v>
      </c>
    </row>
    <row r="467" spans="1:9">
      <c r="A467" t="s">
        <v>3811</v>
      </c>
      <c r="B467">
        <v>-1.6085417604108801E-3</v>
      </c>
      <c r="C467">
        <v>0.50309447390666795</v>
      </c>
      <c r="D467">
        <v>0.27382288107612901</v>
      </c>
      <c r="E467">
        <v>2.2303986893332799E-3</v>
      </c>
      <c r="F467">
        <v>-7.3419641174380596E-3</v>
      </c>
      <c r="G467">
        <v>4.1248805966162998E-3</v>
      </c>
      <c r="H467" t="s">
        <v>9</v>
      </c>
      <c r="I467" s="4" t="str">
        <f t="shared" si="7"/>
        <v>GAC1</v>
      </c>
    </row>
    <row r="468" spans="1:9">
      <c r="A468" t="s">
        <v>2416</v>
      </c>
      <c r="B468">
        <v>-1.60852400407893E-3</v>
      </c>
      <c r="C468">
        <v>5.1426050234170003E-4</v>
      </c>
      <c r="D468">
        <v>8.5209213301699702E-3</v>
      </c>
      <c r="E468">
        <v>2.0289345730840899E-4</v>
      </c>
      <c r="F468">
        <v>-2.1300782400053798E-3</v>
      </c>
      <c r="G468">
        <v>-1.0869697681524799E-3</v>
      </c>
      <c r="H468" t="s">
        <v>322</v>
      </c>
      <c r="I468" s="4" t="str">
        <f t="shared" si="7"/>
        <v>YKL200C_d</v>
      </c>
    </row>
    <row r="469" spans="1:9">
      <c r="A469" t="s">
        <v>3411</v>
      </c>
      <c r="B469">
        <v>-1.6071871797781699E-3</v>
      </c>
      <c r="C469" s="1">
        <v>7.5396506919197401E-7</v>
      </c>
      <c r="D469">
        <v>9.7164676235444395E-4</v>
      </c>
      <c r="E469" s="1">
        <v>5.3320908745866803E-5</v>
      </c>
      <c r="F469">
        <v>-1.74425293925991E-3</v>
      </c>
      <c r="G469">
        <v>-1.4701214202964201E-3</v>
      </c>
      <c r="H469" t="s">
        <v>322</v>
      </c>
      <c r="I469" s="4" t="str">
        <f t="shared" si="7"/>
        <v>YNL211C</v>
      </c>
    </row>
    <row r="470" spans="1:9">
      <c r="A470" t="s">
        <v>1601</v>
      </c>
      <c r="B470">
        <v>-1.60565455799355E-3</v>
      </c>
      <c r="C470">
        <v>0.49105042327357301</v>
      </c>
      <c r="D470">
        <v>0.269867456255725</v>
      </c>
      <c r="E470">
        <v>2.1618582074664698E-3</v>
      </c>
      <c r="F470">
        <v>-7.16288799732812E-3</v>
      </c>
      <c r="G470">
        <v>3.9515788813410304E-3</v>
      </c>
      <c r="H470" t="s">
        <v>322</v>
      </c>
      <c r="I470" s="4" t="str">
        <f t="shared" si="7"/>
        <v>PDX1</v>
      </c>
    </row>
    <row r="471" spans="1:9">
      <c r="A471" t="s">
        <v>1433</v>
      </c>
      <c r="B471">
        <v>-1.60501133783197E-3</v>
      </c>
      <c r="C471">
        <v>0.64814290295934995</v>
      </c>
      <c r="D471">
        <v>0.317971900115599</v>
      </c>
      <c r="E471">
        <v>3.3089363407436201E-3</v>
      </c>
      <c r="F471">
        <v>-1.01109029906244E-2</v>
      </c>
      <c r="G471">
        <v>6.9008803149604803E-3</v>
      </c>
      <c r="H471" t="s">
        <v>9</v>
      </c>
      <c r="I471" s="4" t="str">
        <f t="shared" si="7"/>
        <v>EDC1</v>
      </c>
    </row>
    <row r="472" spans="1:9">
      <c r="A472" t="s">
        <v>2442</v>
      </c>
      <c r="B472">
        <v>-1.60476981309166E-3</v>
      </c>
      <c r="C472">
        <v>0.11534476763013</v>
      </c>
      <c r="D472">
        <v>0.10691028953868301</v>
      </c>
      <c r="E472">
        <v>8.4306463715912996E-4</v>
      </c>
      <c r="F472">
        <v>-3.77193645564024E-3</v>
      </c>
      <c r="G472">
        <v>5.6239682945691998E-4</v>
      </c>
      <c r="H472" t="s">
        <v>322</v>
      </c>
      <c r="I472" s="4" t="str">
        <f t="shared" si="7"/>
        <v>PRY2</v>
      </c>
    </row>
    <row r="473" spans="1:9">
      <c r="A473" t="s">
        <v>4136</v>
      </c>
      <c r="B473">
        <v>-1.60398409160783E-3</v>
      </c>
      <c r="C473">
        <v>2.6904660045762698E-3</v>
      </c>
      <c r="D473">
        <v>1.59546105137768E-2</v>
      </c>
      <c r="E473">
        <v>2.9102901552208399E-4</v>
      </c>
      <c r="F473">
        <v>-2.3520979925520202E-3</v>
      </c>
      <c r="G473">
        <v>-8.5587019066364102E-4</v>
      </c>
      <c r="H473" t="s">
        <v>322</v>
      </c>
      <c r="I473" s="4" t="str">
        <f t="shared" si="7"/>
        <v>YPL225W</v>
      </c>
    </row>
    <row r="474" spans="1:9">
      <c r="A474" t="s">
        <v>354</v>
      </c>
      <c r="B474">
        <v>-1.60024282816427E-3</v>
      </c>
      <c r="C474">
        <v>0.16908072571834101</v>
      </c>
      <c r="D474">
        <v>0.13638674841373899</v>
      </c>
      <c r="E474">
        <v>9.9612577269549596E-4</v>
      </c>
      <c r="F474">
        <v>-4.1608656454645001E-3</v>
      </c>
      <c r="G474">
        <v>9.6037998913596197E-4</v>
      </c>
      <c r="H474" t="s">
        <v>322</v>
      </c>
      <c r="I474" s="4" t="str">
        <f t="shared" si="7"/>
        <v>RER1</v>
      </c>
    </row>
    <row r="475" spans="1:9">
      <c r="A475" t="s">
        <v>2442</v>
      </c>
      <c r="B475">
        <v>-1.5998047289692799E-3</v>
      </c>
      <c r="C475">
        <v>6.30676026077895E-2</v>
      </c>
      <c r="D475">
        <v>7.4861907969150501E-2</v>
      </c>
      <c r="E475">
        <v>6.7183535871722397E-4</v>
      </c>
      <c r="F475">
        <v>-3.3268124986259801E-3</v>
      </c>
      <c r="G475">
        <v>1.2720304068742199E-4</v>
      </c>
      <c r="H475" t="s">
        <v>9</v>
      </c>
      <c r="I475" s="4" t="str">
        <f t="shared" si="7"/>
        <v>PRY2</v>
      </c>
    </row>
    <row r="476" spans="1:9">
      <c r="A476" t="s">
        <v>2120</v>
      </c>
      <c r="B476">
        <v>-1.59418412800101E-3</v>
      </c>
      <c r="C476">
        <v>6.9668482613261303E-3</v>
      </c>
      <c r="D476">
        <v>2.3932527054558402E-2</v>
      </c>
      <c r="E476">
        <v>3.6162262479738898E-4</v>
      </c>
      <c r="F476">
        <v>-2.5237646786603102E-3</v>
      </c>
      <c r="G476">
        <v>-6.6460357734172005E-4</v>
      </c>
      <c r="H476" t="s">
        <v>9</v>
      </c>
      <c r="I476" s="4" t="str">
        <f t="shared" si="7"/>
        <v>YJL147C</v>
      </c>
    </row>
    <row r="477" spans="1:9">
      <c r="A477" t="s">
        <v>1939</v>
      </c>
      <c r="B477">
        <v>-1.59351894652576E-3</v>
      </c>
      <c r="C477">
        <v>1.06562158804877E-2</v>
      </c>
      <c r="D477">
        <v>2.9427620431499699E-2</v>
      </c>
      <c r="E477">
        <v>4.0158108190997802E-4</v>
      </c>
      <c r="F477">
        <v>-2.6258159812187301E-3</v>
      </c>
      <c r="G477">
        <v>-5.6122191183278895E-4</v>
      </c>
      <c r="H477" t="s">
        <v>322</v>
      </c>
      <c r="I477" s="4" t="str">
        <f t="shared" si="7"/>
        <v>YIL100W</v>
      </c>
    </row>
    <row r="478" spans="1:9">
      <c r="A478" t="s">
        <v>2812</v>
      </c>
      <c r="B478">
        <v>-1.59293289644048E-3</v>
      </c>
      <c r="C478">
        <v>6.9890075363551102E-2</v>
      </c>
      <c r="D478">
        <v>7.9573437726752003E-2</v>
      </c>
      <c r="E478">
        <v>6.9298596871229898E-4</v>
      </c>
      <c r="F478">
        <v>-3.3743100399631501E-3</v>
      </c>
      <c r="G478">
        <v>1.88444247082187E-4</v>
      </c>
      <c r="H478" t="s">
        <v>9</v>
      </c>
      <c r="I478" s="4" t="str">
        <f t="shared" si="7"/>
        <v>YLR346C</v>
      </c>
    </row>
    <row r="479" spans="1:9">
      <c r="A479" t="s">
        <v>60</v>
      </c>
      <c r="B479">
        <v>-1.59235483289805E-3</v>
      </c>
      <c r="C479">
        <v>1.79120094701119E-2</v>
      </c>
      <c r="D479">
        <v>3.8350759007898798E-2</v>
      </c>
      <c r="E479">
        <v>4.5932345632844398E-4</v>
      </c>
      <c r="F479">
        <v>-2.7730833664176302E-3</v>
      </c>
      <c r="G479">
        <v>-4.1162629937845698E-4</v>
      </c>
      <c r="H479" t="s">
        <v>322</v>
      </c>
      <c r="I479" s="4" t="str">
        <f t="shared" si="7"/>
        <v>YAR040C_d</v>
      </c>
    </row>
    <row r="480" spans="1:9">
      <c r="A480" t="s">
        <v>3454</v>
      </c>
      <c r="B480">
        <v>-1.59231116470036E-3</v>
      </c>
      <c r="C480">
        <v>2.9901151942312101E-2</v>
      </c>
      <c r="D480">
        <v>4.95376428587136E-2</v>
      </c>
      <c r="E480">
        <v>5.2975520696377199E-4</v>
      </c>
      <c r="F480">
        <v>-2.9540902770551899E-3</v>
      </c>
      <c r="G480">
        <v>-2.3053205234553099E-4</v>
      </c>
      <c r="H480" t="s">
        <v>9</v>
      </c>
      <c r="I480" s="4" t="str">
        <f t="shared" si="7"/>
        <v>CAF120</v>
      </c>
    </row>
    <row r="481" spans="1:9">
      <c r="A481" t="s">
        <v>1872</v>
      </c>
      <c r="B481">
        <v>-1.5908267949067199E-3</v>
      </c>
      <c r="C481">
        <v>3.05906779892915E-2</v>
      </c>
      <c r="D481">
        <v>5.0140341922311801E-2</v>
      </c>
      <c r="E481">
        <v>5.3277626984866598E-4</v>
      </c>
      <c r="F481">
        <v>-2.9603717966377699E-3</v>
      </c>
      <c r="G481">
        <v>-2.2128179317567001E-4</v>
      </c>
      <c r="H481" t="s">
        <v>9</v>
      </c>
      <c r="I481" s="4" t="str">
        <f t="shared" si="7"/>
        <v>YIL012W</v>
      </c>
    </row>
    <row r="482" spans="1:9">
      <c r="A482" t="s">
        <v>3461</v>
      </c>
      <c r="B482">
        <v>-1.5868027415748001E-3</v>
      </c>
      <c r="C482">
        <v>5.1197700976255603E-2</v>
      </c>
      <c r="D482">
        <v>6.6804669196999206E-2</v>
      </c>
      <c r="E482">
        <v>6.2200801896603096E-4</v>
      </c>
      <c r="F482">
        <v>-3.185725256749E-3</v>
      </c>
      <c r="G482" s="1">
        <v>1.21197735994101E-5</v>
      </c>
      <c r="H482" t="s">
        <v>9</v>
      </c>
      <c r="I482" s="4" t="str">
        <f t="shared" si="7"/>
        <v>CAF40</v>
      </c>
    </row>
    <row r="483" spans="1:9">
      <c r="A483" t="s">
        <v>515</v>
      </c>
      <c r="B483">
        <v>-1.5860639426381099E-3</v>
      </c>
      <c r="C483">
        <v>0.57202950098323802</v>
      </c>
      <c r="D483">
        <v>0.29602773349340999</v>
      </c>
      <c r="E483">
        <v>2.62473887320063E-3</v>
      </c>
      <c r="F483">
        <v>-8.3331700133761795E-3</v>
      </c>
      <c r="G483">
        <v>5.1610421280999701E-3</v>
      </c>
      <c r="H483" t="s">
        <v>9</v>
      </c>
      <c r="I483" s="4" t="str">
        <f t="shared" si="7"/>
        <v>MBP1</v>
      </c>
    </row>
    <row r="484" spans="1:9">
      <c r="A484" t="s">
        <v>4136</v>
      </c>
      <c r="B484">
        <v>-1.58452095467531E-3</v>
      </c>
      <c r="C484">
        <v>2.28841781762257E-3</v>
      </c>
      <c r="D484">
        <v>1.49978249311666E-2</v>
      </c>
      <c r="E484">
        <v>2.77137811565566E-4</v>
      </c>
      <c r="F484">
        <v>-2.2969263790537501E-3</v>
      </c>
      <c r="G484">
        <v>-8.72115530296862E-4</v>
      </c>
      <c r="H484" t="s">
        <v>9</v>
      </c>
      <c r="I484" s="4" t="str">
        <f t="shared" si="7"/>
        <v>YPL225W</v>
      </c>
    </row>
    <row r="485" spans="1:9">
      <c r="A485" t="s">
        <v>2125</v>
      </c>
      <c r="B485">
        <v>-1.5766753922568501E-3</v>
      </c>
      <c r="C485">
        <v>0.39066115735252499</v>
      </c>
      <c r="D485">
        <v>0.23328491860511499</v>
      </c>
      <c r="E485">
        <v>1.67841152585383E-3</v>
      </c>
      <c r="F485">
        <v>-5.8911695733393403E-3</v>
      </c>
      <c r="G485">
        <v>2.7378187888256402E-3</v>
      </c>
      <c r="H485" t="s">
        <v>322</v>
      </c>
      <c r="I485" s="4" t="str">
        <f t="shared" si="7"/>
        <v>YJL152W</v>
      </c>
    </row>
    <row r="486" spans="1:9">
      <c r="A486" t="s">
        <v>3532</v>
      </c>
      <c r="B486">
        <v>-1.5758486616626901E-3</v>
      </c>
      <c r="C486">
        <v>2.2305703408563402E-2</v>
      </c>
      <c r="D486">
        <v>4.3241685747031897E-2</v>
      </c>
      <c r="E486">
        <v>4.82553014722451E-4</v>
      </c>
      <c r="F486">
        <v>-2.8162906760397701E-3</v>
      </c>
      <c r="G486">
        <v>-3.35406647285614E-4</v>
      </c>
      <c r="H486" t="s">
        <v>322</v>
      </c>
      <c r="I486" s="4" t="str">
        <f t="shared" si="7"/>
        <v>AGA1</v>
      </c>
    </row>
    <row r="487" spans="1:9">
      <c r="A487" t="s">
        <v>2844</v>
      </c>
      <c r="B487">
        <v>-1.57387430170885E-3</v>
      </c>
      <c r="C487">
        <v>0.39674985010816999</v>
      </c>
      <c r="D487">
        <v>0.23532437239687601</v>
      </c>
      <c r="E487">
        <v>1.69890189874136E-3</v>
      </c>
      <c r="F487">
        <v>-5.9410406631414401E-3</v>
      </c>
      <c r="G487">
        <v>2.79329205972374E-3</v>
      </c>
      <c r="H487" t="s">
        <v>322</v>
      </c>
      <c r="I487" s="4" t="str">
        <f t="shared" si="7"/>
        <v>STE23</v>
      </c>
    </row>
    <row r="488" spans="1:9">
      <c r="A488" t="s">
        <v>1963</v>
      </c>
      <c r="B488">
        <v>-1.5715251854579E-3</v>
      </c>
      <c r="C488">
        <v>1.30424761057837E-2</v>
      </c>
      <c r="D488">
        <v>3.2772286623266103E-2</v>
      </c>
      <c r="E488">
        <v>4.1701169223620999E-4</v>
      </c>
      <c r="F488">
        <v>-2.64348786676826E-3</v>
      </c>
      <c r="G488">
        <v>-4.9956250414753399E-4</v>
      </c>
      <c r="H488" t="s">
        <v>322</v>
      </c>
      <c r="I488" s="4" t="str">
        <f t="shared" si="7"/>
        <v>CSM2</v>
      </c>
    </row>
    <row r="489" spans="1:9">
      <c r="A489" t="s">
        <v>3832</v>
      </c>
      <c r="B489">
        <v>-1.56612300152045E-3</v>
      </c>
      <c r="C489">
        <v>4.0630047827694499E-2</v>
      </c>
      <c r="D489">
        <v>5.8755532756854897E-2</v>
      </c>
      <c r="E489">
        <v>5.7088023137164803E-4</v>
      </c>
      <c r="F489">
        <v>-3.03361735460827E-3</v>
      </c>
      <c r="G489" s="1">
        <v>-9.8628648432639999E-5</v>
      </c>
      <c r="H489" t="s">
        <v>322</v>
      </c>
      <c r="I489" s="4" t="str">
        <f t="shared" si="7"/>
        <v>SNZ2</v>
      </c>
    </row>
    <row r="490" spans="1:9">
      <c r="A490" t="s">
        <v>2172</v>
      </c>
      <c r="B490">
        <v>-1.5652086370866001E-3</v>
      </c>
      <c r="C490">
        <v>6.3539054667534997E-2</v>
      </c>
      <c r="D490">
        <v>7.5294607675404801E-2</v>
      </c>
      <c r="E490">
        <v>6.5897023689873299E-4</v>
      </c>
      <c r="F490">
        <v>-3.2591455582834401E-3</v>
      </c>
      <c r="G490">
        <v>1.28728284110243E-4</v>
      </c>
      <c r="H490" t="s">
        <v>9</v>
      </c>
      <c r="I490" s="4" t="str">
        <f t="shared" si="7"/>
        <v>YJL213W</v>
      </c>
    </row>
    <row r="491" spans="1:9">
      <c r="A491" t="s">
        <v>2118</v>
      </c>
      <c r="B491">
        <v>-1.56516312235118E-3</v>
      </c>
      <c r="C491" s="1">
        <v>4.0994534144975003E-5</v>
      </c>
      <c r="D491">
        <v>4.03321230080202E-3</v>
      </c>
      <c r="E491">
        <v>1.16556624899411E-4</v>
      </c>
      <c r="F491">
        <v>-1.8647814651406799E-3</v>
      </c>
      <c r="G491">
        <v>-1.2655447795616799E-3</v>
      </c>
      <c r="H491" t="s">
        <v>9</v>
      </c>
      <c r="I491" s="4" t="str">
        <f t="shared" si="7"/>
        <v>SFH5</v>
      </c>
    </row>
    <row r="492" spans="1:9">
      <c r="A492" t="s">
        <v>3155</v>
      </c>
      <c r="B492">
        <v>-1.56450173931264E-3</v>
      </c>
      <c r="C492">
        <v>0.113706482958448</v>
      </c>
      <c r="D492">
        <v>0.105949615947819</v>
      </c>
      <c r="E492">
        <v>8.1712270757697497E-4</v>
      </c>
      <c r="F492">
        <v>-3.6649825288959802E-3</v>
      </c>
      <c r="G492">
        <v>5.3597905027069203E-4</v>
      </c>
      <c r="H492" t="s">
        <v>322</v>
      </c>
      <c r="I492" s="4" t="str">
        <f t="shared" si="7"/>
        <v>RGM1</v>
      </c>
    </row>
    <row r="493" spans="1:9">
      <c r="A493" t="s">
        <v>2525</v>
      </c>
      <c r="B493">
        <v>-1.5620308770103199E-3</v>
      </c>
      <c r="C493">
        <v>3.4898566966810999E-3</v>
      </c>
      <c r="D493">
        <v>1.7514287415550899E-2</v>
      </c>
      <c r="E493">
        <v>3.0084625262907002E-4</v>
      </c>
      <c r="F493">
        <v>-2.33538078933787E-3</v>
      </c>
      <c r="G493">
        <v>-7.8868096468278205E-4</v>
      </c>
      <c r="H493" t="s">
        <v>9</v>
      </c>
      <c r="I493" s="4" t="str">
        <f t="shared" si="7"/>
        <v>PSR1</v>
      </c>
    </row>
    <row r="494" spans="1:9">
      <c r="A494" t="s">
        <v>3906</v>
      </c>
      <c r="B494">
        <v>-1.5607402898280001E-3</v>
      </c>
      <c r="C494">
        <v>6.42691047533711E-3</v>
      </c>
      <c r="D494">
        <v>2.32987992257748E-2</v>
      </c>
      <c r="E494">
        <v>3.4718855305879902E-4</v>
      </c>
      <c r="F494">
        <v>-2.4532168778618E-3</v>
      </c>
      <c r="G494">
        <v>-6.6826370179419198E-4</v>
      </c>
      <c r="H494" t="s">
        <v>9</v>
      </c>
      <c r="I494" s="4" t="str">
        <f t="shared" si="7"/>
        <v>HSD1</v>
      </c>
    </row>
    <row r="495" spans="1:9">
      <c r="A495" t="s">
        <v>3445</v>
      </c>
      <c r="B495">
        <v>-1.5596691661918299E-3</v>
      </c>
      <c r="C495">
        <v>2.5057246994679001E-2</v>
      </c>
      <c r="D495">
        <v>4.5697556547838698E-2</v>
      </c>
      <c r="E495">
        <v>4.9335614895755899E-4</v>
      </c>
      <c r="F495">
        <v>-2.82788152120162E-3</v>
      </c>
      <c r="G495">
        <v>-2.9145681118204802E-4</v>
      </c>
      <c r="H495" t="s">
        <v>9</v>
      </c>
      <c r="I495" s="4" t="str">
        <f t="shared" si="7"/>
        <v>IST1</v>
      </c>
    </row>
    <row r="496" spans="1:9">
      <c r="A496" t="s">
        <v>3630</v>
      </c>
      <c r="B496">
        <v>-1.55472932122435E-3</v>
      </c>
      <c r="C496">
        <v>6.4413512408841106E-2</v>
      </c>
      <c r="D496">
        <v>7.5902016925683199E-2</v>
      </c>
      <c r="E496">
        <v>6.5761012035725204E-4</v>
      </c>
      <c r="F496">
        <v>-3.24516995154531E-3</v>
      </c>
      <c r="G496">
        <v>1.35711309096615E-4</v>
      </c>
      <c r="H496" t="s">
        <v>322</v>
      </c>
      <c r="I496" s="4" t="str">
        <f t="shared" si="7"/>
        <v>MPD2</v>
      </c>
    </row>
    <row r="497" spans="1:9">
      <c r="A497" t="s">
        <v>2740</v>
      </c>
      <c r="B497">
        <v>-1.5489330593719799E-3</v>
      </c>
      <c r="C497">
        <v>7.2421502392515102E-2</v>
      </c>
      <c r="D497">
        <v>8.1046939914572499E-2</v>
      </c>
      <c r="E497">
        <v>6.8229198596393204E-4</v>
      </c>
      <c r="F497">
        <v>-3.30282044509109E-3</v>
      </c>
      <c r="G497">
        <v>2.04954326347133E-4</v>
      </c>
      <c r="H497" t="s">
        <v>9</v>
      </c>
      <c r="I497" s="4" t="str">
        <f t="shared" si="7"/>
        <v>FAR10</v>
      </c>
    </row>
    <row r="498" spans="1:9">
      <c r="A498" t="s">
        <v>3844</v>
      </c>
      <c r="B498">
        <v>-1.54691597833444E-3</v>
      </c>
      <c r="C498">
        <v>0.29450984380413497</v>
      </c>
      <c r="D498">
        <v>0.19476112142596</v>
      </c>
      <c r="E498">
        <v>1.32147175757002E-3</v>
      </c>
      <c r="F498">
        <v>-4.9438672746503201E-3</v>
      </c>
      <c r="G498">
        <v>1.8500353179814299E-3</v>
      </c>
      <c r="H498" t="s">
        <v>9</v>
      </c>
      <c r="I498" s="4" t="str">
        <f t="shared" si="7"/>
        <v>WTM2</v>
      </c>
    </row>
    <row r="499" spans="1:9">
      <c r="A499" t="s">
        <v>4135</v>
      </c>
      <c r="B499">
        <v>-1.54333934200285E-3</v>
      </c>
      <c r="C499">
        <v>7.7575248419592896E-3</v>
      </c>
      <c r="D499">
        <v>2.5179012703529E-2</v>
      </c>
      <c r="E499">
        <v>3.5939491384579902E-4</v>
      </c>
      <c r="F499">
        <v>-2.4671933793549402E-3</v>
      </c>
      <c r="G499">
        <v>-6.1948530465076698E-4</v>
      </c>
      <c r="H499" t="s">
        <v>9</v>
      </c>
      <c r="I499" s="4" t="str">
        <f t="shared" si="7"/>
        <v>MMT2</v>
      </c>
    </row>
    <row r="500" spans="1:9">
      <c r="A500" t="s">
        <v>2166</v>
      </c>
      <c r="B500">
        <v>-1.54211473491081E-3</v>
      </c>
      <c r="C500">
        <v>7.8156954920975304E-3</v>
      </c>
      <c r="D500">
        <v>2.5235454753862501E-2</v>
      </c>
      <c r="E500">
        <v>3.5976830970673698E-4</v>
      </c>
      <c r="F500">
        <v>-2.4669286168805299E-3</v>
      </c>
      <c r="G500">
        <v>-6.1730085294109404E-4</v>
      </c>
      <c r="H500" t="s">
        <v>9</v>
      </c>
      <c r="I500" s="4" t="str">
        <f t="shared" si="7"/>
        <v>YAP1801</v>
      </c>
    </row>
    <row r="501" spans="1:9">
      <c r="A501" t="s">
        <v>3759</v>
      </c>
      <c r="B501">
        <v>-1.53825413208682E-3</v>
      </c>
      <c r="C501">
        <v>7.24715289562127E-2</v>
      </c>
      <c r="D501">
        <v>8.1070715404107596E-2</v>
      </c>
      <c r="E501">
        <v>6.7775269424686399E-4</v>
      </c>
      <c r="F501">
        <v>-3.28047289697138E-3</v>
      </c>
      <c r="G501">
        <v>2.03964632797735E-4</v>
      </c>
      <c r="H501" t="s">
        <v>9</v>
      </c>
      <c r="I501" s="4" t="str">
        <f t="shared" si="7"/>
        <v>CRC1</v>
      </c>
    </row>
    <row r="502" spans="1:9">
      <c r="A502" t="s">
        <v>3891</v>
      </c>
      <c r="B502">
        <v>-1.53695555893538E-3</v>
      </c>
      <c r="C502">
        <v>0.71575635147758199</v>
      </c>
      <c r="D502">
        <v>0.33844323640796398</v>
      </c>
      <c r="E502">
        <v>3.9874174312424602E-3</v>
      </c>
      <c r="F502">
        <v>-1.17869383787869E-2</v>
      </c>
      <c r="G502">
        <v>8.7130272609160994E-3</v>
      </c>
      <c r="H502" t="s">
        <v>9</v>
      </c>
      <c r="I502" s="4" t="str">
        <f t="shared" si="7"/>
        <v>TIM18</v>
      </c>
    </row>
    <row r="503" spans="1:9">
      <c r="A503" t="s">
        <v>4308</v>
      </c>
      <c r="B503">
        <v>-1.5368273199984699E-3</v>
      </c>
      <c r="C503">
        <v>3.8171308534491598E-2</v>
      </c>
      <c r="D503">
        <v>5.6577857676335802E-2</v>
      </c>
      <c r="E503">
        <v>5.4964291656802301E-4</v>
      </c>
      <c r="F503">
        <v>-2.9497294174143998E-3</v>
      </c>
      <c r="G503">
        <v>-1.2392522258254901E-4</v>
      </c>
      <c r="H503" t="s">
        <v>9</v>
      </c>
      <c r="I503" s="4" t="str">
        <f t="shared" si="7"/>
        <v>YPR172W</v>
      </c>
    </row>
    <row r="504" spans="1:9">
      <c r="A504" t="s">
        <v>3026</v>
      </c>
      <c r="B504">
        <v>-1.5360373845062301E-3</v>
      </c>
      <c r="C504">
        <v>2.9350231264808901E-2</v>
      </c>
      <c r="D504">
        <v>4.9268787954134398E-2</v>
      </c>
      <c r="E504">
        <v>5.0829106113808203E-4</v>
      </c>
      <c r="F504">
        <v>-2.8426411534840899E-3</v>
      </c>
      <c r="G504">
        <v>-2.2943361552837301E-4</v>
      </c>
      <c r="H504" t="s">
        <v>322</v>
      </c>
      <c r="I504" s="4" t="str">
        <f t="shared" si="7"/>
        <v>FAR8</v>
      </c>
    </row>
    <row r="505" spans="1:9">
      <c r="A505" t="s">
        <v>4198</v>
      </c>
      <c r="B505">
        <v>-1.5351923004414199E-3</v>
      </c>
      <c r="C505">
        <v>2.2076600695381199E-2</v>
      </c>
      <c r="D505">
        <v>4.3004729165229599E-2</v>
      </c>
      <c r="E505">
        <v>4.6876357539123501E-4</v>
      </c>
      <c r="F505">
        <v>-2.7401874325500598E-3</v>
      </c>
      <c r="G505">
        <v>-3.3019716833277302E-4</v>
      </c>
      <c r="H505" t="s">
        <v>322</v>
      </c>
      <c r="I505" s="4" t="str">
        <f t="shared" si="7"/>
        <v>YPR012W</v>
      </c>
    </row>
    <row r="506" spans="1:9">
      <c r="A506" t="s">
        <v>2886</v>
      </c>
      <c r="B506">
        <v>-1.5336059608085601E-3</v>
      </c>
      <c r="C506">
        <v>5.3300810564146199E-3</v>
      </c>
      <c r="D506">
        <v>2.1522400364928099E-2</v>
      </c>
      <c r="E506">
        <v>3.2619686670369498E-4</v>
      </c>
      <c r="F506">
        <v>-2.3721217011985602E-3</v>
      </c>
      <c r="G506">
        <v>-6.9509022041856099E-4</v>
      </c>
      <c r="H506" t="s">
        <v>322</v>
      </c>
      <c r="I506" s="4" t="str">
        <f t="shared" si="7"/>
        <v>ECM7</v>
      </c>
    </row>
    <row r="507" spans="1:9">
      <c r="A507" t="s">
        <v>2123</v>
      </c>
      <c r="B507">
        <v>-1.53235350614083E-3</v>
      </c>
      <c r="C507">
        <v>1.3593719822517499E-2</v>
      </c>
      <c r="D507">
        <v>3.3583504409212699E-2</v>
      </c>
      <c r="E507">
        <v>4.1099696353359802E-4</v>
      </c>
      <c r="F507">
        <v>-2.58885483510198E-3</v>
      </c>
      <c r="G507">
        <v>-4.7585217717968599E-4</v>
      </c>
      <c r="H507" t="s">
        <v>9</v>
      </c>
      <c r="I507" s="4" t="str">
        <f t="shared" si="7"/>
        <v>YJL150W</v>
      </c>
    </row>
    <row r="508" spans="1:9">
      <c r="A508" t="s">
        <v>2571</v>
      </c>
      <c r="B508">
        <v>-1.5303192899754599E-3</v>
      </c>
      <c r="C508">
        <v>2.99874882965874E-3</v>
      </c>
      <c r="D508">
        <v>1.6239885028191799E-2</v>
      </c>
      <c r="E508">
        <v>2.8462905324560199E-4</v>
      </c>
      <c r="F508">
        <v>-2.2619815641429599E-3</v>
      </c>
      <c r="G508">
        <v>-7.9865701580795502E-4</v>
      </c>
      <c r="H508" t="s">
        <v>9</v>
      </c>
      <c r="I508" s="4" t="str">
        <f t="shared" si="7"/>
        <v>YLR003C</v>
      </c>
    </row>
    <row r="509" spans="1:9">
      <c r="A509" t="s">
        <v>845</v>
      </c>
      <c r="B509">
        <v>-1.5265999286992399E-3</v>
      </c>
      <c r="C509">
        <v>0.72481531511826902</v>
      </c>
      <c r="D509">
        <v>0.34108818723348799</v>
      </c>
      <c r="E509">
        <v>4.0986803677627798E-3</v>
      </c>
      <c r="F509">
        <v>-1.20625932321494E-2</v>
      </c>
      <c r="G509">
        <v>9.0093933747509205E-3</v>
      </c>
      <c r="H509" t="s">
        <v>322</v>
      </c>
      <c r="I509" s="4" t="str">
        <f t="shared" si="7"/>
        <v>YDR287W</v>
      </c>
    </row>
    <row r="510" spans="1:9">
      <c r="A510" t="s">
        <v>3822</v>
      </c>
      <c r="B510">
        <v>-1.52658512357681E-3</v>
      </c>
      <c r="C510">
        <v>3.9570984922311501E-4</v>
      </c>
      <c r="D510">
        <v>7.9273041085321395E-3</v>
      </c>
      <c r="E510">
        <v>1.8211418949433199E-4</v>
      </c>
      <c r="F510">
        <v>-1.9947245511025701E-3</v>
      </c>
      <c r="G510">
        <v>-1.05844569605105E-3</v>
      </c>
      <c r="H510" t="s">
        <v>322</v>
      </c>
      <c r="I510" s="4" t="str">
        <f t="shared" si="7"/>
        <v>YOR192C</v>
      </c>
    </row>
    <row r="511" spans="1:9">
      <c r="A511" t="s">
        <v>2876</v>
      </c>
      <c r="B511">
        <v>-1.52612778847957E-3</v>
      </c>
      <c r="C511">
        <v>3.55552986227419E-3</v>
      </c>
      <c r="D511">
        <v>1.7571631966802399E-2</v>
      </c>
      <c r="E511">
        <v>2.9520159077729398E-4</v>
      </c>
      <c r="F511">
        <v>-2.2849676355826201E-3</v>
      </c>
      <c r="G511">
        <v>-7.6728794137651002E-4</v>
      </c>
      <c r="H511" t="s">
        <v>9</v>
      </c>
      <c r="I511" s="4" t="str">
        <f t="shared" si="7"/>
        <v>ATG23</v>
      </c>
    </row>
    <row r="512" spans="1:9">
      <c r="A512" t="s">
        <v>1340</v>
      </c>
      <c r="B512">
        <v>-1.5227737212641201E-3</v>
      </c>
      <c r="C512">
        <v>2.65716381111426E-2</v>
      </c>
      <c r="D512">
        <v>4.69550512904598E-2</v>
      </c>
      <c r="E512">
        <v>4.8974702973288804E-4</v>
      </c>
      <c r="F512">
        <v>-2.7817085399523202E-3</v>
      </c>
      <c r="G512">
        <v>-2.6383890257591902E-4</v>
      </c>
      <c r="H512" t="s">
        <v>9</v>
      </c>
      <c r="I512" s="4" t="str">
        <f t="shared" si="7"/>
        <v>MRH4</v>
      </c>
    </row>
    <row r="513" spans="1:9">
      <c r="A513" t="s">
        <v>1689</v>
      </c>
      <c r="B513">
        <v>-1.51885058094045E-3</v>
      </c>
      <c r="C513">
        <v>1.0502982107686101E-3</v>
      </c>
      <c r="D513">
        <v>1.1232941790539399E-2</v>
      </c>
      <c r="E513">
        <v>2.2350222921552399E-4</v>
      </c>
      <c r="F513">
        <v>-2.0933813515861001E-3</v>
      </c>
      <c r="G513">
        <v>-9.4431981029479599E-4</v>
      </c>
      <c r="H513" t="s">
        <v>9</v>
      </c>
      <c r="I513" s="4" t="str">
        <f t="shared" si="7"/>
        <v>YLF2</v>
      </c>
    </row>
    <row r="514" spans="1:9">
      <c r="A514" t="s">
        <v>3645</v>
      </c>
      <c r="B514">
        <v>-1.51762688303761E-3</v>
      </c>
      <c r="C514">
        <v>1.85917291046375E-4</v>
      </c>
      <c r="D514">
        <v>6.07381176984223E-3</v>
      </c>
      <c r="E514">
        <v>1.54444564594255E-4</v>
      </c>
      <c r="F514">
        <v>-1.9146392753963599E-3</v>
      </c>
      <c r="G514">
        <v>-1.12061449067886E-3</v>
      </c>
      <c r="H514" t="s">
        <v>9</v>
      </c>
      <c r="I514" s="4" t="str">
        <f t="shared" ref="I514:I577" si="8">HYPERLINK(CONCATENATE("http://db.yeastgenome.org/cgi-bin/locus.pl?locus=",A514),A514)</f>
        <v>YOL107W</v>
      </c>
    </row>
    <row r="515" spans="1:9">
      <c r="A515" t="s">
        <v>2761</v>
      </c>
      <c r="B515">
        <v>-1.5174293361581699E-3</v>
      </c>
      <c r="C515">
        <v>2.00604190285768E-2</v>
      </c>
      <c r="D515">
        <v>4.0619799631619102E-2</v>
      </c>
      <c r="E515">
        <v>4.5132493015133699E-4</v>
      </c>
      <c r="F515">
        <v>-2.6775970035750199E-3</v>
      </c>
      <c r="G515">
        <v>-3.5726166874131102E-4</v>
      </c>
      <c r="H515" t="s">
        <v>9</v>
      </c>
      <c r="I515" s="4" t="str">
        <f t="shared" si="8"/>
        <v>BOP2</v>
      </c>
    </row>
    <row r="516" spans="1:9">
      <c r="A516" t="s">
        <v>3316</v>
      </c>
      <c r="B516">
        <v>-1.5141691672148801E-3</v>
      </c>
      <c r="C516">
        <v>8.1851524244487398E-4</v>
      </c>
      <c r="D516">
        <v>1.05556796635817E-2</v>
      </c>
      <c r="E516">
        <v>2.11057413633841E-4</v>
      </c>
      <c r="F516">
        <v>-2.05670952097841E-3</v>
      </c>
      <c r="G516">
        <v>-9.7162881345135E-4</v>
      </c>
      <c r="H516" t="s">
        <v>322</v>
      </c>
      <c r="I516" s="4" t="str">
        <f t="shared" si="8"/>
        <v>AQR1</v>
      </c>
    </row>
    <row r="517" spans="1:9">
      <c r="A517" t="s">
        <v>3832</v>
      </c>
      <c r="B517">
        <v>-1.51003096858871E-3</v>
      </c>
      <c r="C517">
        <v>1.6559919482998099E-2</v>
      </c>
      <c r="D517">
        <v>3.7256855663748298E-2</v>
      </c>
      <c r="E517">
        <v>4.2654426303253499E-4</v>
      </c>
      <c r="F517">
        <v>-2.6064979032350199E-3</v>
      </c>
      <c r="G517">
        <v>-4.1356403394240097E-4</v>
      </c>
      <c r="H517" t="s">
        <v>9</v>
      </c>
      <c r="I517" s="4" t="str">
        <f t="shared" si="8"/>
        <v>SNZ2</v>
      </c>
    </row>
    <row r="518" spans="1:9">
      <c r="A518" t="s">
        <v>2876</v>
      </c>
      <c r="B518">
        <v>-1.5080707589363201E-3</v>
      </c>
      <c r="C518">
        <v>0.11388345359266</v>
      </c>
      <c r="D518">
        <v>0.106009311183206</v>
      </c>
      <c r="E518">
        <v>7.88148557655922E-4</v>
      </c>
      <c r="F518">
        <v>-3.5340711250296001E-3</v>
      </c>
      <c r="G518">
        <v>5.1792960715695295E-4</v>
      </c>
      <c r="H518" t="s">
        <v>322</v>
      </c>
      <c r="I518" s="4" t="str">
        <f t="shared" si="8"/>
        <v>ATG23</v>
      </c>
    </row>
    <row r="519" spans="1:9">
      <c r="A519" t="s">
        <v>3405</v>
      </c>
      <c r="B519">
        <v>-1.5050975946626301E-3</v>
      </c>
      <c r="C519">
        <v>1.9521904382591799E-4</v>
      </c>
      <c r="D519">
        <v>6.07381176984223E-3</v>
      </c>
      <c r="E519">
        <v>1.5473972346931599E-4</v>
      </c>
      <c r="F519">
        <v>-1.9028687170642401E-3</v>
      </c>
      <c r="G519">
        <v>-1.1073264722610201E-3</v>
      </c>
      <c r="H519" t="s">
        <v>322</v>
      </c>
      <c r="I519" s="4" t="str">
        <f t="shared" si="8"/>
        <v>SPS19</v>
      </c>
    </row>
    <row r="520" spans="1:9">
      <c r="A520" t="s">
        <v>3993</v>
      </c>
      <c r="B520">
        <v>-1.5029668444710999E-3</v>
      </c>
      <c r="C520">
        <v>3.9319921534711E-3</v>
      </c>
      <c r="D520">
        <v>1.8276470327293001E-2</v>
      </c>
      <c r="E520">
        <v>2.97594426508849E-4</v>
      </c>
      <c r="F520">
        <v>-2.2679576716413499E-3</v>
      </c>
      <c r="G520">
        <v>-7.37976017300845E-4</v>
      </c>
      <c r="H520" t="s">
        <v>9</v>
      </c>
      <c r="I520" s="4" t="str">
        <f t="shared" si="8"/>
        <v>YPL039W</v>
      </c>
    </row>
    <row r="521" spans="1:9">
      <c r="A521" t="s">
        <v>1923</v>
      </c>
      <c r="B521">
        <v>-1.4996879518814499E-3</v>
      </c>
      <c r="C521">
        <v>2.3406380566113699E-2</v>
      </c>
      <c r="D521">
        <v>4.42190009123355E-2</v>
      </c>
      <c r="E521">
        <v>4.6541350392992001E-4</v>
      </c>
      <c r="F521">
        <v>-2.69607145114355E-3</v>
      </c>
      <c r="G521">
        <v>-3.0330445261934999E-4</v>
      </c>
      <c r="H521" t="s">
        <v>322</v>
      </c>
      <c r="I521" s="4" t="str">
        <f t="shared" si="8"/>
        <v>YIL077C</v>
      </c>
    </row>
    <row r="522" spans="1:9">
      <c r="A522" t="s">
        <v>3943</v>
      </c>
      <c r="B522">
        <v>-1.49252080216913E-3</v>
      </c>
      <c r="C522">
        <v>4.2455458254127297E-2</v>
      </c>
      <c r="D522">
        <v>6.0168697517270199E-2</v>
      </c>
      <c r="E522">
        <v>5.51467050085577E-4</v>
      </c>
      <c r="F522">
        <v>-2.9101119840710598E-3</v>
      </c>
      <c r="G522" s="1">
        <v>-7.4929620267209801E-5</v>
      </c>
      <c r="H522" t="s">
        <v>9</v>
      </c>
      <c r="I522" s="4" t="str">
        <f t="shared" si="8"/>
        <v>HAP5</v>
      </c>
    </row>
    <row r="523" spans="1:9">
      <c r="A523" t="s">
        <v>3638</v>
      </c>
      <c r="B523">
        <v>-1.48711382860096E-3</v>
      </c>
      <c r="C523">
        <v>1.0983909753784601E-2</v>
      </c>
      <c r="D523">
        <v>2.97381418794045E-2</v>
      </c>
      <c r="E523">
        <v>3.7764950433421298E-4</v>
      </c>
      <c r="F523">
        <v>-2.4578927846795498E-3</v>
      </c>
      <c r="G523">
        <v>-5.1633487252237902E-4</v>
      </c>
      <c r="H523" t="s">
        <v>9</v>
      </c>
      <c r="I523" s="4" t="str">
        <f t="shared" si="8"/>
        <v>YOL099C</v>
      </c>
    </row>
    <row r="524" spans="1:9">
      <c r="A524" t="s">
        <v>395</v>
      </c>
      <c r="B524">
        <v>-1.4808673929283299E-3</v>
      </c>
      <c r="C524">
        <v>1.6435231863137601E-2</v>
      </c>
      <c r="D524">
        <v>3.7005888248949903E-2</v>
      </c>
      <c r="E524">
        <v>4.1746769876341798E-4</v>
      </c>
      <c r="F524">
        <v>-2.5540022763344602E-3</v>
      </c>
      <c r="G524">
        <v>-4.0773250952219099E-4</v>
      </c>
      <c r="H524" t="s">
        <v>9</v>
      </c>
      <c r="I524" s="4" t="str">
        <f t="shared" si="8"/>
        <v>PRD1</v>
      </c>
    </row>
    <row r="525" spans="1:9">
      <c r="A525" t="s">
        <v>3195</v>
      </c>
      <c r="B525">
        <v>-1.4796060367957299E-3</v>
      </c>
      <c r="C525">
        <v>2.6993300466436901E-2</v>
      </c>
      <c r="D525">
        <v>4.7196821941344301E-2</v>
      </c>
      <c r="E525">
        <v>4.7800015336434202E-4</v>
      </c>
      <c r="F525">
        <v>-2.7083445484654802E-3</v>
      </c>
      <c r="G525">
        <v>-2.50867525125981E-4</v>
      </c>
      <c r="H525" t="s">
        <v>9</v>
      </c>
      <c r="I525" s="4" t="str">
        <f t="shared" si="8"/>
        <v>BCH1</v>
      </c>
    </row>
    <row r="526" spans="1:9">
      <c r="A526" t="s">
        <v>4005</v>
      </c>
      <c r="B526">
        <v>-1.4750940284270599E-3</v>
      </c>
      <c r="C526">
        <v>2.7386044803542802E-3</v>
      </c>
      <c r="D526">
        <v>1.6004222605651399E-2</v>
      </c>
      <c r="E526">
        <v>2.68726609049317E-4</v>
      </c>
      <c r="F526">
        <v>-2.1658777684013799E-3</v>
      </c>
      <c r="G526">
        <v>-7.8431028845274702E-4</v>
      </c>
      <c r="H526" t="s">
        <v>322</v>
      </c>
      <c r="I526" s="4" t="str">
        <f t="shared" si="8"/>
        <v>GRE2</v>
      </c>
    </row>
    <row r="527" spans="1:9">
      <c r="A527" t="s">
        <v>44</v>
      </c>
      <c r="B527">
        <v>-1.47176821954015E-3</v>
      </c>
      <c r="C527">
        <v>5.5939502652259901E-2</v>
      </c>
      <c r="D527">
        <v>7.0063770955737001E-2</v>
      </c>
      <c r="E527">
        <v>5.9379882709812695E-4</v>
      </c>
      <c r="F527">
        <v>-2.9981766985007498E-3</v>
      </c>
      <c r="G527" s="1">
        <v>5.4640259420438797E-5</v>
      </c>
      <c r="H527" t="s">
        <v>322</v>
      </c>
      <c r="I527" s="4" t="str">
        <f t="shared" si="8"/>
        <v>YAL065C</v>
      </c>
    </row>
    <row r="528" spans="1:9">
      <c r="A528" t="s">
        <v>3993</v>
      </c>
      <c r="B528">
        <v>-1.4656470627342499E-3</v>
      </c>
      <c r="C528">
        <v>3.5302749737027399E-4</v>
      </c>
      <c r="D528">
        <v>7.28016869724435E-3</v>
      </c>
      <c r="E528">
        <v>1.70668240683699E-4</v>
      </c>
      <c r="F528">
        <v>-1.9043637421557701E-3</v>
      </c>
      <c r="G528">
        <v>-1.02693038331273E-3</v>
      </c>
      <c r="H528" t="s">
        <v>322</v>
      </c>
      <c r="I528" s="4" t="str">
        <f t="shared" si="8"/>
        <v>YPL039W</v>
      </c>
    </row>
    <row r="529" spans="1:9">
      <c r="A529" t="s">
        <v>4329</v>
      </c>
      <c r="B529">
        <v>-1.46438551173902E-3</v>
      </c>
      <c r="C529">
        <v>0.35204407278023397</v>
      </c>
      <c r="D529">
        <v>0.218854399722934</v>
      </c>
      <c r="E529">
        <v>1.4276075567248301E-3</v>
      </c>
      <c r="F529">
        <v>-5.1341675654730098E-3</v>
      </c>
      <c r="G529">
        <v>2.2053965419949698E-3</v>
      </c>
      <c r="H529" t="s">
        <v>322</v>
      </c>
      <c r="I529" s="4" t="str">
        <f t="shared" si="8"/>
        <v>YPL041C</v>
      </c>
    </row>
    <row r="530" spans="1:9">
      <c r="A530" t="s">
        <v>1152</v>
      </c>
      <c r="B530">
        <v>-1.4639144709175599E-3</v>
      </c>
      <c r="C530">
        <v>0.21624624931587699</v>
      </c>
      <c r="D530">
        <v>0.15962191798147701</v>
      </c>
      <c r="E530">
        <v>1.03463864927487E-3</v>
      </c>
      <c r="F530">
        <v>-4.1235377891908299E-3</v>
      </c>
      <c r="G530">
        <v>1.1957088473557101E-3</v>
      </c>
      <c r="H530" t="s">
        <v>9</v>
      </c>
      <c r="I530" s="4" t="str">
        <f t="shared" si="8"/>
        <v>PAM1</v>
      </c>
    </row>
    <row r="531" spans="1:9">
      <c r="A531" t="s">
        <v>1716</v>
      </c>
      <c r="B531">
        <v>-1.46086439692539E-3</v>
      </c>
      <c r="C531">
        <v>4.63567041689505E-4</v>
      </c>
      <c r="D531">
        <v>8.1457812834392594E-3</v>
      </c>
      <c r="E531">
        <v>1.80235414134089E-4</v>
      </c>
      <c r="F531">
        <v>-1.9241742786368699E-3</v>
      </c>
      <c r="G531">
        <v>-9.9755451521391591E-4</v>
      </c>
      <c r="H531" t="s">
        <v>322</v>
      </c>
      <c r="I531" s="4" t="str">
        <f t="shared" si="8"/>
        <v>PAU13</v>
      </c>
    </row>
    <row r="532" spans="1:9">
      <c r="A532" t="s">
        <v>2585</v>
      </c>
      <c r="B532">
        <v>-1.4607540361675699E-3</v>
      </c>
      <c r="C532">
        <v>1.0062287894671999E-2</v>
      </c>
      <c r="D532">
        <v>2.86584537521083E-2</v>
      </c>
      <c r="E532">
        <v>3.6284271505451098E-4</v>
      </c>
      <c r="F532">
        <v>-2.3934709286796501E-3</v>
      </c>
      <c r="G532">
        <v>-5.2803714365547898E-4</v>
      </c>
      <c r="H532" t="s">
        <v>322</v>
      </c>
      <c r="I532" s="4" t="str">
        <f t="shared" si="8"/>
        <v>IZH3</v>
      </c>
    </row>
    <row r="533" spans="1:9">
      <c r="A533" t="s">
        <v>754</v>
      </c>
      <c r="B533">
        <v>-1.45926974910125E-3</v>
      </c>
      <c r="C533">
        <v>6.7243057677489398E-3</v>
      </c>
      <c r="D533">
        <v>2.35932011880753E-2</v>
      </c>
      <c r="E533">
        <v>3.2818584982814502E-4</v>
      </c>
      <c r="F533">
        <v>-2.3028983333823502E-3</v>
      </c>
      <c r="G533">
        <v>-6.1564116482015296E-4</v>
      </c>
      <c r="H533" t="s">
        <v>322</v>
      </c>
      <c r="I533" s="4" t="str">
        <f t="shared" si="8"/>
        <v>RPA14</v>
      </c>
    </row>
    <row r="534" spans="1:9">
      <c r="A534" t="s">
        <v>2410</v>
      </c>
      <c r="B534">
        <v>-1.4592459069003401E-3</v>
      </c>
      <c r="C534">
        <v>6.8835826211477602E-2</v>
      </c>
      <c r="D534">
        <v>7.8941996577947302E-2</v>
      </c>
      <c r="E534">
        <v>6.3148082296928399E-4</v>
      </c>
      <c r="F534">
        <v>-3.0825190399778502E-3</v>
      </c>
      <c r="G534">
        <v>1.6402722617717201E-4</v>
      </c>
      <c r="H534" t="s">
        <v>322</v>
      </c>
      <c r="I534" s="4" t="str">
        <f t="shared" si="8"/>
        <v>CNB1</v>
      </c>
    </row>
    <row r="535" spans="1:9">
      <c r="A535" t="s">
        <v>2153</v>
      </c>
      <c r="B535">
        <v>-1.4567829979151999E-3</v>
      </c>
      <c r="C535">
        <v>5.2322778943686497E-2</v>
      </c>
      <c r="D535">
        <v>6.7544246789588397E-2</v>
      </c>
      <c r="E535">
        <v>5.7506658424534205E-4</v>
      </c>
      <c r="F535">
        <v>-2.9350387136576998E-3</v>
      </c>
      <c r="G535" s="1">
        <v>2.1472717827291101E-5</v>
      </c>
      <c r="H535" t="s">
        <v>9</v>
      </c>
      <c r="I535" s="4" t="str">
        <f t="shared" si="8"/>
        <v>SWE1</v>
      </c>
    </row>
    <row r="536" spans="1:9">
      <c r="A536" t="s">
        <v>4028</v>
      </c>
      <c r="B536">
        <v>-1.45335489203549E-3</v>
      </c>
      <c r="C536">
        <v>0.34395101475331602</v>
      </c>
      <c r="D536">
        <v>0.21587187026688701</v>
      </c>
      <c r="E536">
        <v>1.3909675603562099E-3</v>
      </c>
      <c r="F536">
        <v>-5.0289508366465297E-3</v>
      </c>
      <c r="G536">
        <v>2.1222410525755498E-3</v>
      </c>
      <c r="H536" t="s">
        <v>322</v>
      </c>
      <c r="I536" s="4" t="str">
        <f t="shared" si="8"/>
        <v>RLM1</v>
      </c>
    </row>
    <row r="537" spans="1:9">
      <c r="A537" t="s">
        <v>1861</v>
      </c>
      <c r="B537">
        <v>-1.4499167310117701E-3</v>
      </c>
      <c r="C537">
        <v>3.02493581274841E-2</v>
      </c>
      <c r="D537">
        <v>4.9912415649585297E-2</v>
      </c>
      <c r="E537">
        <v>4.8400387209283902E-4</v>
      </c>
      <c r="F537">
        <v>-2.69408829299126E-3</v>
      </c>
      <c r="G537">
        <v>-2.0574516903227401E-4</v>
      </c>
      <c r="H537" t="s">
        <v>322</v>
      </c>
      <c r="I537" s="4" t="str">
        <f t="shared" si="8"/>
        <v>YIL001W</v>
      </c>
    </row>
    <row r="538" spans="1:9">
      <c r="A538" t="s">
        <v>3826</v>
      </c>
      <c r="B538">
        <v>-1.44851985970252E-3</v>
      </c>
      <c r="C538">
        <v>0.107535531806811</v>
      </c>
      <c r="D538">
        <v>0.1028185682568</v>
      </c>
      <c r="E538">
        <v>7.3972045584803903E-4</v>
      </c>
      <c r="F538">
        <v>-3.3500318269541101E-3</v>
      </c>
      <c r="G538">
        <v>4.52992107549059E-4</v>
      </c>
      <c r="H538" t="s">
        <v>9</v>
      </c>
      <c r="I538" s="4" t="str">
        <f t="shared" si="8"/>
        <v>PFA3</v>
      </c>
    </row>
    <row r="539" spans="1:9">
      <c r="A539" t="s">
        <v>3405</v>
      </c>
      <c r="B539">
        <v>-1.4463532128963399E-3</v>
      </c>
      <c r="C539">
        <v>2.21287993412183E-4</v>
      </c>
      <c r="D539">
        <v>6.07381176984223E-3</v>
      </c>
      <c r="E539">
        <v>1.5265182109025301E-4</v>
      </c>
      <c r="F539">
        <v>-1.83875721136775E-3</v>
      </c>
      <c r="G539">
        <v>-1.0539492144249301E-3</v>
      </c>
      <c r="H539" t="s">
        <v>9</v>
      </c>
      <c r="I539" s="4" t="str">
        <f t="shared" si="8"/>
        <v>SPS19</v>
      </c>
    </row>
    <row r="540" spans="1:9">
      <c r="A540" t="s">
        <v>22</v>
      </c>
      <c r="B540">
        <v>-1.4450186307150099E-3</v>
      </c>
      <c r="C540">
        <v>0.318824033660281</v>
      </c>
      <c r="D540">
        <v>0.205693054781625</v>
      </c>
      <c r="E540">
        <v>1.3057568547018799E-3</v>
      </c>
      <c r="F540">
        <v>-4.8015734831692702E-3</v>
      </c>
      <c r="G540">
        <v>1.91153622173924E-3</v>
      </c>
      <c r="H540" t="s">
        <v>322</v>
      </c>
      <c r="I540" s="4" t="str">
        <f t="shared" si="8"/>
        <v>GIP4</v>
      </c>
    </row>
    <row r="541" spans="1:9">
      <c r="A541" t="s">
        <v>2118</v>
      </c>
      <c r="B541">
        <v>-1.44499322986789E-3</v>
      </c>
      <c r="C541">
        <v>2.4898470125285501E-3</v>
      </c>
      <c r="D541">
        <v>1.52796105398722E-2</v>
      </c>
      <c r="E541">
        <v>2.57604840874939E-4</v>
      </c>
      <c r="F541">
        <v>-2.10718755459299E-3</v>
      </c>
      <c r="G541">
        <v>-7.8279890514278995E-4</v>
      </c>
      <c r="H541" t="s">
        <v>322</v>
      </c>
      <c r="I541" s="4" t="str">
        <f t="shared" si="8"/>
        <v>SFH5</v>
      </c>
    </row>
    <row r="542" spans="1:9">
      <c r="A542" t="s">
        <v>129</v>
      </c>
      <c r="B542">
        <v>-1.44352200034213E-3</v>
      </c>
      <c r="C542">
        <v>1.2341014460596799E-3</v>
      </c>
      <c r="D542">
        <v>1.2197148420187201E-2</v>
      </c>
      <c r="E542">
        <v>2.2005359032495599E-4</v>
      </c>
      <c r="F542">
        <v>-2.00918776249801E-3</v>
      </c>
      <c r="G542">
        <v>-8.7785623818624004E-4</v>
      </c>
      <c r="H542" t="s">
        <v>322</v>
      </c>
      <c r="I542" s="4" t="str">
        <f t="shared" si="8"/>
        <v>RPL23A</v>
      </c>
    </row>
    <row r="543" spans="1:9">
      <c r="A543" t="s">
        <v>1689</v>
      </c>
      <c r="B543">
        <v>-1.44078262975428E-3</v>
      </c>
      <c r="C543">
        <v>6.14536945157617E-3</v>
      </c>
      <c r="D543">
        <v>2.2988219133709301E-2</v>
      </c>
      <c r="E543">
        <v>3.1706397632402003E-4</v>
      </c>
      <c r="F543">
        <v>-2.2558215280274298E-3</v>
      </c>
      <c r="G543">
        <v>-6.25743731481135E-4</v>
      </c>
      <c r="H543" t="s">
        <v>322</v>
      </c>
      <c r="I543" s="4" t="str">
        <f t="shared" si="8"/>
        <v>YLF2</v>
      </c>
    </row>
    <row r="544" spans="1:9">
      <c r="A544" t="s">
        <v>984</v>
      </c>
      <c r="B544">
        <v>-1.4364901876769301E-3</v>
      </c>
      <c r="C544">
        <v>4.4338726925573701E-3</v>
      </c>
      <c r="D544">
        <v>1.9333167277773199E-2</v>
      </c>
      <c r="E544">
        <v>2.9253452800715102E-4</v>
      </c>
      <c r="F544">
        <v>-2.1884741316685599E-3</v>
      </c>
      <c r="G544">
        <v>-6.8450624368530499E-4</v>
      </c>
      <c r="H544" t="s">
        <v>9</v>
      </c>
      <c r="I544" s="4" t="str">
        <f t="shared" si="8"/>
        <v>RAD57</v>
      </c>
    </row>
    <row r="545" spans="1:9">
      <c r="A545" t="s">
        <v>285</v>
      </c>
      <c r="B545">
        <v>-1.4350668566281801E-3</v>
      </c>
      <c r="C545">
        <v>1.0926789654337901E-2</v>
      </c>
      <c r="D545">
        <v>2.9709080375599599E-2</v>
      </c>
      <c r="E545">
        <v>3.6395114232062197E-4</v>
      </c>
      <c r="F545">
        <v>-2.37063305213666E-3</v>
      </c>
      <c r="G545">
        <v>-4.9950066111970298E-4</v>
      </c>
      <c r="H545" t="s">
        <v>9</v>
      </c>
      <c r="I545" s="4" t="str">
        <f t="shared" si="8"/>
        <v>SDS24</v>
      </c>
    </row>
    <row r="546" spans="1:9">
      <c r="A546" t="s">
        <v>2098</v>
      </c>
      <c r="B546">
        <v>-1.4299820098630401E-3</v>
      </c>
      <c r="C546">
        <v>6.6272136358591194E-2</v>
      </c>
      <c r="D546">
        <v>7.7201720959541101E-2</v>
      </c>
      <c r="E546">
        <v>6.1076153193854001E-4</v>
      </c>
      <c r="F546">
        <v>-2.9999945097696598E-3</v>
      </c>
      <c r="G546">
        <v>1.40030490043576E-4</v>
      </c>
      <c r="H546" t="s">
        <v>9</v>
      </c>
      <c r="I546" s="4" t="str">
        <f t="shared" si="8"/>
        <v>YJL120W</v>
      </c>
    </row>
    <row r="547" spans="1:9">
      <c r="A547" t="s">
        <v>2571</v>
      </c>
      <c r="B547">
        <v>-1.42981593139236E-3</v>
      </c>
      <c r="C547">
        <v>1.28652997963074E-2</v>
      </c>
      <c r="D547">
        <v>3.2471924133884403E-2</v>
      </c>
      <c r="E547">
        <v>3.7807197796926E-4</v>
      </c>
      <c r="F547">
        <v>-2.40168089052324E-3</v>
      </c>
      <c r="G547">
        <v>-4.5795097226149098E-4</v>
      </c>
      <c r="H547" t="s">
        <v>322</v>
      </c>
      <c r="I547" s="4" t="str">
        <f t="shared" si="8"/>
        <v>YLR003C</v>
      </c>
    </row>
    <row r="548" spans="1:9">
      <c r="A548" t="s">
        <v>3454</v>
      </c>
      <c r="B548">
        <v>-1.42527634459959E-3</v>
      </c>
      <c r="C548">
        <v>5.82222418310476E-2</v>
      </c>
      <c r="D548">
        <v>7.1538359988203501E-2</v>
      </c>
      <c r="E548">
        <v>5.8269700466028699E-4</v>
      </c>
      <c r="F548">
        <v>-2.92314668045901E-3</v>
      </c>
      <c r="G548" s="1">
        <v>7.2593991259832397E-5</v>
      </c>
      <c r="H548" t="s">
        <v>322</v>
      </c>
      <c r="I548" s="4" t="str">
        <f t="shared" si="8"/>
        <v>CAF120</v>
      </c>
    </row>
    <row r="549" spans="1:9">
      <c r="A549" t="s">
        <v>1970</v>
      </c>
      <c r="B549">
        <v>-1.4243536170707601E-3</v>
      </c>
      <c r="C549">
        <v>6.9606953240327601E-3</v>
      </c>
      <c r="D549">
        <v>2.3932527054558402E-2</v>
      </c>
      <c r="E549">
        <v>3.2302915598752499E-4</v>
      </c>
      <c r="F549">
        <v>-2.2547264978332198E-3</v>
      </c>
      <c r="G549">
        <v>-5.9398073630829496E-4</v>
      </c>
      <c r="H549" t="s">
        <v>9</v>
      </c>
      <c r="I549" s="4" t="str">
        <f t="shared" si="8"/>
        <v>YIL141W</v>
      </c>
    </row>
    <row r="550" spans="1:9">
      <c r="A550" t="s">
        <v>1690</v>
      </c>
      <c r="B550">
        <v>-1.4204990044499701E-3</v>
      </c>
      <c r="C550">
        <v>0.14905779869458599</v>
      </c>
      <c r="D550">
        <v>0.12578263203701501</v>
      </c>
      <c r="E550">
        <v>8.3350370458032798E-4</v>
      </c>
      <c r="F550">
        <v>-3.5630884873797401E-3</v>
      </c>
      <c r="G550">
        <v>7.2209047847979603E-4</v>
      </c>
      <c r="H550" t="s">
        <v>322</v>
      </c>
      <c r="I550" s="4" t="str">
        <f t="shared" si="8"/>
        <v>DUR3</v>
      </c>
    </row>
    <row r="551" spans="1:9">
      <c r="A551" t="s">
        <v>888</v>
      </c>
      <c r="B551">
        <v>-1.4204642188222799E-3</v>
      </c>
      <c r="C551">
        <v>0.68280559656680195</v>
      </c>
      <c r="D551">
        <v>0.32853587726834299</v>
      </c>
      <c r="E551">
        <v>3.2777221348061999E-3</v>
      </c>
      <c r="F551">
        <v>-9.8461172008181708E-3</v>
      </c>
      <c r="G551">
        <v>7.0051887631736101E-3</v>
      </c>
      <c r="H551" t="s">
        <v>9</v>
      </c>
      <c r="I551" s="4" t="str">
        <f t="shared" si="8"/>
        <v>YDR352W</v>
      </c>
    </row>
    <row r="552" spans="1:9">
      <c r="A552" t="s">
        <v>3323</v>
      </c>
      <c r="B552">
        <v>-1.4199218726835901E-3</v>
      </c>
      <c r="C552">
        <v>0.108643599605778</v>
      </c>
      <c r="D552">
        <v>0.103443993701093</v>
      </c>
      <c r="E552">
        <v>7.2809379002558702E-4</v>
      </c>
      <c r="F552">
        <v>-3.29154654396296E-3</v>
      </c>
      <c r="G552">
        <v>4.5170279859578797E-4</v>
      </c>
      <c r="H552" t="s">
        <v>322</v>
      </c>
      <c r="I552" s="4" t="str">
        <f t="shared" si="8"/>
        <v>RNH201</v>
      </c>
    </row>
    <row r="553" spans="1:9">
      <c r="A553" t="s">
        <v>4035</v>
      </c>
      <c r="B553">
        <v>-1.4165561154221001E-3</v>
      </c>
      <c r="C553">
        <v>0.162425334338171</v>
      </c>
      <c r="D553">
        <v>0.13271404274540299</v>
      </c>
      <c r="E553">
        <v>8.6500443936414798E-4</v>
      </c>
      <c r="F553">
        <v>-3.6401208149963601E-3</v>
      </c>
      <c r="G553">
        <v>8.0700858415214799E-4</v>
      </c>
      <c r="H553" t="s">
        <v>9</v>
      </c>
      <c r="I553" s="4" t="str">
        <f t="shared" si="8"/>
        <v>ELP4</v>
      </c>
    </row>
    <row r="554" spans="1:9">
      <c r="A554" t="s">
        <v>4135</v>
      </c>
      <c r="B554">
        <v>-1.4142401044507499E-3</v>
      </c>
      <c r="C554">
        <v>1.7700744592634801E-3</v>
      </c>
      <c r="D554">
        <v>1.38620468579223E-2</v>
      </c>
      <c r="E554">
        <v>2.33503132917243E-4</v>
      </c>
      <c r="F554">
        <v>-2.0144790164919901E-3</v>
      </c>
      <c r="G554">
        <v>-8.1400119240951699E-4</v>
      </c>
      <c r="H554" t="s">
        <v>322</v>
      </c>
      <c r="I554" s="4" t="str">
        <f t="shared" si="8"/>
        <v>MMT2</v>
      </c>
    </row>
    <row r="555" spans="1:9">
      <c r="A555" t="s">
        <v>4326</v>
      </c>
      <c r="B555">
        <v>-1.4122305354188399E-3</v>
      </c>
      <c r="C555">
        <v>6.3672568242622102E-2</v>
      </c>
      <c r="D555">
        <v>7.5389390615646298E-2</v>
      </c>
      <c r="E555">
        <v>5.9498898316947299E-4</v>
      </c>
      <c r="F555">
        <v>-2.9416984079580098E-3</v>
      </c>
      <c r="G555">
        <v>1.1723733712032799E-4</v>
      </c>
      <c r="H555" t="s">
        <v>322</v>
      </c>
      <c r="I555" s="4" t="str">
        <f t="shared" si="8"/>
        <v>ARR3</v>
      </c>
    </row>
    <row r="556" spans="1:9">
      <c r="A556" t="s">
        <v>1714</v>
      </c>
      <c r="B556">
        <v>-1.4120633273299701E-3</v>
      </c>
      <c r="C556">
        <v>5.97641762135456E-2</v>
      </c>
      <c r="D556">
        <v>7.2812411556922099E-2</v>
      </c>
      <c r="E556">
        <v>5.8234750232746498E-4</v>
      </c>
      <c r="F556">
        <v>-2.90903523884113E-3</v>
      </c>
      <c r="G556" s="1">
        <v>8.4908584181183497E-5</v>
      </c>
      <c r="H556" t="s">
        <v>322</v>
      </c>
      <c r="I556" s="4" t="str">
        <f t="shared" si="8"/>
        <v>ECM34</v>
      </c>
    </row>
    <row r="557" spans="1:9">
      <c r="A557" t="s">
        <v>1660</v>
      </c>
      <c r="B557">
        <v>-1.40932456638709E-3</v>
      </c>
      <c r="C557">
        <v>2.1974264669447898E-3</v>
      </c>
      <c r="D557">
        <v>1.48433047275889E-2</v>
      </c>
      <c r="E557">
        <v>2.4424979000335802E-4</v>
      </c>
      <c r="F557">
        <v>-2.0371886399277099E-3</v>
      </c>
      <c r="G557">
        <v>-7.8146049284647803E-4</v>
      </c>
      <c r="H557" t="s">
        <v>9</v>
      </c>
      <c r="I557" s="4" t="str">
        <f t="shared" si="8"/>
        <v>YGL042C</v>
      </c>
    </row>
    <row r="558" spans="1:9">
      <c r="A558" t="s">
        <v>490</v>
      </c>
      <c r="B558">
        <v>-1.4076228219297899E-3</v>
      </c>
      <c r="C558">
        <v>3.8800945941750202E-2</v>
      </c>
      <c r="D558">
        <v>5.7222769582737303E-2</v>
      </c>
      <c r="E558">
        <v>5.0593860495705E-4</v>
      </c>
      <c r="F558">
        <v>-2.7081794097795599E-3</v>
      </c>
      <c r="G558">
        <v>-1.07066234080018E-4</v>
      </c>
      <c r="H558" t="s">
        <v>9</v>
      </c>
      <c r="I558" s="4" t="str">
        <f t="shared" si="8"/>
        <v>GPD1</v>
      </c>
    </row>
    <row r="559" spans="1:9">
      <c r="A559" t="s">
        <v>3490</v>
      </c>
      <c r="B559">
        <v>-1.40728550492941E-3</v>
      </c>
      <c r="C559">
        <v>0.18337019984068201</v>
      </c>
      <c r="D559">
        <v>0.143866816251947</v>
      </c>
      <c r="E559">
        <v>9.1177770475459204E-4</v>
      </c>
      <c r="F559">
        <v>-3.75108471090973E-3</v>
      </c>
      <c r="G559">
        <v>9.3651370105091603E-4</v>
      </c>
      <c r="H559" t="s">
        <v>9</v>
      </c>
      <c r="I559" s="4" t="str">
        <f t="shared" si="8"/>
        <v>SSO2</v>
      </c>
    </row>
    <row r="560" spans="1:9">
      <c r="A560" t="s">
        <v>2109</v>
      </c>
      <c r="B560">
        <v>-1.4046050024247201E-3</v>
      </c>
      <c r="C560">
        <v>0.20425461184327601</v>
      </c>
      <c r="D560">
        <v>0.15408127550203299</v>
      </c>
      <c r="E560">
        <v>9.6240821019975603E-4</v>
      </c>
      <c r="F560">
        <v>-3.87855406603147E-3</v>
      </c>
      <c r="G560">
        <v>1.06934406118203E-3</v>
      </c>
      <c r="H560" t="s">
        <v>322</v>
      </c>
      <c r="I560" s="4" t="str">
        <f t="shared" si="8"/>
        <v>LCB3</v>
      </c>
    </row>
    <row r="561" spans="1:9">
      <c r="A561" t="s">
        <v>2153</v>
      </c>
      <c r="B561">
        <v>-1.40105679246954E-3</v>
      </c>
      <c r="C561">
        <v>0.22073817531550199</v>
      </c>
      <c r="D561">
        <v>0.16217266255586299</v>
      </c>
      <c r="E561">
        <v>1.0016039172525599E-3</v>
      </c>
      <c r="F561">
        <v>-3.9757616286611496E-3</v>
      </c>
      <c r="G561">
        <v>1.1736480437220601E-3</v>
      </c>
      <c r="H561" t="s">
        <v>322</v>
      </c>
      <c r="I561" s="4" t="str">
        <f t="shared" si="8"/>
        <v>SWE1</v>
      </c>
    </row>
    <row r="562" spans="1:9">
      <c r="A562" t="s">
        <v>2098</v>
      </c>
      <c r="B562">
        <v>-1.3992790770491199E-3</v>
      </c>
      <c r="C562">
        <v>4.3545420445348398E-2</v>
      </c>
      <c r="D562">
        <v>6.0744013548121201E-2</v>
      </c>
      <c r="E562">
        <v>5.2109791131085305E-4</v>
      </c>
      <c r="F562">
        <v>-2.7388039024528201E-3</v>
      </c>
      <c r="G562" s="1">
        <v>-5.9754251645413198E-5</v>
      </c>
      <c r="H562" t="s">
        <v>322</v>
      </c>
      <c r="I562" s="4" t="str">
        <f t="shared" si="8"/>
        <v>YJL120W</v>
      </c>
    </row>
    <row r="563" spans="1:9">
      <c r="A563" t="s">
        <v>176</v>
      </c>
      <c r="B563">
        <v>-1.39689925727164E-3</v>
      </c>
      <c r="C563">
        <v>2.6189456434788198E-2</v>
      </c>
      <c r="D563">
        <v>4.6542480501109998E-2</v>
      </c>
      <c r="E563">
        <v>4.4742026904123902E-4</v>
      </c>
      <c r="F563">
        <v>-2.5470296737645699E-3</v>
      </c>
      <c r="G563">
        <v>-2.46768840778722E-4</v>
      </c>
      <c r="H563" t="s">
        <v>9</v>
      </c>
      <c r="I563" s="4" t="str">
        <f t="shared" si="8"/>
        <v>REG2</v>
      </c>
    </row>
    <row r="564" spans="1:9">
      <c r="A564" t="s">
        <v>4320</v>
      </c>
      <c r="B564">
        <v>-1.39314889612252E-3</v>
      </c>
      <c r="C564">
        <v>7.8064599013554902E-3</v>
      </c>
      <c r="D564">
        <v>2.5235454753862501E-2</v>
      </c>
      <c r="E564">
        <v>3.24921000114779E-4</v>
      </c>
      <c r="F564">
        <v>-2.2283849170343499E-3</v>
      </c>
      <c r="G564">
        <v>-5.5791287521068196E-4</v>
      </c>
      <c r="H564" t="s">
        <v>322</v>
      </c>
      <c r="I564" s="4" t="str">
        <f t="shared" si="8"/>
        <v>YPR195C</v>
      </c>
    </row>
    <row r="565" spans="1:9">
      <c r="A565" t="s">
        <v>2136</v>
      </c>
      <c r="B565">
        <v>-1.39255749836623E-3</v>
      </c>
      <c r="C565">
        <v>2.97355490188249E-2</v>
      </c>
      <c r="D565">
        <v>4.9461278992935599E-2</v>
      </c>
      <c r="E565">
        <v>4.6255336569326E-4</v>
      </c>
      <c r="F565">
        <v>-2.5815887782297698E-3</v>
      </c>
      <c r="G565">
        <v>-2.0352621850269799E-4</v>
      </c>
      <c r="H565" t="s">
        <v>9</v>
      </c>
      <c r="I565" s="4" t="str">
        <f t="shared" si="8"/>
        <v>HAL5</v>
      </c>
    </row>
    <row r="566" spans="1:9">
      <c r="A566" t="s">
        <v>2900</v>
      </c>
      <c r="B566">
        <v>-1.3907870861568101E-3</v>
      </c>
      <c r="C566">
        <v>7.1575176936166402E-3</v>
      </c>
      <c r="D566">
        <v>2.41450585096286E-2</v>
      </c>
      <c r="E566">
        <v>3.1756274704219099E-4</v>
      </c>
      <c r="F566">
        <v>-2.2071081153782301E-3</v>
      </c>
      <c r="G566">
        <v>-5.7446605693537898E-4</v>
      </c>
      <c r="H566" t="s">
        <v>9</v>
      </c>
      <c r="I566" s="4" t="str">
        <f t="shared" si="8"/>
        <v>YLR460C</v>
      </c>
    </row>
    <row r="567" spans="1:9">
      <c r="A567" t="s">
        <v>894</v>
      </c>
      <c r="B567">
        <v>-1.39013289880505E-3</v>
      </c>
      <c r="C567">
        <v>1.9379218314612701E-2</v>
      </c>
      <c r="D567">
        <v>3.99317374315242E-2</v>
      </c>
      <c r="E567">
        <v>4.0959874520458099E-4</v>
      </c>
      <c r="F567">
        <v>-2.44303999312737E-3</v>
      </c>
      <c r="G567">
        <v>-3.3722580448272802E-4</v>
      </c>
      <c r="H567" t="s">
        <v>9</v>
      </c>
      <c r="I567" s="4" t="str">
        <f t="shared" si="8"/>
        <v>ESC2</v>
      </c>
    </row>
    <row r="568" spans="1:9">
      <c r="A568" t="s">
        <v>3759</v>
      </c>
      <c r="B568">
        <v>-1.38680623693123E-3</v>
      </c>
      <c r="C568">
        <v>7.0971875413638599E-2</v>
      </c>
      <c r="D568">
        <v>8.0318149185667001E-2</v>
      </c>
      <c r="E568">
        <v>6.0655757927858503E-4</v>
      </c>
      <c r="F568">
        <v>-2.9460121324922902E-3</v>
      </c>
      <c r="G568">
        <v>1.72399658629837E-4</v>
      </c>
      <c r="H568" t="s">
        <v>322</v>
      </c>
      <c r="I568" s="4" t="str">
        <f t="shared" si="8"/>
        <v>CRC1</v>
      </c>
    </row>
    <row r="569" spans="1:9">
      <c r="A569" t="s">
        <v>2422</v>
      </c>
      <c r="B569">
        <v>-1.38485589211939E-3</v>
      </c>
      <c r="C569">
        <v>1.7917049757204199E-3</v>
      </c>
      <c r="D569">
        <v>1.38649217685991E-2</v>
      </c>
      <c r="E569">
        <v>2.2927194774730199E-4</v>
      </c>
      <c r="F569">
        <v>-1.9742181964195601E-3</v>
      </c>
      <c r="G569">
        <v>-7.95493587819217E-4</v>
      </c>
      <c r="H569" t="s">
        <v>322</v>
      </c>
      <c r="I569" s="4" t="str">
        <f t="shared" si="8"/>
        <v>YKL207W</v>
      </c>
    </row>
    <row r="570" spans="1:9">
      <c r="A570" t="s">
        <v>1704</v>
      </c>
      <c r="B570">
        <v>-1.37631480125451E-3</v>
      </c>
      <c r="C570">
        <v>9.4609964462569696E-2</v>
      </c>
      <c r="D570">
        <v>9.5552195973549206E-2</v>
      </c>
      <c r="E570">
        <v>6.6859094360029105E-4</v>
      </c>
      <c r="F570">
        <v>-3.09498253634437E-3</v>
      </c>
      <c r="G570">
        <v>3.4235293383533602E-4</v>
      </c>
      <c r="H570" t="s">
        <v>9</v>
      </c>
      <c r="I570" s="4" t="str">
        <f t="shared" si="8"/>
        <v>GUT1</v>
      </c>
    </row>
    <row r="571" spans="1:9">
      <c r="A571" t="s">
        <v>2166</v>
      </c>
      <c r="B571">
        <v>-1.37474061041448E-3</v>
      </c>
      <c r="C571">
        <v>1.57954805259845E-2</v>
      </c>
      <c r="D571">
        <v>3.6379664763006699E-2</v>
      </c>
      <c r="E571">
        <v>3.8349755940671301E-4</v>
      </c>
      <c r="F571">
        <v>-2.3605524706362302E-3</v>
      </c>
      <c r="G571">
        <v>-3.8892875019272503E-4</v>
      </c>
      <c r="H571" t="s">
        <v>322</v>
      </c>
      <c r="I571" s="4" t="str">
        <f t="shared" si="8"/>
        <v>YAP1801</v>
      </c>
    </row>
    <row r="572" spans="1:9">
      <c r="A572" t="s">
        <v>3604</v>
      </c>
      <c r="B572">
        <v>-1.37446568210864E-3</v>
      </c>
      <c r="C572">
        <v>6.4927300414530402E-3</v>
      </c>
      <c r="D572">
        <v>2.3410782529343001E-2</v>
      </c>
      <c r="E572">
        <v>3.0650457807610199E-4</v>
      </c>
      <c r="F572">
        <v>-2.1623607830504399E-3</v>
      </c>
      <c r="G572">
        <v>-5.8657058116683603E-4</v>
      </c>
      <c r="H572" t="s">
        <v>9</v>
      </c>
      <c r="I572" s="4" t="str">
        <f t="shared" si="8"/>
        <v>DDR2</v>
      </c>
    </row>
    <row r="573" spans="1:9">
      <c r="A573" t="s">
        <v>367</v>
      </c>
      <c r="B573">
        <v>-1.3738748702285101E-3</v>
      </c>
      <c r="C573">
        <v>4.8278779749451901E-3</v>
      </c>
      <c r="D573">
        <v>1.9998603931686999E-2</v>
      </c>
      <c r="E573">
        <v>2.8544824335082001E-4</v>
      </c>
      <c r="F573">
        <v>-2.1076429396004299E-3</v>
      </c>
      <c r="G573">
        <v>-6.4010680085660097E-4</v>
      </c>
      <c r="H573" t="s">
        <v>322</v>
      </c>
      <c r="I573" s="4" t="str">
        <f t="shared" si="8"/>
        <v>YCL023C</v>
      </c>
    </row>
    <row r="574" spans="1:9">
      <c r="A574" t="s">
        <v>2432</v>
      </c>
      <c r="B574">
        <v>-1.37256904075823E-3</v>
      </c>
      <c r="C574">
        <v>4.0138810726905998E-2</v>
      </c>
      <c r="D574">
        <v>5.8490448827396201E-2</v>
      </c>
      <c r="E574">
        <v>4.9846540493115005E-4</v>
      </c>
      <c r="F574">
        <v>-2.6539151563673398E-3</v>
      </c>
      <c r="G574" s="1">
        <v>-9.1222925149112702E-5</v>
      </c>
      <c r="H574" t="s">
        <v>9</v>
      </c>
      <c r="I574" s="4" t="str">
        <f t="shared" si="8"/>
        <v>YKL222C</v>
      </c>
    </row>
    <row r="575" spans="1:9">
      <c r="A575" t="s">
        <v>2740</v>
      </c>
      <c r="B575">
        <v>-1.37073873708203E-3</v>
      </c>
      <c r="C575">
        <v>7.3331538485781403E-2</v>
      </c>
      <c r="D575">
        <v>8.1588227430916996E-2</v>
      </c>
      <c r="E575">
        <v>6.0646267580403296E-4</v>
      </c>
      <c r="F575">
        <v>-2.9297006754952699E-3</v>
      </c>
      <c r="G575">
        <v>1.88223201331216E-4</v>
      </c>
      <c r="H575" t="s">
        <v>322</v>
      </c>
      <c r="I575" s="4" t="str">
        <f t="shared" si="8"/>
        <v>FAR10</v>
      </c>
    </row>
    <row r="576" spans="1:9">
      <c r="A576" t="s">
        <v>4161</v>
      </c>
      <c r="B576">
        <v>-1.3697414990663001E-3</v>
      </c>
      <c r="C576">
        <v>8.3664879257545302E-2</v>
      </c>
      <c r="D576">
        <v>8.8462921005186698E-2</v>
      </c>
      <c r="E576">
        <v>6.3547331176981505E-4</v>
      </c>
      <c r="F576">
        <v>-3.0032776513334298E-3</v>
      </c>
      <c r="G576">
        <v>2.63794653200843E-4</v>
      </c>
      <c r="H576" t="s">
        <v>322</v>
      </c>
      <c r="I576" s="4" t="str">
        <f t="shared" si="8"/>
        <v>KEL3</v>
      </c>
    </row>
    <row r="577" spans="1:9">
      <c r="A577" t="s">
        <v>3220</v>
      </c>
      <c r="B577">
        <v>-1.3688896447163199E-3</v>
      </c>
      <c r="C577">
        <v>4.8961602212942504E-3</v>
      </c>
      <c r="D577">
        <v>2.0104061901382999E-2</v>
      </c>
      <c r="E577">
        <v>2.8535782187206799E-4</v>
      </c>
      <c r="F577">
        <v>-2.1024252782774E-3</v>
      </c>
      <c r="G577">
        <v>-6.35354011155236E-4</v>
      </c>
      <c r="H577" t="s">
        <v>9</v>
      </c>
      <c r="I577" s="4" t="str">
        <f t="shared" si="8"/>
        <v>YMR265C</v>
      </c>
    </row>
    <row r="578" spans="1:9">
      <c r="A578" t="s">
        <v>3355</v>
      </c>
      <c r="B578">
        <v>-1.36858176245241E-3</v>
      </c>
      <c r="C578">
        <v>9.6304023515421194E-2</v>
      </c>
      <c r="D578">
        <v>9.6742817191419E-2</v>
      </c>
      <c r="E578">
        <v>6.6936729127553898E-4</v>
      </c>
      <c r="F578">
        <v>-3.0892451627743899E-3</v>
      </c>
      <c r="G578">
        <v>3.5208163786957001E-4</v>
      </c>
      <c r="H578" t="s">
        <v>9</v>
      </c>
      <c r="I578" s="4" t="str">
        <f t="shared" ref="I578:I641" si="9">HYPERLINK(CONCATENATE("http://db.yeastgenome.org/cgi-bin/locus.pl?locus=",A578),A578)</f>
        <v>NCS2</v>
      </c>
    </row>
    <row r="579" spans="1:9">
      <c r="A579" t="s">
        <v>3288</v>
      </c>
      <c r="B579">
        <v>-1.3642028972241E-3</v>
      </c>
      <c r="C579">
        <v>1.68325454584352E-3</v>
      </c>
      <c r="D579">
        <v>1.3845085636290101E-2</v>
      </c>
      <c r="E579">
        <v>2.22732089578045E-4</v>
      </c>
      <c r="F579">
        <v>-1.9367539609067401E-3</v>
      </c>
      <c r="G579">
        <v>-7.9165183354145698E-4</v>
      </c>
      <c r="H579" t="s">
        <v>9</v>
      </c>
      <c r="I579" s="4" t="str">
        <f t="shared" si="9"/>
        <v>YNL028W</v>
      </c>
    </row>
    <row r="580" spans="1:9">
      <c r="A580" t="s">
        <v>3461</v>
      </c>
      <c r="B580">
        <v>-1.3604105361158299E-3</v>
      </c>
      <c r="C580">
        <v>5.9803663547416598E-2</v>
      </c>
      <c r="D580">
        <v>7.2829019668324002E-2</v>
      </c>
      <c r="E580">
        <v>5.6116939122406902E-4</v>
      </c>
      <c r="F580">
        <v>-2.8029423799115099E-3</v>
      </c>
      <c r="G580" s="1">
        <v>8.2121307679852999E-5</v>
      </c>
      <c r="H580" t="s">
        <v>322</v>
      </c>
      <c r="I580" s="4" t="str">
        <f t="shared" si="9"/>
        <v>CAF40</v>
      </c>
    </row>
    <row r="581" spans="1:9">
      <c r="A581" t="s">
        <v>3185</v>
      </c>
      <c r="B581">
        <v>-1.3593732835885E-3</v>
      </c>
      <c r="C581">
        <v>5.2809986481063997E-2</v>
      </c>
      <c r="D581">
        <v>6.7761551200280504E-2</v>
      </c>
      <c r="E581">
        <v>5.3822918733990898E-4</v>
      </c>
      <c r="F581">
        <v>-2.7429354559737602E-3</v>
      </c>
      <c r="G581" s="1">
        <v>2.4188888796769299E-5</v>
      </c>
      <c r="H581" t="s">
        <v>322</v>
      </c>
      <c r="I581" s="4" t="str">
        <f t="shared" si="9"/>
        <v>FSH2</v>
      </c>
    </row>
    <row r="582" spans="1:9">
      <c r="A582" t="s">
        <v>1514</v>
      </c>
      <c r="B582">
        <v>-1.3576870854901E-3</v>
      </c>
      <c r="C582">
        <v>0.62015733357668301</v>
      </c>
      <c r="D582">
        <v>0.30917597802090002</v>
      </c>
      <c r="E582">
        <v>2.5719306981704798E-3</v>
      </c>
      <c r="F582">
        <v>-7.9690454207225602E-3</v>
      </c>
      <c r="G582">
        <v>5.2536712497423498E-3</v>
      </c>
      <c r="H582" t="s">
        <v>322</v>
      </c>
      <c r="I582" s="4" t="str">
        <f t="shared" si="9"/>
        <v>ADE6</v>
      </c>
    </row>
    <row r="583" spans="1:9">
      <c r="A583" t="s">
        <v>4326</v>
      </c>
      <c r="B583">
        <v>-1.3547523157868E-3</v>
      </c>
      <c r="C583">
        <v>1.7347331542340801E-2</v>
      </c>
      <c r="D583">
        <v>3.8106075677899101E-2</v>
      </c>
      <c r="E583">
        <v>3.8744791877465002E-4</v>
      </c>
      <c r="F583">
        <v>-2.3507188980440002E-3</v>
      </c>
      <c r="G583">
        <v>-3.5878573352958698E-4</v>
      </c>
      <c r="H583" t="s">
        <v>9</v>
      </c>
      <c r="I583" s="4" t="str">
        <f t="shared" si="9"/>
        <v>ARR3</v>
      </c>
    </row>
    <row r="584" spans="1:9">
      <c r="A584" t="s">
        <v>3638</v>
      </c>
      <c r="B584">
        <v>-1.3514280934180699E-3</v>
      </c>
      <c r="C584">
        <v>0.21046553371712101</v>
      </c>
      <c r="D584">
        <v>0.157039613226855</v>
      </c>
      <c r="E584">
        <v>9.4105029791140705E-4</v>
      </c>
      <c r="F584">
        <v>-3.7704748956492798E-3</v>
      </c>
      <c r="G584">
        <v>1.0676187088131299E-3</v>
      </c>
      <c r="H584" t="s">
        <v>322</v>
      </c>
      <c r="I584" s="4" t="str">
        <f t="shared" si="9"/>
        <v>YOL099C</v>
      </c>
    </row>
    <row r="585" spans="1:9">
      <c r="A585" t="s">
        <v>2187</v>
      </c>
      <c r="B585">
        <v>-1.34540546776096E-3</v>
      </c>
      <c r="C585">
        <v>1.75535284875032E-2</v>
      </c>
      <c r="D585">
        <v>3.8218266474392602E-2</v>
      </c>
      <c r="E585">
        <v>3.85992638982564E-4</v>
      </c>
      <c r="F585">
        <v>-2.3376311342188602E-3</v>
      </c>
      <c r="G585">
        <v>-3.5317980130305002E-4</v>
      </c>
      <c r="H585" t="s">
        <v>9</v>
      </c>
      <c r="I585" s="4" t="str">
        <f t="shared" si="9"/>
        <v>YJR015W</v>
      </c>
    </row>
    <row r="586" spans="1:9">
      <c r="A586" t="s">
        <v>2136</v>
      </c>
      <c r="B586">
        <v>-1.34216585411535E-3</v>
      </c>
      <c r="C586">
        <v>4.0283871199352998E-2</v>
      </c>
      <c r="D586">
        <v>5.8634489767866498E-2</v>
      </c>
      <c r="E586">
        <v>4.87962594073758E-4</v>
      </c>
      <c r="F586">
        <v>-2.5965136349113301E-3</v>
      </c>
      <c r="G586" s="1">
        <v>-8.7818073319371996E-5</v>
      </c>
      <c r="H586" t="s">
        <v>322</v>
      </c>
      <c r="I586" s="4" t="str">
        <f t="shared" si="9"/>
        <v>HAL5</v>
      </c>
    </row>
    <row r="587" spans="1:9">
      <c r="A587" t="s">
        <v>1288</v>
      </c>
      <c r="B587">
        <v>-1.33631900108285E-3</v>
      </c>
      <c r="C587">
        <v>1.42641091038629E-2</v>
      </c>
      <c r="D587">
        <v>3.4282252371808999E-2</v>
      </c>
      <c r="E587">
        <v>3.6293447189902401E-4</v>
      </c>
      <c r="F587">
        <v>-2.2692717620727402E-3</v>
      </c>
      <c r="G587">
        <v>-4.03366240092962E-4</v>
      </c>
      <c r="H587" t="s">
        <v>9</v>
      </c>
      <c r="I587" s="4" t="str">
        <f t="shared" si="9"/>
        <v>CNN1</v>
      </c>
    </row>
    <row r="588" spans="1:9">
      <c r="A588" t="s">
        <v>2132</v>
      </c>
      <c r="B588">
        <v>-1.3348444889893099E-3</v>
      </c>
      <c r="C588">
        <v>3.6568568600151602E-3</v>
      </c>
      <c r="D588">
        <v>1.7759562991032998E-2</v>
      </c>
      <c r="E588">
        <v>2.5988743458241702E-4</v>
      </c>
      <c r="F588">
        <v>-2.0029064076369902E-3</v>
      </c>
      <c r="G588">
        <v>-6.6678257034163198E-4</v>
      </c>
      <c r="H588" t="s">
        <v>9</v>
      </c>
      <c r="I588" s="4" t="str">
        <f t="shared" si="9"/>
        <v>YJL160C</v>
      </c>
    </row>
    <row r="589" spans="1:9">
      <c r="A589" t="s">
        <v>1340</v>
      </c>
      <c r="B589">
        <v>-1.3320286084796101E-3</v>
      </c>
      <c r="C589">
        <v>1.34342319098366E-2</v>
      </c>
      <c r="D589">
        <v>3.3399136487435602E-2</v>
      </c>
      <c r="E589">
        <v>3.5617587361673898E-4</v>
      </c>
      <c r="F589">
        <v>-2.2476078394907E-3</v>
      </c>
      <c r="G589">
        <v>-4.16449377468528E-4</v>
      </c>
      <c r="H589" t="s">
        <v>322</v>
      </c>
      <c r="I589" s="4" t="str">
        <f t="shared" si="9"/>
        <v>MRH4</v>
      </c>
    </row>
    <row r="590" spans="1:9">
      <c r="A590" t="s">
        <v>2532</v>
      </c>
      <c r="B590">
        <v>-1.32962018285581E-3</v>
      </c>
      <c r="C590">
        <v>0.58168502844054804</v>
      </c>
      <c r="D590">
        <v>0.29893749519053398</v>
      </c>
      <c r="E590">
        <v>2.2587826330423399E-3</v>
      </c>
      <c r="F590">
        <v>-7.13600579000522E-3</v>
      </c>
      <c r="G590">
        <v>4.4767654242936E-3</v>
      </c>
      <c r="H590" t="s">
        <v>322</v>
      </c>
      <c r="I590" s="4" t="str">
        <f t="shared" si="9"/>
        <v>DPS1</v>
      </c>
    </row>
    <row r="591" spans="1:9">
      <c r="A591" t="s">
        <v>3829</v>
      </c>
      <c r="B591">
        <v>-1.3265849601102699E-3</v>
      </c>
      <c r="C591">
        <v>2.74113793072467E-2</v>
      </c>
      <c r="D591">
        <v>4.7504186694609797E-2</v>
      </c>
      <c r="E591">
        <v>4.3044829107545101E-4</v>
      </c>
      <c r="F591">
        <v>-2.43308751832951E-3</v>
      </c>
      <c r="G591">
        <v>-2.2008240189102E-4</v>
      </c>
      <c r="H591" t="s">
        <v>9</v>
      </c>
      <c r="I591" s="4" t="str">
        <f t="shared" si="9"/>
        <v>PEX6</v>
      </c>
    </row>
    <row r="592" spans="1:9">
      <c r="A592" t="s">
        <v>2566</v>
      </c>
      <c r="B592">
        <v>-1.3214772229266699E-3</v>
      </c>
      <c r="C592">
        <v>0.48590424673086802</v>
      </c>
      <c r="D592">
        <v>0.26842192717794</v>
      </c>
      <c r="E592">
        <v>1.7572067065188099E-3</v>
      </c>
      <c r="F592">
        <v>-5.8385208641622303E-3</v>
      </c>
      <c r="G592">
        <v>3.1955664183088901E-3</v>
      </c>
      <c r="H592" t="s">
        <v>9</v>
      </c>
      <c r="I592" s="4" t="str">
        <f t="shared" si="9"/>
        <v>GTT2</v>
      </c>
    </row>
    <row r="593" spans="1:9">
      <c r="A593" t="s">
        <v>4122</v>
      </c>
      <c r="B593">
        <v>-1.3210863373586399E-3</v>
      </c>
      <c r="C593">
        <v>0.25808104497814299</v>
      </c>
      <c r="D593">
        <v>0.17947427219373799</v>
      </c>
      <c r="E593">
        <v>1.03549952371338E-3</v>
      </c>
      <c r="F593">
        <v>-3.98292260382631E-3</v>
      </c>
      <c r="G593">
        <v>1.34074992910903E-3</v>
      </c>
      <c r="H593" t="s">
        <v>9</v>
      </c>
      <c r="I593" s="4" t="str">
        <f t="shared" si="9"/>
        <v>YPL205C</v>
      </c>
    </row>
    <row r="594" spans="1:9">
      <c r="A594" t="s">
        <v>3108</v>
      </c>
      <c r="B594">
        <v>-1.31941808994291E-3</v>
      </c>
      <c r="C594">
        <v>0.106648435088945</v>
      </c>
      <c r="D594">
        <v>0.102248042670244</v>
      </c>
      <c r="E594">
        <v>6.7157162423413003E-4</v>
      </c>
      <c r="F594">
        <v>-3.0457479085279401E-3</v>
      </c>
      <c r="G594">
        <v>4.0691172864211998E-4</v>
      </c>
      <c r="H594" t="s">
        <v>322</v>
      </c>
      <c r="I594" s="4" t="str">
        <f t="shared" si="9"/>
        <v>YMR135W-A</v>
      </c>
    </row>
    <row r="595" spans="1:9">
      <c r="A595" t="s">
        <v>2959</v>
      </c>
      <c r="B595">
        <v>-1.31740434954374E-3</v>
      </c>
      <c r="C595">
        <v>0.127750719172111</v>
      </c>
      <c r="D595">
        <v>0.11367299838089</v>
      </c>
      <c r="E595">
        <v>7.2226293025627099E-4</v>
      </c>
      <c r="F595">
        <v>-3.1740403186139702E-3</v>
      </c>
      <c r="G595">
        <v>5.3923161952648896E-4</v>
      </c>
      <c r="H595" t="s">
        <v>322</v>
      </c>
      <c r="I595" s="4" t="str">
        <f t="shared" si="9"/>
        <v>RPL6A</v>
      </c>
    </row>
    <row r="596" spans="1:9">
      <c r="A596" t="s">
        <v>2573</v>
      </c>
      <c r="B596">
        <v>-1.31491223017714E-3</v>
      </c>
      <c r="C596">
        <v>0.39741512876816398</v>
      </c>
      <c r="D596">
        <v>0.23560243057205901</v>
      </c>
      <c r="E596">
        <v>1.42152923047361E-3</v>
      </c>
      <c r="F596">
        <v>-4.9690694488586798E-3</v>
      </c>
      <c r="G596">
        <v>2.3392449885044002E-3</v>
      </c>
      <c r="H596" t="s">
        <v>322</v>
      </c>
      <c r="I596" s="4" t="str">
        <f t="shared" si="9"/>
        <v>SSK1</v>
      </c>
    </row>
    <row r="597" spans="1:9">
      <c r="A597" t="s">
        <v>3569</v>
      </c>
      <c r="B597">
        <v>-1.3090690674897501E-3</v>
      </c>
      <c r="C597">
        <v>1.32580313043695E-2</v>
      </c>
      <c r="D597">
        <v>3.3151876325735498E-2</v>
      </c>
      <c r="E597">
        <v>3.4884236569751001E-4</v>
      </c>
      <c r="F597">
        <v>-2.20579691625216E-3</v>
      </c>
      <c r="G597">
        <v>-4.1234121872732698E-4</v>
      </c>
      <c r="H597" t="s">
        <v>9</v>
      </c>
      <c r="I597" s="4" t="str">
        <f t="shared" si="9"/>
        <v>HRD1</v>
      </c>
    </row>
    <row r="598" spans="1:9">
      <c r="A598" t="s">
        <v>3279</v>
      </c>
      <c r="B598">
        <v>-1.3060256744605401E-3</v>
      </c>
      <c r="C598">
        <v>6.4641706462925094E-2</v>
      </c>
      <c r="D598">
        <v>7.5960297827632597E-2</v>
      </c>
      <c r="E598">
        <v>5.5308163679774005E-4</v>
      </c>
      <c r="F598">
        <v>-2.7277672836368101E-3</v>
      </c>
      <c r="G598">
        <v>1.15715934715734E-4</v>
      </c>
      <c r="H598" t="s">
        <v>322</v>
      </c>
      <c r="I598" s="4" t="str">
        <f t="shared" si="9"/>
        <v>PBI2</v>
      </c>
    </row>
    <row r="599" spans="1:9">
      <c r="A599" t="s">
        <v>2589</v>
      </c>
      <c r="B599">
        <v>-1.30432229706343E-3</v>
      </c>
      <c r="C599">
        <v>3.4313032129167101E-2</v>
      </c>
      <c r="D599">
        <v>5.3134757786420801E-2</v>
      </c>
      <c r="E599">
        <v>4.5181655213480799E-4</v>
      </c>
      <c r="F599">
        <v>-2.4657537190209901E-3</v>
      </c>
      <c r="G599">
        <v>-1.4289087510586099E-4</v>
      </c>
      <c r="H599" t="s">
        <v>322</v>
      </c>
      <c r="I599" s="4" t="str">
        <f t="shared" si="9"/>
        <v>YLR031W</v>
      </c>
    </row>
    <row r="600" spans="1:9">
      <c r="A600" t="s">
        <v>2142</v>
      </c>
      <c r="B600">
        <v>-1.3029489205709001E-3</v>
      </c>
      <c r="C600">
        <v>3.7677036330528497E-2</v>
      </c>
      <c r="D600">
        <v>5.6271352394585999E-2</v>
      </c>
      <c r="E600">
        <v>4.6416281027188302E-4</v>
      </c>
      <c r="F600">
        <v>-2.49611740943371E-3</v>
      </c>
      <c r="G600">
        <v>-1.09780431708096E-4</v>
      </c>
      <c r="H600" t="s">
        <v>9</v>
      </c>
      <c r="I600" s="4" t="str">
        <f t="shared" si="9"/>
        <v>YJL175W</v>
      </c>
    </row>
    <row r="601" spans="1:9">
      <c r="A601" t="s">
        <v>2056</v>
      </c>
      <c r="B601">
        <v>-1.3018679374944601E-3</v>
      </c>
      <c r="C601">
        <v>8.7977619336351998E-3</v>
      </c>
      <c r="D601">
        <v>2.6848672175890698E-2</v>
      </c>
      <c r="E601">
        <v>3.1271725206536701E-4</v>
      </c>
      <c r="F601">
        <v>-2.1057332253437999E-3</v>
      </c>
      <c r="G601">
        <v>-4.9800264964512805E-4</v>
      </c>
      <c r="H601" t="s">
        <v>9</v>
      </c>
      <c r="I601" s="4" t="str">
        <f t="shared" si="9"/>
        <v>IKS1</v>
      </c>
    </row>
    <row r="602" spans="1:9">
      <c r="A602" t="s">
        <v>3686</v>
      </c>
      <c r="B602">
        <v>-1.30057602750889E-3</v>
      </c>
      <c r="C602">
        <v>1.2485016745860601E-2</v>
      </c>
      <c r="D602">
        <v>3.1821023368386402E-2</v>
      </c>
      <c r="E602">
        <v>3.4125292901882899E-4</v>
      </c>
      <c r="F602">
        <v>-2.1777946082023802E-3</v>
      </c>
      <c r="G602">
        <v>-4.2335744681540203E-4</v>
      </c>
      <c r="H602" t="s">
        <v>322</v>
      </c>
      <c r="I602" s="4" t="str">
        <f t="shared" si="9"/>
        <v>YOR012W</v>
      </c>
    </row>
    <row r="603" spans="1:9">
      <c r="A603" t="s">
        <v>1282</v>
      </c>
      <c r="B603">
        <v>-1.2982036070543299E-3</v>
      </c>
      <c r="C603">
        <v>2.6551010886837303E-4</v>
      </c>
      <c r="D603">
        <v>6.2638012991373601E-3</v>
      </c>
      <c r="E603">
        <v>1.4235580568416301E-4</v>
      </c>
      <c r="F603">
        <v>-1.66414085534341E-3</v>
      </c>
      <c r="G603">
        <v>-9.3226635876525097E-4</v>
      </c>
      <c r="H603" t="s">
        <v>9</v>
      </c>
      <c r="I603" s="4" t="str">
        <f t="shared" si="9"/>
        <v>YFR039C</v>
      </c>
    </row>
    <row r="604" spans="1:9">
      <c r="A604" t="s">
        <v>3031</v>
      </c>
      <c r="B604">
        <v>-1.29507102277981E-3</v>
      </c>
      <c r="C604">
        <v>2.5923860243406802E-2</v>
      </c>
      <c r="D604">
        <v>4.6333570193041199E-2</v>
      </c>
      <c r="E604">
        <v>4.1360913395428202E-4</v>
      </c>
      <c r="F604">
        <v>-2.3582871495759598E-3</v>
      </c>
      <c r="G604">
        <v>-2.31854895983671E-4</v>
      </c>
      <c r="H604" t="s">
        <v>322</v>
      </c>
      <c r="I604" s="4" t="str">
        <f t="shared" si="9"/>
        <v>MIH1</v>
      </c>
    </row>
    <row r="605" spans="1:9">
      <c r="A605" t="s">
        <v>4103</v>
      </c>
      <c r="B605">
        <v>-1.29372521861721E-3</v>
      </c>
      <c r="C605">
        <v>0.67754148565760397</v>
      </c>
      <c r="D605">
        <v>0.32673901327668797</v>
      </c>
      <c r="E605">
        <v>2.9327584031169601E-3</v>
      </c>
      <c r="F605">
        <v>-8.8326206979794392E-3</v>
      </c>
      <c r="G605">
        <v>6.2451702607450102E-3</v>
      </c>
      <c r="H605" t="s">
        <v>9</v>
      </c>
      <c r="I605" s="4" t="str">
        <f t="shared" si="9"/>
        <v>YPL183W-A</v>
      </c>
    </row>
    <row r="606" spans="1:9">
      <c r="A606" t="s">
        <v>2346</v>
      </c>
      <c r="B606">
        <v>-1.28899446051217E-3</v>
      </c>
      <c r="C606">
        <v>1.0619205738683E-2</v>
      </c>
      <c r="D606">
        <v>2.94119209065778E-2</v>
      </c>
      <c r="E606">
        <v>3.2455280268840297E-4</v>
      </c>
      <c r="F606">
        <v>-2.1232839998078399E-3</v>
      </c>
      <c r="G606">
        <v>-4.5470492121650803E-4</v>
      </c>
      <c r="H606" t="s">
        <v>322</v>
      </c>
      <c r="I606" s="4" t="str">
        <f t="shared" si="9"/>
        <v>CWP2</v>
      </c>
    </row>
    <row r="607" spans="1:9">
      <c r="A607" t="s">
        <v>2887</v>
      </c>
      <c r="B607">
        <v>-1.28339085110705E-3</v>
      </c>
      <c r="C607">
        <v>1.93672817639685E-2</v>
      </c>
      <c r="D607">
        <v>3.99317374315242E-2</v>
      </c>
      <c r="E607">
        <v>3.7808432442012401E-4</v>
      </c>
      <c r="F607">
        <v>-2.25528754780025E-3</v>
      </c>
      <c r="G607">
        <v>-3.1149415441385399E-4</v>
      </c>
      <c r="H607" t="s">
        <v>9</v>
      </c>
      <c r="I607" s="4" t="str">
        <f t="shared" si="9"/>
        <v>YLR444C</v>
      </c>
    </row>
    <row r="608" spans="1:9">
      <c r="A608" t="s">
        <v>2921</v>
      </c>
      <c r="B608">
        <v>-1.2828424589380199E-3</v>
      </c>
      <c r="C608">
        <v>7.2975683531727606E-2</v>
      </c>
      <c r="D608">
        <v>8.1408376982897296E-2</v>
      </c>
      <c r="E608">
        <v>5.6660081020126697E-4</v>
      </c>
      <c r="F608">
        <v>-2.73933620969821E-3</v>
      </c>
      <c r="G608">
        <v>1.7365129182218101E-4</v>
      </c>
      <c r="H608" t="s">
        <v>9</v>
      </c>
      <c r="I608" s="4" t="str">
        <f t="shared" si="9"/>
        <v>UNG1</v>
      </c>
    </row>
    <row r="609" spans="1:9">
      <c r="A609" t="s">
        <v>336</v>
      </c>
      <c r="B609">
        <v>-1.28209608945541E-3</v>
      </c>
      <c r="C609">
        <v>3.0755804984911699E-2</v>
      </c>
      <c r="D609">
        <v>5.02507032877655E-2</v>
      </c>
      <c r="E609">
        <v>4.3005401427470102E-4</v>
      </c>
      <c r="F609">
        <v>-2.38758512689243E-3</v>
      </c>
      <c r="G609">
        <v>-1.7660705201838099E-4</v>
      </c>
      <c r="H609" t="s">
        <v>322</v>
      </c>
      <c r="I609" s="4" t="str">
        <f t="shared" si="9"/>
        <v>YBR285W</v>
      </c>
    </row>
    <row r="610" spans="1:9">
      <c r="A610" t="s">
        <v>2036</v>
      </c>
      <c r="B610">
        <v>-1.28190883613355E-3</v>
      </c>
      <c r="C610">
        <v>0.259702352731224</v>
      </c>
      <c r="D610">
        <v>0.180266965730945</v>
      </c>
      <c r="E610">
        <v>1.0087124019887001E-3</v>
      </c>
      <c r="F610">
        <v>-3.8748866140667698E-3</v>
      </c>
      <c r="G610">
        <v>1.31106894179967E-3</v>
      </c>
      <c r="H610" t="s">
        <v>322</v>
      </c>
      <c r="I610" s="4" t="str">
        <f t="shared" si="9"/>
        <v>PET130</v>
      </c>
    </row>
    <row r="611" spans="1:9">
      <c r="A611" t="s">
        <v>3519</v>
      </c>
      <c r="B611">
        <v>-1.28064905521788E-3</v>
      </c>
      <c r="C611">
        <v>0.32205634642404801</v>
      </c>
      <c r="D611">
        <v>0.20711428723794201</v>
      </c>
      <c r="E611">
        <v>1.16584460190169E-3</v>
      </c>
      <c r="F611">
        <v>-4.27754801204102E-3</v>
      </c>
      <c r="G611">
        <v>1.7162499016052501E-3</v>
      </c>
      <c r="H611" t="s">
        <v>9</v>
      </c>
      <c r="I611" s="4" t="str">
        <f t="shared" si="9"/>
        <v>CPR8</v>
      </c>
    </row>
    <row r="612" spans="1:9">
      <c r="A612" t="s">
        <v>1713</v>
      </c>
      <c r="B612">
        <v>-1.27940873143377E-3</v>
      </c>
      <c r="C612">
        <v>8.4138336824217796E-3</v>
      </c>
      <c r="D612">
        <v>2.6158812964148299E-2</v>
      </c>
      <c r="E612">
        <v>3.0394754145935603E-4</v>
      </c>
      <c r="F612">
        <v>-2.0607307604955101E-3</v>
      </c>
      <c r="G612">
        <v>-4.9808670237203598E-4</v>
      </c>
      <c r="H612" t="s">
        <v>9</v>
      </c>
      <c r="I612" s="4" t="str">
        <f t="shared" si="9"/>
        <v>YHL042W</v>
      </c>
    </row>
    <row r="613" spans="1:9">
      <c r="A613" t="s">
        <v>200</v>
      </c>
      <c r="B613">
        <v>-1.2785204267042999E-3</v>
      </c>
      <c r="C613">
        <v>0.77091308662291402</v>
      </c>
      <c r="D613">
        <v>0.35389332766887199</v>
      </c>
      <c r="E613">
        <v>4.15881133916022E-3</v>
      </c>
      <c r="F613">
        <v>-1.19690853129879E-2</v>
      </c>
      <c r="G613">
        <v>9.4120444595792996E-3</v>
      </c>
      <c r="H613" t="s">
        <v>9</v>
      </c>
      <c r="I613" s="4" t="str">
        <f t="shared" si="9"/>
        <v>SPT7</v>
      </c>
    </row>
    <row r="614" spans="1:9">
      <c r="A614" t="s">
        <v>457</v>
      </c>
      <c r="B614">
        <v>-1.2730772138105199E-3</v>
      </c>
      <c r="C614">
        <v>0.63705644498114999</v>
      </c>
      <c r="D614">
        <v>0.31448392687754101</v>
      </c>
      <c r="E614">
        <v>2.5365387091933101E-3</v>
      </c>
      <c r="F614">
        <v>-7.79345754505123E-3</v>
      </c>
      <c r="G614">
        <v>5.2473031174301897E-3</v>
      </c>
      <c r="H614" t="s">
        <v>9</v>
      </c>
      <c r="I614" s="4" t="str">
        <f t="shared" si="9"/>
        <v>AHC2</v>
      </c>
    </row>
    <row r="615" spans="1:9">
      <c r="A615" t="s">
        <v>1987</v>
      </c>
      <c r="B615">
        <v>-1.2706344689852099E-3</v>
      </c>
      <c r="C615">
        <v>0.719060292021658</v>
      </c>
      <c r="D615">
        <v>0.33921573476214301</v>
      </c>
      <c r="E615">
        <v>3.3375823443843101E-3</v>
      </c>
      <c r="F615">
        <v>-9.8501630183999902E-3</v>
      </c>
      <c r="G615">
        <v>7.3088940804295604E-3</v>
      </c>
      <c r="H615" t="s">
        <v>322</v>
      </c>
      <c r="I615" s="4" t="str">
        <f t="shared" si="9"/>
        <v>YIL165C</v>
      </c>
    </row>
    <row r="616" spans="1:9">
      <c r="A616" t="s">
        <v>2744</v>
      </c>
      <c r="B616">
        <v>-1.26804030027612E-3</v>
      </c>
      <c r="C616">
        <v>1.2798807543922799E-3</v>
      </c>
      <c r="D616">
        <v>1.2388788163093399E-2</v>
      </c>
      <c r="E616">
        <v>1.9485674985321699E-4</v>
      </c>
      <c r="F616">
        <v>-1.76893552199993E-3</v>
      </c>
      <c r="G616">
        <v>-7.6714507855231201E-4</v>
      </c>
      <c r="H616" t="s">
        <v>9</v>
      </c>
      <c r="I616" s="4" t="str">
        <f t="shared" si="9"/>
        <v>ERF2</v>
      </c>
    </row>
    <row r="617" spans="1:9">
      <c r="A617" t="s">
        <v>2786</v>
      </c>
      <c r="B617">
        <v>-1.26269474466227E-3</v>
      </c>
      <c r="C617">
        <v>4.1605970231391697E-3</v>
      </c>
      <c r="D617">
        <v>1.86936525777603E-2</v>
      </c>
      <c r="E617">
        <v>2.5333814426995398E-4</v>
      </c>
      <c r="F617">
        <v>-1.91392117659643E-3</v>
      </c>
      <c r="G617">
        <v>-6.1146831272811499E-4</v>
      </c>
      <c r="H617" t="s">
        <v>322</v>
      </c>
      <c r="I617" s="4" t="str">
        <f t="shared" si="9"/>
        <v>UBC12</v>
      </c>
    </row>
    <row r="618" spans="1:9">
      <c r="A618" t="s">
        <v>2348</v>
      </c>
      <c r="B618">
        <v>-1.2589556414406801E-3</v>
      </c>
      <c r="C618">
        <v>0.61181646889580599</v>
      </c>
      <c r="D618">
        <v>0.306681319914552</v>
      </c>
      <c r="E618">
        <v>2.3276731124276199E-3</v>
      </c>
      <c r="F618">
        <v>-7.2424298635461598E-3</v>
      </c>
      <c r="G618">
        <v>4.7245185806647902E-3</v>
      </c>
      <c r="H618" t="s">
        <v>322</v>
      </c>
      <c r="I618" s="4" t="str">
        <f t="shared" si="9"/>
        <v>YKL097C</v>
      </c>
    </row>
    <row r="619" spans="1:9">
      <c r="A619" t="s">
        <v>3356</v>
      </c>
      <c r="B619">
        <v>-1.2583966099049999E-3</v>
      </c>
      <c r="C619">
        <v>8.2007831327842395E-2</v>
      </c>
      <c r="D619">
        <v>8.7409270386651305E-2</v>
      </c>
      <c r="E619">
        <v>5.7955773631312405E-4</v>
      </c>
      <c r="F619">
        <v>-2.74819719957402E-3</v>
      </c>
      <c r="G619">
        <v>2.3140397976401301E-4</v>
      </c>
      <c r="H619" t="s">
        <v>322</v>
      </c>
      <c r="I619" s="4" t="str">
        <f t="shared" si="9"/>
        <v>YNL120C</v>
      </c>
    </row>
    <row r="620" spans="1:9">
      <c r="A620" t="s">
        <v>1645</v>
      </c>
      <c r="B620">
        <v>-1.2580025842989599E-3</v>
      </c>
      <c r="C620">
        <v>0.59777038121221904</v>
      </c>
      <c r="D620">
        <v>0.30320148222188498</v>
      </c>
      <c r="E620">
        <v>2.2346334507943001E-3</v>
      </c>
      <c r="F620">
        <v>-7.0023107422160996E-3</v>
      </c>
      <c r="G620">
        <v>4.4863055736181698E-3</v>
      </c>
      <c r="H620" t="s">
        <v>322</v>
      </c>
      <c r="I620" s="4" t="str">
        <f t="shared" si="9"/>
        <v>LSC2</v>
      </c>
    </row>
    <row r="621" spans="1:9">
      <c r="A621" t="s">
        <v>285</v>
      </c>
      <c r="B621">
        <v>-1.2509940048043499E-3</v>
      </c>
      <c r="C621">
        <v>9.2374952133693206E-2</v>
      </c>
      <c r="D621">
        <v>9.4172835883483005E-2</v>
      </c>
      <c r="E621">
        <v>6.02212758906187E-4</v>
      </c>
      <c r="F621">
        <v>-2.79903118403702E-3</v>
      </c>
      <c r="G621">
        <v>2.9704317442832902E-4</v>
      </c>
      <c r="H621" t="s">
        <v>322</v>
      </c>
      <c r="I621" s="4" t="str">
        <f t="shared" si="9"/>
        <v>SDS24</v>
      </c>
    </row>
    <row r="622" spans="1:9">
      <c r="A622" t="s">
        <v>575</v>
      </c>
      <c r="B622">
        <v>-1.24457583569616E-3</v>
      </c>
      <c r="C622">
        <v>3.80016893221609E-2</v>
      </c>
      <c r="D622">
        <v>5.6505370395361902E-2</v>
      </c>
      <c r="E622">
        <v>4.44519929636956E-4</v>
      </c>
      <c r="F622">
        <v>-2.38725069239925E-3</v>
      </c>
      <c r="G622">
        <v>-1.01900978993069E-4</v>
      </c>
      <c r="H622" t="s">
        <v>9</v>
      </c>
      <c r="I622" s="4" t="str">
        <f t="shared" si="9"/>
        <v>CRD1</v>
      </c>
    </row>
    <row r="623" spans="1:9">
      <c r="A623" t="s">
        <v>1730</v>
      </c>
      <c r="B623">
        <v>-1.2415145729385399E-3</v>
      </c>
      <c r="C623">
        <v>1.91066762267517E-2</v>
      </c>
      <c r="D623">
        <v>3.9777698811735498E-2</v>
      </c>
      <c r="E623">
        <v>3.6440774580893899E-4</v>
      </c>
      <c r="F623">
        <v>-2.1782545050801701E-3</v>
      </c>
      <c r="G623">
        <v>-3.0477464079690399E-4</v>
      </c>
      <c r="H623" t="s">
        <v>322</v>
      </c>
      <c r="I623" s="4" t="str">
        <f t="shared" si="9"/>
        <v>MIP6</v>
      </c>
    </row>
    <row r="624" spans="1:9">
      <c r="A624" t="s">
        <v>3944</v>
      </c>
      <c r="B624">
        <v>-1.24143740008707E-3</v>
      </c>
      <c r="C624">
        <v>2.3918920772800702E-2</v>
      </c>
      <c r="D624">
        <v>4.45394853186203E-2</v>
      </c>
      <c r="E624">
        <v>3.8760406544984498E-4</v>
      </c>
      <c r="F624">
        <v>-2.2378053701512298E-3</v>
      </c>
      <c r="G624">
        <v>-2.4506943002291202E-4</v>
      </c>
      <c r="H624" t="s">
        <v>322</v>
      </c>
      <c r="I624" s="4" t="str">
        <f t="shared" si="9"/>
        <v>VTS1</v>
      </c>
    </row>
    <row r="625" spans="1:9">
      <c r="A625" t="s">
        <v>1460</v>
      </c>
      <c r="B625">
        <v>-1.23868204262335E-3</v>
      </c>
      <c r="C625">
        <v>5.6999149852382698E-2</v>
      </c>
      <c r="D625">
        <v>7.0666300926361794E-2</v>
      </c>
      <c r="E625">
        <v>5.0286065766604396E-4</v>
      </c>
      <c r="F625">
        <v>-2.5313265150758101E-3</v>
      </c>
      <c r="G625" s="1">
        <v>5.39624298291155E-5</v>
      </c>
      <c r="H625" t="s">
        <v>9</v>
      </c>
      <c r="I625" s="4" t="str">
        <f t="shared" si="9"/>
        <v>ZRT1</v>
      </c>
    </row>
    <row r="626" spans="1:9">
      <c r="A626" t="s">
        <v>4244</v>
      </c>
      <c r="B626">
        <v>-1.2379949093163499E-3</v>
      </c>
      <c r="C626">
        <v>0.26723814435368198</v>
      </c>
      <c r="D626">
        <v>0.18359755700125599</v>
      </c>
      <c r="E626">
        <v>9.9186401715658807E-4</v>
      </c>
      <c r="F626">
        <v>-3.7876625352403401E-3</v>
      </c>
      <c r="G626">
        <v>1.31167271660764E-3</v>
      </c>
      <c r="H626" t="s">
        <v>322</v>
      </c>
      <c r="I626" s="4" t="str">
        <f t="shared" si="9"/>
        <v>TKL1</v>
      </c>
    </row>
    <row r="627" spans="1:9">
      <c r="A627" t="s">
        <v>2140</v>
      </c>
      <c r="B627">
        <v>-1.23384364452248E-3</v>
      </c>
      <c r="C627">
        <v>0.16930806573274801</v>
      </c>
      <c r="D627">
        <v>0.13653103101939201</v>
      </c>
      <c r="E627">
        <v>7.6854703199577101E-4</v>
      </c>
      <c r="F627">
        <v>-3.2094566848030102E-3</v>
      </c>
      <c r="G627">
        <v>7.41769395758055E-4</v>
      </c>
      <c r="H627" t="s">
        <v>9</v>
      </c>
      <c r="I627" s="4" t="str">
        <f t="shared" si="9"/>
        <v>YJL171C</v>
      </c>
    </row>
    <row r="628" spans="1:9">
      <c r="A628" t="s">
        <v>3446</v>
      </c>
      <c r="B628">
        <v>-1.23265622909769E-3</v>
      </c>
      <c r="C628">
        <v>9.8506527547170993E-3</v>
      </c>
      <c r="D628">
        <v>2.8385252884234699E-2</v>
      </c>
      <c r="E628">
        <v>3.0455562818979898E-4</v>
      </c>
      <c r="F628">
        <v>-2.0155413948631999E-3</v>
      </c>
      <c r="G628">
        <v>-4.4977106333219101E-4</v>
      </c>
      <c r="H628" t="s">
        <v>322</v>
      </c>
      <c r="I628" s="4" t="str">
        <f t="shared" si="9"/>
        <v>YNL266W</v>
      </c>
    </row>
    <row r="629" spans="1:9">
      <c r="A629" t="s">
        <v>3471</v>
      </c>
      <c r="B629">
        <v>-1.2300802126420801E-3</v>
      </c>
      <c r="C629">
        <v>5.9952523636381802E-2</v>
      </c>
      <c r="D629">
        <v>7.2870862000904396E-2</v>
      </c>
      <c r="E629">
        <v>5.0783039147703397E-4</v>
      </c>
      <c r="F629">
        <v>-2.5354997925570201E-3</v>
      </c>
      <c r="G629" s="1">
        <v>7.5339367272863006E-5</v>
      </c>
      <c r="H629" t="s">
        <v>9</v>
      </c>
      <c r="I629" s="4" t="str">
        <f t="shared" si="9"/>
        <v>TRF5</v>
      </c>
    </row>
    <row r="630" spans="1:9">
      <c r="A630" t="s">
        <v>3323</v>
      </c>
      <c r="B630">
        <v>-1.2280153182038E-3</v>
      </c>
      <c r="C630">
        <v>0.12732646424188501</v>
      </c>
      <c r="D630">
        <v>0.113520127160184</v>
      </c>
      <c r="E630">
        <v>6.7230266918542501E-4</v>
      </c>
      <c r="F630">
        <v>-2.9562243476616598E-3</v>
      </c>
      <c r="G630">
        <v>5.0019371125406E-4</v>
      </c>
      <c r="H630" t="s">
        <v>9</v>
      </c>
      <c r="I630" s="4" t="str">
        <f t="shared" si="9"/>
        <v>RNH201</v>
      </c>
    </row>
    <row r="631" spans="1:9">
      <c r="A631" t="s">
        <v>631</v>
      </c>
      <c r="B631">
        <v>-1.22724227335577E-3</v>
      </c>
      <c r="C631">
        <v>4.7163026948427299E-2</v>
      </c>
      <c r="D631">
        <v>6.3746488030385004E-2</v>
      </c>
      <c r="E631">
        <v>4.6861835251266301E-4</v>
      </c>
      <c r="F631">
        <v>-2.4318640981706302E-3</v>
      </c>
      <c r="G631" s="1">
        <v>-2.2620448540903699E-5</v>
      </c>
      <c r="H631" t="s">
        <v>9</v>
      </c>
      <c r="I631" s="4" t="str">
        <f t="shared" si="9"/>
        <v>WHI4</v>
      </c>
    </row>
    <row r="632" spans="1:9">
      <c r="A632" t="s">
        <v>2439</v>
      </c>
      <c r="B632">
        <v>-1.22602445632687E-3</v>
      </c>
      <c r="C632">
        <v>3.6424489622800399E-3</v>
      </c>
      <c r="D632">
        <v>1.7759562991032998E-2</v>
      </c>
      <c r="E632">
        <v>2.38482384682348E-4</v>
      </c>
      <c r="F632">
        <v>-1.8390629425105501E-3</v>
      </c>
      <c r="G632">
        <v>-6.1298597014319801E-4</v>
      </c>
      <c r="H632" t="s">
        <v>322</v>
      </c>
      <c r="I632" s="4" t="str">
        <f t="shared" si="9"/>
        <v>TOF2</v>
      </c>
    </row>
    <row r="633" spans="1:9">
      <c r="A633" t="s">
        <v>259</v>
      </c>
      <c r="B633">
        <v>-1.2258012501357E-3</v>
      </c>
      <c r="C633">
        <v>1.7373613173819798E-2</v>
      </c>
      <c r="D633">
        <v>3.8106075677899101E-2</v>
      </c>
      <c r="E633">
        <v>3.5071085039813403E-4</v>
      </c>
      <c r="F633">
        <v>-2.1273321917296998E-3</v>
      </c>
      <c r="G633">
        <v>-3.2427030854168697E-4</v>
      </c>
      <c r="H633" t="s">
        <v>9</v>
      </c>
      <c r="I633" s="4" t="str">
        <f t="shared" si="9"/>
        <v>YBR174C</v>
      </c>
    </row>
    <row r="634" spans="1:9">
      <c r="A634" t="s">
        <v>688</v>
      </c>
      <c r="B634">
        <v>-1.2171413386042401E-3</v>
      </c>
      <c r="C634">
        <v>8.6092714490797195E-2</v>
      </c>
      <c r="D634">
        <v>8.9916162219427997E-2</v>
      </c>
      <c r="E634">
        <v>5.7066380537760001E-4</v>
      </c>
      <c r="F634">
        <v>-2.6840793509629898E-3</v>
      </c>
      <c r="G634">
        <v>2.4979667375451598E-4</v>
      </c>
      <c r="H634" t="s">
        <v>322</v>
      </c>
      <c r="I634" s="4" t="str">
        <f t="shared" si="9"/>
        <v>PAA1</v>
      </c>
    </row>
    <row r="635" spans="1:9">
      <c r="A635" t="s">
        <v>736</v>
      </c>
      <c r="B635">
        <v>-1.21553314473125E-3</v>
      </c>
      <c r="C635">
        <v>2.2925375662485099E-2</v>
      </c>
      <c r="D635">
        <v>4.3780944362072999E-2</v>
      </c>
      <c r="E635">
        <v>3.7505605347117001E-4</v>
      </c>
      <c r="F635">
        <v>-2.1796454231296802E-3</v>
      </c>
      <c r="G635">
        <v>-2.5142086633282002E-4</v>
      </c>
      <c r="H635" t="s">
        <v>322</v>
      </c>
      <c r="I635" s="4" t="str">
        <f t="shared" si="9"/>
        <v>YDR131C</v>
      </c>
    </row>
    <row r="636" spans="1:9">
      <c r="A636" t="s">
        <v>3384</v>
      </c>
      <c r="B636">
        <v>-1.2148887256775999E-3</v>
      </c>
      <c r="C636">
        <v>0.230110281819355</v>
      </c>
      <c r="D636">
        <v>0.16739904768655001</v>
      </c>
      <c r="E636">
        <v>8.8923862955944796E-4</v>
      </c>
      <c r="F636">
        <v>-3.50074939436925E-3</v>
      </c>
      <c r="G636">
        <v>1.0709719430140501E-3</v>
      </c>
      <c r="H636" t="s">
        <v>322</v>
      </c>
      <c r="I636" s="4" t="str">
        <f t="shared" si="9"/>
        <v>FMP41</v>
      </c>
    </row>
    <row r="637" spans="1:9">
      <c r="A637" t="s">
        <v>3348</v>
      </c>
      <c r="B637">
        <v>-1.2145142821863601E-3</v>
      </c>
      <c r="C637">
        <v>2.7935095060858898E-3</v>
      </c>
      <c r="D637">
        <v>1.61243656826307E-2</v>
      </c>
      <c r="E637">
        <v>2.2225919814868801E-4</v>
      </c>
      <c r="F637">
        <v>-1.78584973975047E-3</v>
      </c>
      <c r="G637">
        <v>-6.4317882462225503E-4</v>
      </c>
      <c r="H637" t="s">
        <v>9</v>
      </c>
      <c r="I637" s="4" t="str">
        <f t="shared" si="9"/>
        <v>INP52</v>
      </c>
    </row>
    <row r="638" spans="1:9">
      <c r="A638" t="s">
        <v>3104</v>
      </c>
      <c r="B638">
        <v>-1.21271789091656E-3</v>
      </c>
      <c r="C638">
        <v>1.6212609244291101E-2</v>
      </c>
      <c r="D638">
        <v>3.6829322643698002E-2</v>
      </c>
      <c r="E638">
        <v>3.4064021938350899E-4</v>
      </c>
      <c r="F638">
        <v>-2.08836145135097E-3</v>
      </c>
      <c r="G638">
        <v>-3.3707433048213897E-4</v>
      </c>
      <c r="H638" t="s">
        <v>322</v>
      </c>
      <c r="I638" s="4" t="str">
        <f t="shared" si="9"/>
        <v>YMR130W</v>
      </c>
    </row>
    <row r="639" spans="1:9">
      <c r="A639" t="s">
        <v>2422</v>
      </c>
      <c r="B639">
        <v>-1.21083339891007E-3</v>
      </c>
      <c r="C639">
        <v>1.27134522921081E-3</v>
      </c>
      <c r="D639">
        <v>1.2348602390428299E-2</v>
      </c>
      <c r="E639">
        <v>1.85792252973995E-4</v>
      </c>
      <c r="F639">
        <v>-1.68842758960697E-3</v>
      </c>
      <c r="G639">
        <v>-7.3323920821317598E-4</v>
      </c>
      <c r="H639" t="s">
        <v>9</v>
      </c>
      <c r="I639" s="4" t="str">
        <f t="shared" si="9"/>
        <v>YKL207W</v>
      </c>
    </row>
    <row r="640" spans="1:9">
      <c r="A640" t="s">
        <v>3147</v>
      </c>
      <c r="B640">
        <v>-1.2066004843717E-3</v>
      </c>
      <c r="C640">
        <v>0.10525046930203399</v>
      </c>
      <c r="D640">
        <v>0.101564574486987</v>
      </c>
      <c r="E640">
        <v>6.1094075058892405E-4</v>
      </c>
      <c r="F640">
        <v>-2.7770736804856098E-3</v>
      </c>
      <c r="G640">
        <v>3.6387271174220299E-4</v>
      </c>
      <c r="H640" t="s">
        <v>322</v>
      </c>
      <c r="I640" s="4" t="str">
        <f t="shared" si="9"/>
        <v>PAI3</v>
      </c>
    </row>
    <row r="641" spans="1:9">
      <c r="A641" t="s">
        <v>3490</v>
      </c>
      <c r="B641">
        <v>-1.2058284421904699E-3</v>
      </c>
      <c r="C641">
        <v>0.23451912255642601</v>
      </c>
      <c r="D641">
        <v>0.16934472711918799</v>
      </c>
      <c r="E641">
        <v>8.9234369707107705E-4</v>
      </c>
      <c r="F641">
        <v>-3.4996709410259402E-3</v>
      </c>
      <c r="G641">
        <v>1.0880140566449899E-3</v>
      </c>
      <c r="H641" t="s">
        <v>322</v>
      </c>
      <c r="I641" s="4" t="str">
        <f t="shared" si="9"/>
        <v>SSO2</v>
      </c>
    </row>
    <row r="642" spans="1:9">
      <c r="A642" t="s">
        <v>401</v>
      </c>
      <c r="B642">
        <v>-1.20581683571884E-3</v>
      </c>
      <c r="C642">
        <v>1.2144993285736301E-2</v>
      </c>
      <c r="D642">
        <v>3.1420777419205001E-2</v>
      </c>
      <c r="E642">
        <v>3.14156055839944E-4</v>
      </c>
      <c r="F642">
        <v>-2.01338068641614E-3</v>
      </c>
      <c r="G642">
        <v>-3.9825298502152798E-4</v>
      </c>
      <c r="H642" t="s">
        <v>322</v>
      </c>
      <c r="I642" s="4" t="str">
        <f t="shared" ref="I642:I705" si="10">HYPERLINK(CONCATENATE("http://db.yeastgenome.org/cgi-bin/locus.pl?locus=",A642),A642)</f>
        <v>VBA3</v>
      </c>
    </row>
    <row r="643" spans="1:9">
      <c r="A643" t="s">
        <v>1704</v>
      </c>
      <c r="B643">
        <v>-1.2025333728212699E-3</v>
      </c>
      <c r="C643">
        <v>0.22701145980294901</v>
      </c>
      <c r="D643">
        <v>0.16561523575402901</v>
      </c>
      <c r="E643">
        <v>8.7339391231887396E-4</v>
      </c>
      <c r="F643">
        <v>-3.4476638991835099E-3</v>
      </c>
      <c r="G643">
        <v>1.04259715354096E-3</v>
      </c>
      <c r="H643" t="s">
        <v>322</v>
      </c>
      <c r="I643" s="4" t="str">
        <f t="shared" si="10"/>
        <v>GUT1</v>
      </c>
    </row>
    <row r="644" spans="1:9">
      <c r="A644" t="s">
        <v>1244</v>
      </c>
      <c r="B644">
        <v>-1.20120436764884E-3</v>
      </c>
      <c r="C644">
        <v>0.33560680360107198</v>
      </c>
      <c r="D644">
        <v>0.21243352365895601</v>
      </c>
      <c r="E644">
        <v>1.12796052698645E-3</v>
      </c>
      <c r="F644">
        <v>-4.10071920963499E-3</v>
      </c>
      <c r="G644">
        <v>1.6983104743373001E-3</v>
      </c>
      <c r="H644" t="s">
        <v>322</v>
      </c>
      <c r="I644" s="4" t="str">
        <f t="shared" si="10"/>
        <v>RGD2</v>
      </c>
    </row>
    <row r="645" spans="1:9">
      <c r="A645" t="s">
        <v>3941</v>
      </c>
      <c r="B645">
        <v>-1.1941496117344201E-3</v>
      </c>
      <c r="C645">
        <v>6.7200325971550304E-2</v>
      </c>
      <c r="D645">
        <v>7.7640797161207503E-2</v>
      </c>
      <c r="E645">
        <v>5.1248178336240203E-4</v>
      </c>
      <c r="F645">
        <v>-2.5115259751403202E-3</v>
      </c>
      <c r="G645">
        <v>1.2322675167147199E-4</v>
      </c>
      <c r="H645" t="s">
        <v>9</v>
      </c>
      <c r="I645" s="4" t="str">
        <f t="shared" si="10"/>
        <v>YOR356W</v>
      </c>
    </row>
    <row r="646" spans="1:9">
      <c r="A646" t="s">
        <v>3569</v>
      </c>
      <c r="B646">
        <v>-1.19187744383879E-3</v>
      </c>
      <c r="C646">
        <v>4.2771308901317501E-2</v>
      </c>
      <c r="D646">
        <v>6.0269089997277599E-2</v>
      </c>
      <c r="E646">
        <v>4.4139529830025502E-4</v>
      </c>
      <c r="F646">
        <v>-2.3265201799847002E-3</v>
      </c>
      <c r="G646" s="1">
        <v>-5.7234707692883402E-5</v>
      </c>
      <c r="H646" t="s">
        <v>322</v>
      </c>
      <c r="I646" s="4" t="str">
        <f t="shared" si="10"/>
        <v>HRD1</v>
      </c>
    </row>
    <row r="647" spans="1:9">
      <c r="A647" t="s">
        <v>2248</v>
      </c>
      <c r="B647">
        <v>-1.19129200553544E-3</v>
      </c>
      <c r="C647">
        <v>5.4558094503917902E-2</v>
      </c>
      <c r="D647">
        <v>6.9099788513417706E-2</v>
      </c>
      <c r="E647">
        <v>4.76711195765943E-4</v>
      </c>
      <c r="F647">
        <v>-2.4167171462158399E-3</v>
      </c>
      <c r="G647" s="1">
        <v>3.4133135144962698E-5</v>
      </c>
      <c r="H647" t="s">
        <v>322</v>
      </c>
      <c r="I647" s="4" t="str">
        <f t="shared" si="10"/>
        <v>YMR1</v>
      </c>
    </row>
    <row r="648" spans="1:9">
      <c r="A648" t="s">
        <v>895</v>
      </c>
      <c r="B648">
        <v>-1.1912457358959801E-3</v>
      </c>
      <c r="C648">
        <v>0.59297757441402499</v>
      </c>
      <c r="D648">
        <v>0.302204628785122</v>
      </c>
      <c r="E648">
        <v>2.08783011400366E-3</v>
      </c>
      <c r="F648">
        <v>-6.5581839028482697E-3</v>
      </c>
      <c r="G648">
        <v>4.1756924310563104E-3</v>
      </c>
      <c r="H648" t="s">
        <v>9</v>
      </c>
      <c r="I648" s="4" t="str">
        <f t="shared" si="10"/>
        <v>CDC40</v>
      </c>
    </row>
    <row r="649" spans="1:9">
      <c r="A649" t="s">
        <v>3360</v>
      </c>
      <c r="B649">
        <v>-1.19101421223577E-3</v>
      </c>
      <c r="C649">
        <v>6.8516939705068697E-2</v>
      </c>
      <c r="D649">
        <v>7.8709979366823404E-2</v>
      </c>
      <c r="E649">
        <v>5.1457575625436997E-4</v>
      </c>
      <c r="F649">
        <v>-2.5137733043220701E-3</v>
      </c>
      <c r="G649">
        <v>1.3174487985052999E-4</v>
      </c>
      <c r="H649" t="s">
        <v>9</v>
      </c>
      <c r="I649" s="4" t="str">
        <f t="shared" si="10"/>
        <v>FAR11</v>
      </c>
    </row>
    <row r="650" spans="1:9">
      <c r="A650" t="s">
        <v>3353</v>
      </c>
      <c r="B650">
        <v>-1.18919846385631E-3</v>
      </c>
      <c r="C650">
        <v>6.7541890899631807E-2</v>
      </c>
      <c r="D650">
        <v>7.7885708956830293E-2</v>
      </c>
      <c r="E650">
        <v>5.1125037244800504E-4</v>
      </c>
      <c r="F650">
        <v>-2.5034093847334498E-3</v>
      </c>
      <c r="G650">
        <v>1.2501245702083299E-4</v>
      </c>
      <c r="H650" t="s">
        <v>9</v>
      </c>
      <c r="I650" s="4" t="str">
        <f t="shared" si="10"/>
        <v>YNL115C</v>
      </c>
    </row>
    <row r="651" spans="1:9">
      <c r="A651" t="s">
        <v>490</v>
      </c>
      <c r="B651">
        <v>-1.1871059962858101E-3</v>
      </c>
      <c r="C651">
        <v>0.173073249501358</v>
      </c>
      <c r="D651">
        <v>0.13849675298827899</v>
      </c>
      <c r="E651">
        <v>7.4738360306984104E-4</v>
      </c>
      <c r="F651">
        <v>-3.1083167105895701E-3</v>
      </c>
      <c r="G651">
        <v>7.3410471801793999E-4</v>
      </c>
      <c r="H651" t="s">
        <v>322</v>
      </c>
      <c r="I651" s="4" t="str">
        <f t="shared" si="10"/>
        <v>GPD1</v>
      </c>
    </row>
    <row r="652" spans="1:9">
      <c r="A652" t="s">
        <v>1714</v>
      </c>
      <c r="B652">
        <v>-1.1805093151265099E-3</v>
      </c>
      <c r="C652">
        <v>2.5854173991655401E-2</v>
      </c>
      <c r="D652">
        <v>4.6304608232400998E-2</v>
      </c>
      <c r="E652">
        <v>3.7673427535446301E-4</v>
      </c>
      <c r="F652">
        <v>-2.1489356002143099E-3</v>
      </c>
      <c r="G652">
        <v>-2.1208303003872201E-4</v>
      </c>
      <c r="H652" t="s">
        <v>9</v>
      </c>
      <c r="I652" s="4" t="str">
        <f t="shared" si="10"/>
        <v>ECM34</v>
      </c>
    </row>
    <row r="653" spans="1:9">
      <c r="A653" t="s">
        <v>1087</v>
      </c>
      <c r="B653">
        <v>-1.17955357537325E-3</v>
      </c>
      <c r="C653">
        <v>2.1187799563369799E-2</v>
      </c>
      <c r="D653">
        <v>4.1881603298778103E-2</v>
      </c>
      <c r="E653">
        <v>3.5611787553029798E-4</v>
      </c>
      <c r="F653">
        <v>-2.0949837175568298E-3</v>
      </c>
      <c r="G653">
        <v>-2.6412343318967299E-4</v>
      </c>
      <c r="H653" t="s">
        <v>322</v>
      </c>
      <c r="I653" s="4" t="str">
        <f t="shared" si="10"/>
        <v>FIR1</v>
      </c>
    </row>
    <row r="654" spans="1:9">
      <c r="A654" t="s">
        <v>3476</v>
      </c>
      <c r="B654">
        <v>-1.1765714912852199E-3</v>
      </c>
      <c r="C654">
        <v>0.61330151531561605</v>
      </c>
      <c r="D654">
        <v>0.30706238387394102</v>
      </c>
      <c r="E654">
        <v>2.1847175886281901E-3</v>
      </c>
      <c r="F654">
        <v>-6.7925668406080102E-3</v>
      </c>
      <c r="G654">
        <v>4.4394238580375703E-3</v>
      </c>
      <c r="H654" t="s">
        <v>9</v>
      </c>
      <c r="I654" s="4" t="str">
        <f t="shared" si="10"/>
        <v>YNL305C</v>
      </c>
    </row>
    <row r="655" spans="1:9">
      <c r="A655" t="s">
        <v>3659</v>
      </c>
      <c r="B655">
        <v>-1.1737666177778999E-3</v>
      </c>
      <c r="C655">
        <v>2.4592482498003301E-2</v>
      </c>
      <c r="D655">
        <v>4.5341322050222101E-2</v>
      </c>
      <c r="E655">
        <v>3.6933791108535599E-4</v>
      </c>
      <c r="F655">
        <v>-2.1231799432257798E-3</v>
      </c>
      <c r="G655">
        <v>-2.2435329233002401E-4</v>
      </c>
      <c r="H655" t="s">
        <v>322</v>
      </c>
      <c r="I655" s="4" t="str">
        <f t="shared" si="10"/>
        <v>APJ1</v>
      </c>
    </row>
    <row r="656" spans="1:9">
      <c r="A656" t="s">
        <v>1735</v>
      </c>
      <c r="B656">
        <v>-1.1726912353726799E-3</v>
      </c>
      <c r="C656">
        <v>7.0203842848725303E-3</v>
      </c>
      <c r="D656">
        <v>2.3932527054558402E-2</v>
      </c>
      <c r="E656">
        <v>2.6650702607783198E-4</v>
      </c>
      <c r="F656">
        <v>-1.8577693556778099E-3</v>
      </c>
      <c r="G656">
        <v>-4.8761311506755701E-4</v>
      </c>
      <c r="H656" t="s">
        <v>9</v>
      </c>
      <c r="I656" s="4" t="str">
        <f t="shared" si="10"/>
        <v>YHR022C</v>
      </c>
    </row>
    <row r="657" spans="1:9">
      <c r="A657" t="s">
        <v>58</v>
      </c>
      <c r="B657">
        <v>-1.17179546285046E-3</v>
      </c>
      <c r="C657">
        <v>5.59042875403334E-2</v>
      </c>
      <c r="D657">
        <v>7.0063770955737001E-2</v>
      </c>
      <c r="E657">
        <v>4.7267402737373497E-4</v>
      </c>
      <c r="F657">
        <v>-2.3868427317944498E-3</v>
      </c>
      <c r="G657" s="1">
        <v>4.3251806093521797E-5</v>
      </c>
      <c r="H657" t="s">
        <v>322</v>
      </c>
      <c r="I657" s="4" t="str">
        <f t="shared" si="10"/>
        <v>YAT1</v>
      </c>
    </row>
    <row r="658" spans="1:9">
      <c r="A658" t="s">
        <v>23</v>
      </c>
      <c r="B658">
        <v>-1.1714839514472199E-3</v>
      </c>
      <c r="C658">
        <v>0.71307753473982805</v>
      </c>
      <c r="D658">
        <v>0.33752219836357999</v>
      </c>
      <c r="E658">
        <v>3.0091511496041301E-3</v>
      </c>
      <c r="F658">
        <v>-8.9067532373037304E-3</v>
      </c>
      <c r="G658">
        <v>6.5637853344092797E-3</v>
      </c>
      <c r="H658" t="s">
        <v>322</v>
      </c>
      <c r="I658" s="4" t="str">
        <f t="shared" si="10"/>
        <v>FUN19</v>
      </c>
    </row>
    <row r="659" spans="1:9">
      <c r="A659" t="s">
        <v>736</v>
      </c>
      <c r="B659">
        <v>-1.1714755768932801E-3</v>
      </c>
      <c r="C659">
        <v>0.79293583601427797</v>
      </c>
      <c r="D659">
        <v>0.36048419478813598</v>
      </c>
      <c r="E659">
        <v>4.2306077122323104E-3</v>
      </c>
      <c r="F659">
        <v>-1.20465989156606E-2</v>
      </c>
      <c r="G659">
        <v>9.7036477618740007E-3</v>
      </c>
      <c r="H659" t="s">
        <v>9</v>
      </c>
      <c r="I659" s="4" t="str">
        <f t="shared" si="10"/>
        <v>YDR131C</v>
      </c>
    </row>
    <row r="660" spans="1:9">
      <c r="A660" t="s">
        <v>2494</v>
      </c>
      <c r="B660">
        <v>-1.16679118777264E-3</v>
      </c>
      <c r="C660">
        <v>0.103113044200248</v>
      </c>
      <c r="D660">
        <v>0.100531003408803</v>
      </c>
      <c r="E660">
        <v>5.8602130953469697E-4</v>
      </c>
      <c r="F660">
        <v>-2.6732069213583399E-3</v>
      </c>
      <c r="G660">
        <v>3.39624545813054E-4</v>
      </c>
      <c r="H660" t="s">
        <v>322</v>
      </c>
      <c r="I660" s="4" t="str">
        <f t="shared" si="10"/>
        <v>ELO1</v>
      </c>
    </row>
    <row r="661" spans="1:9">
      <c r="A661" t="s">
        <v>2235</v>
      </c>
      <c r="B661">
        <v>-1.1648821643484399E-3</v>
      </c>
      <c r="C661">
        <v>2.82908363830164E-2</v>
      </c>
      <c r="D661">
        <v>4.8456092352592503E-2</v>
      </c>
      <c r="E661">
        <v>3.8141261480231602E-4</v>
      </c>
      <c r="F661">
        <v>-2.1453345038418199E-3</v>
      </c>
      <c r="G661">
        <v>-1.8442982485505799E-4</v>
      </c>
      <c r="H661" t="s">
        <v>9</v>
      </c>
      <c r="I661" s="4" t="str">
        <f t="shared" si="10"/>
        <v>BUD4</v>
      </c>
    </row>
    <row r="662" spans="1:9">
      <c r="A662" t="s">
        <v>3230</v>
      </c>
      <c r="B662">
        <v>-1.1643148668463799E-3</v>
      </c>
      <c r="C662">
        <v>1.45590369251219E-2</v>
      </c>
      <c r="D662">
        <v>3.4695046852819898E-2</v>
      </c>
      <c r="E662">
        <v>3.1791415600872702E-4</v>
      </c>
      <c r="F662">
        <v>-1.9815392215740599E-3</v>
      </c>
      <c r="G662">
        <v>-3.4709051211869802E-4</v>
      </c>
      <c r="H662" t="s">
        <v>322</v>
      </c>
      <c r="I662" s="4" t="str">
        <f t="shared" si="10"/>
        <v>CAT8</v>
      </c>
    </row>
    <row r="663" spans="1:9">
      <c r="A663" t="s">
        <v>401</v>
      </c>
      <c r="B663">
        <v>-1.16245238777716E-3</v>
      </c>
      <c r="C663">
        <v>9.10839534870371E-3</v>
      </c>
      <c r="D663">
        <v>2.7207114695527099E-2</v>
      </c>
      <c r="E663">
        <v>2.8164574765315701E-4</v>
      </c>
      <c r="F663">
        <v>-1.8864458307785801E-3</v>
      </c>
      <c r="G663">
        <v>-4.38458944775748E-4</v>
      </c>
      <c r="H663" t="s">
        <v>9</v>
      </c>
      <c r="I663" s="4" t="str">
        <f t="shared" si="10"/>
        <v>VBA3</v>
      </c>
    </row>
    <row r="664" spans="1:9">
      <c r="A664" t="s">
        <v>3548</v>
      </c>
      <c r="B664">
        <v>-1.1614476707628601E-3</v>
      </c>
      <c r="C664">
        <v>3.0265241818881499E-2</v>
      </c>
      <c r="D664">
        <v>4.9912415649585297E-2</v>
      </c>
      <c r="E664">
        <v>3.8776768987564399E-4</v>
      </c>
      <c r="F664">
        <v>-2.1582362508038399E-3</v>
      </c>
      <c r="G664">
        <v>-1.6465909072187001E-4</v>
      </c>
      <c r="H664" t="s">
        <v>322</v>
      </c>
      <c r="I664" s="4" t="str">
        <f t="shared" si="10"/>
        <v>YNR064C</v>
      </c>
    </row>
    <row r="665" spans="1:9">
      <c r="A665" t="s">
        <v>1759</v>
      </c>
      <c r="B665">
        <v>-1.1613537026441299E-3</v>
      </c>
      <c r="C665">
        <v>5.7877868678558996E-3</v>
      </c>
      <c r="D665">
        <v>2.2463990391441001E-2</v>
      </c>
      <c r="E665">
        <v>2.5192258387386502E-4</v>
      </c>
      <c r="F665">
        <v>-1.8089413207368599E-3</v>
      </c>
      <c r="G665">
        <v>-5.13766084551408E-4</v>
      </c>
      <c r="H665" t="s">
        <v>322</v>
      </c>
      <c r="I665" s="4" t="str">
        <f t="shared" si="10"/>
        <v>SSF1</v>
      </c>
    </row>
    <row r="666" spans="1:9">
      <c r="A666" t="s">
        <v>432</v>
      </c>
      <c r="B666">
        <v>-1.1610241901801599E-3</v>
      </c>
      <c r="C666">
        <v>5.68846024961309E-2</v>
      </c>
      <c r="D666">
        <v>7.0648669075836001E-2</v>
      </c>
      <c r="E666">
        <v>4.7102109690998298E-4</v>
      </c>
      <c r="F666">
        <v>-2.3718224660984502E-3</v>
      </c>
      <c r="G666" s="1">
        <v>4.9774085738137599E-5</v>
      </c>
      <c r="H666" t="s">
        <v>9</v>
      </c>
      <c r="I666" s="4" t="str">
        <f t="shared" si="10"/>
        <v>FEN1</v>
      </c>
    </row>
    <row r="667" spans="1:9">
      <c r="A667" t="s">
        <v>2496</v>
      </c>
      <c r="B667">
        <v>-1.1602133354083699E-3</v>
      </c>
      <c r="C667">
        <v>0.52709220269366597</v>
      </c>
      <c r="D667">
        <v>0.28167343034620201</v>
      </c>
      <c r="E667">
        <v>1.70785689220946E-3</v>
      </c>
      <c r="F667">
        <v>-5.5503992403882997E-3</v>
      </c>
      <c r="G667">
        <v>3.2299725695715598E-3</v>
      </c>
      <c r="H667" t="s">
        <v>322</v>
      </c>
      <c r="I667" s="4" t="str">
        <f t="shared" si="10"/>
        <v>PHO90</v>
      </c>
    </row>
    <row r="668" spans="1:9">
      <c r="A668" t="s">
        <v>176</v>
      </c>
      <c r="B668">
        <v>-1.1571343441953801E-3</v>
      </c>
      <c r="C668">
        <v>0.156743112713605</v>
      </c>
      <c r="D668">
        <v>0.130026233765801</v>
      </c>
      <c r="E668">
        <v>6.9486972811140296E-4</v>
      </c>
      <c r="F668">
        <v>-2.9433538454120898E-3</v>
      </c>
      <c r="G668">
        <v>6.2908515702133803E-4</v>
      </c>
      <c r="H668" t="s">
        <v>322</v>
      </c>
      <c r="I668" s="4" t="str">
        <f t="shared" si="10"/>
        <v>REG2</v>
      </c>
    </row>
    <row r="669" spans="1:9">
      <c r="A669" t="s">
        <v>423</v>
      </c>
      <c r="B669">
        <v>-1.1553727587718899E-3</v>
      </c>
      <c r="C669">
        <v>6.1498578821368999E-2</v>
      </c>
      <c r="D669">
        <v>7.3744940215145605E-2</v>
      </c>
      <c r="E669">
        <v>4.8108339177004798E-4</v>
      </c>
      <c r="F669">
        <v>-2.3920369870822902E-3</v>
      </c>
      <c r="G669" s="1">
        <v>8.1291469538504301E-5</v>
      </c>
      <c r="H669" t="s">
        <v>9</v>
      </c>
      <c r="I669" s="4" t="str">
        <f t="shared" si="10"/>
        <v>PMP1</v>
      </c>
    </row>
    <row r="670" spans="1:9">
      <c r="A670" t="s">
        <v>2618</v>
      </c>
      <c r="B670">
        <v>-1.15004882619211E-3</v>
      </c>
      <c r="C670">
        <v>1.43996838143497E-2</v>
      </c>
      <c r="D670">
        <v>3.4494667841797097E-2</v>
      </c>
      <c r="E670">
        <v>3.1311700671128102E-4</v>
      </c>
      <c r="F670">
        <v>-1.95494171607295E-3</v>
      </c>
      <c r="G670">
        <v>-3.4515593631128202E-4</v>
      </c>
      <c r="H670" t="s">
        <v>322</v>
      </c>
      <c r="I670" s="4" t="str">
        <f t="shared" si="10"/>
        <v>YLR064W</v>
      </c>
    </row>
    <row r="671" spans="1:9">
      <c r="A671" t="s">
        <v>2298</v>
      </c>
      <c r="B671">
        <v>-1.14900805224936E-3</v>
      </c>
      <c r="C671">
        <v>6.1489937703184901E-2</v>
      </c>
      <c r="D671">
        <v>7.3744940215145605E-2</v>
      </c>
      <c r="E671">
        <v>4.7841055777718498E-4</v>
      </c>
      <c r="F671">
        <v>-2.37880154204803E-3</v>
      </c>
      <c r="G671" s="1">
        <v>8.0785437549305903E-5</v>
      </c>
      <c r="H671" t="s">
        <v>9</v>
      </c>
      <c r="I671" s="4" t="str">
        <f t="shared" si="10"/>
        <v>YKL030W</v>
      </c>
    </row>
    <row r="672" spans="1:9">
      <c r="A672" t="s">
        <v>4018</v>
      </c>
      <c r="B672">
        <v>-1.1471299987505601E-3</v>
      </c>
      <c r="C672">
        <v>0.110436518328871</v>
      </c>
      <c r="D672">
        <v>0.104428599518196</v>
      </c>
      <c r="E672">
        <v>5.9209425263526496E-4</v>
      </c>
      <c r="F672">
        <v>-2.66915672955943E-3</v>
      </c>
      <c r="G672">
        <v>3.7489673205831002E-4</v>
      </c>
      <c r="H672" t="s">
        <v>9</v>
      </c>
      <c r="I672" s="4" t="str">
        <f t="shared" si="10"/>
        <v>YPL073C</v>
      </c>
    </row>
    <row r="673" spans="1:9">
      <c r="A673" t="s">
        <v>2435</v>
      </c>
      <c r="B673">
        <v>-1.14693339906319E-3</v>
      </c>
      <c r="C673">
        <v>0.15636521669547501</v>
      </c>
      <c r="D673">
        <v>0.129863869145041</v>
      </c>
      <c r="E673">
        <v>6.87970418059647E-4</v>
      </c>
      <c r="F673">
        <v>-2.91541765918244E-3</v>
      </c>
      <c r="G673">
        <v>6.2155086105605698E-4</v>
      </c>
      <c r="H673" t="s">
        <v>322</v>
      </c>
      <c r="I673" s="4" t="str">
        <f t="shared" si="10"/>
        <v>YKR005C</v>
      </c>
    </row>
    <row r="674" spans="1:9">
      <c r="A674" t="s">
        <v>1618</v>
      </c>
      <c r="B674">
        <v>-1.14416876042492E-3</v>
      </c>
      <c r="C674">
        <v>2.3019998235701499E-3</v>
      </c>
      <c r="D674">
        <v>1.49978249311666E-2</v>
      </c>
      <c r="E674">
        <v>2.0038640291267199E-4</v>
      </c>
      <c r="F674">
        <v>-1.6592784078607399E-3</v>
      </c>
      <c r="G674">
        <v>-6.2905911298910902E-4</v>
      </c>
      <c r="H674" t="s">
        <v>9</v>
      </c>
      <c r="I674" s="4" t="str">
        <f t="shared" si="10"/>
        <v>RPS0A</v>
      </c>
    </row>
    <row r="675" spans="1:9">
      <c r="A675" t="s">
        <v>2921</v>
      </c>
      <c r="B675">
        <v>-1.14191103428344E-3</v>
      </c>
      <c r="C675">
        <v>0.18658911807698</v>
      </c>
      <c r="D675">
        <v>0.14535132495945499</v>
      </c>
      <c r="E675">
        <v>7.4638517992133197E-4</v>
      </c>
      <c r="F675">
        <v>-3.0605552201773598E-3</v>
      </c>
      <c r="G675">
        <v>7.7673315161047704E-4</v>
      </c>
      <c r="H675" t="s">
        <v>322</v>
      </c>
      <c r="I675" s="4" t="str">
        <f t="shared" si="10"/>
        <v>UNG1</v>
      </c>
    </row>
    <row r="676" spans="1:9">
      <c r="A676" t="s">
        <v>2235</v>
      </c>
      <c r="B676">
        <v>-1.13727319734277E-3</v>
      </c>
      <c r="C676">
        <v>0.121346905810664</v>
      </c>
      <c r="D676">
        <v>0.1101182501653</v>
      </c>
      <c r="E676">
        <v>6.1012824560314897E-4</v>
      </c>
      <c r="F676">
        <v>-2.70565778289888E-3</v>
      </c>
      <c r="G676">
        <v>4.3111138821333802E-4</v>
      </c>
      <c r="H676" t="s">
        <v>322</v>
      </c>
      <c r="I676" s="4" t="str">
        <f t="shared" si="10"/>
        <v>BUD4</v>
      </c>
    </row>
    <row r="677" spans="1:9">
      <c r="A677" t="s">
        <v>786</v>
      </c>
      <c r="B677">
        <v>-1.1363612903288801E-3</v>
      </c>
      <c r="C677">
        <v>0.17042667577277101</v>
      </c>
      <c r="D677">
        <v>0.13708155684200701</v>
      </c>
      <c r="E677">
        <v>7.1008725370851804E-4</v>
      </c>
      <c r="F677">
        <v>-2.9616986864288699E-3</v>
      </c>
      <c r="G677">
        <v>6.8897610577111496E-4</v>
      </c>
      <c r="H677" t="s">
        <v>322</v>
      </c>
      <c r="I677" s="4" t="str">
        <f t="shared" si="10"/>
        <v>UME6</v>
      </c>
    </row>
    <row r="678" spans="1:9">
      <c r="A678" t="s">
        <v>2527</v>
      </c>
      <c r="B678">
        <v>-1.13584350990604E-3</v>
      </c>
      <c r="C678">
        <v>8.4846841674139598E-2</v>
      </c>
      <c r="D678">
        <v>8.9110568565320999E-2</v>
      </c>
      <c r="E678">
        <v>5.2968604594049102E-4</v>
      </c>
      <c r="F678">
        <v>-2.4974448381906902E-3</v>
      </c>
      <c r="G678">
        <v>2.25757818378607E-4</v>
      </c>
      <c r="H678" t="s">
        <v>9</v>
      </c>
      <c r="I678" s="4" t="str">
        <f t="shared" si="10"/>
        <v>PUF3</v>
      </c>
    </row>
    <row r="679" spans="1:9">
      <c r="A679" t="s">
        <v>3471</v>
      </c>
      <c r="B679">
        <v>-1.13454789136126E-3</v>
      </c>
      <c r="C679">
        <v>0.170347728928052</v>
      </c>
      <c r="D679">
        <v>0.13708155684200701</v>
      </c>
      <c r="E679">
        <v>7.0879480130421504E-4</v>
      </c>
      <c r="F679">
        <v>-2.9565629327873298E-3</v>
      </c>
      <c r="G679">
        <v>6.8746715006480095E-4</v>
      </c>
      <c r="H679" t="s">
        <v>322</v>
      </c>
      <c r="I679" s="4" t="str">
        <f t="shared" si="10"/>
        <v>TRF5</v>
      </c>
    </row>
    <row r="680" spans="1:9">
      <c r="A680" t="s">
        <v>3360</v>
      </c>
      <c r="B680">
        <v>-1.1261290812853101E-3</v>
      </c>
      <c r="C680">
        <v>8.6493467095580603E-2</v>
      </c>
      <c r="D680">
        <v>9.0167549893967205E-2</v>
      </c>
      <c r="E680">
        <v>5.2890173656651397E-4</v>
      </c>
      <c r="F680">
        <v>-2.4857142781396901E-3</v>
      </c>
      <c r="G680">
        <v>2.3345611556907701E-4</v>
      </c>
      <c r="H680" t="s">
        <v>322</v>
      </c>
      <c r="I680" s="4" t="str">
        <f t="shared" si="10"/>
        <v>FAR11</v>
      </c>
    </row>
    <row r="681" spans="1:9">
      <c r="A681" t="s">
        <v>102</v>
      </c>
      <c r="B681">
        <v>-1.123498467573E-3</v>
      </c>
      <c r="C681">
        <v>3.6963810918549798E-2</v>
      </c>
      <c r="D681">
        <v>5.5653317103514399E-2</v>
      </c>
      <c r="E681">
        <v>3.9793479385510499E-4</v>
      </c>
      <c r="F681">
        <v>-2.1464224204246199E-3</v>
      </c>
      <c r="G681">
        <v>-1.0057451472139E-4</v>
      </c>
      <c r="H681" t="s">
        <v>322</v>
      </c>
      <c r="I681" s="4" t="str">
        <f t="shared" si="10"/>
        <v>YBL054W</v>
      </c>
    </row>
    <row r="682" spans="1:9">
      <c r="A682" t="s">
        <v>2327</v>
      </c>
      <c r="B682">
        <v>-1.1232531598525399E-3</v>
      </c>
      <c r="C682">
        <v>0.48069151368003099</v>
      </c>
      <c r="D682">
        <v>0.26653549320402697</v>
      </c>
      <c r="E682">
        <v>1.47497821407011E-3</v>
      </c>
      <c r="F682">
        <v>-4.9148053649004601E-3</v>
      </c>
      <c r="G682">
        <v>2.6682990451953898E-3</v>
      </c>
      <c r="H682" t="s">
        <v>322</v>
      </c>
      <c r="I682" s="4" t="str">
        <f t="shared" si="10"/>
        <v>VTH1</v>
      </c>
    </row>
    <row r="683" spans="1:9">
      <c r="A683" t="s">
        <v>3344</v>
      </c>
      <c r="B683">
        <v>-1.12300867801219E-3</v>
      </c>
      <c r="C683">
        <v>6.5142448345865397E-2</v>
      </c>
      <c r="D683">
        <v>7.6200865128962597E-2</v>
      </c>
      <c r="E683">
        <v>4.7683194058424801E-4</v>
      </c>
      <c r="F683">
        <v>-2.3487442031292702E-3</v>
      </c>
      <c r="G683">
        <v>1.0272684710489301E-4</v>
      </c>
      <c r="H683" t="s">
        <v>9</v>
      </c>
      <c r="I683" s="4" t="str">
        <f t="shared" si="10"/>
        <v>YNL100W</v>
      </c>
    </row>
    <row r="684" spans="1:9">
      <c r="A684" t="s">
        <v>3399</v>
      </c>
      <c r="B684">
        <v>-1.1217859089027199E-3</v>
      </c>
      <c r="C684">
        <v>3.0878670617401401E-2</v>
      </c>
      <c r="D684">
        <v>5.0286423094295603E-2</v>
      </c>
      <c r="E684">
        <v>3.7671833462300401E-4</v>
      </c>
      <c r="F684">
        <v>-2.09017121703577E-3</v>
      </c>
      <c r="G684">
        <v>-1.5340060076965799E-4</v>
      </c>
      <c r="H684" t="s">
        <v>322</v>
      </c>
      <c r="I684" s="4" t="str">
        <f t="shared" si="10"/>
        <v>YNL195C</v>
      </c>
    </row>
    <row r="685" spans="1:9">
      <c r="A685" t="s">
        <v>3146</v>
      </c>
      <c r="B685">
        <v>-1.1216964774625E-3</v>
      </c>
      <c r="C685">
        <v>0.101960044152686</v>
      </c>
      <c r="D685">
        <v>9.9973884232522001E-2</v>
      </c>
      <c r="E685">
        <v>5.60892537649944E-4</v>
      </c>
      <c r="F685">
        <v>-2.5635166464894098E-3</v>
      </c>
      <c r="G685">
        <v>3.2012369156439902E-4</v>
      </c>
      <c r="H685" t="s">
        <v>322</v>
      </c>
      <c r="I685" s="4" t="str">
        <f t="shared" si="10"/>
        <v>DDR48</v>
      </c>
    </row>
    <row r="686" spans="1:9">
      <c r="A686" t="s">
        <v>1883</v>
      </c>
      <c r="B686">
        <v>-1.12134202140362E-3</v>
      </c>
      <c r="C686">
        <v>9.8062003268038003E-2</v>
      </c>
      <c r="D686">
        <v>9.7845800400437305E-2</v>
      </c>
      <c r="E686">
        <v>5.5227823866767602E-4</v>
      </c>
      <c r="F686">
        <v>-2.5410184299399698E-3</v>
      </c>
      <c r="G686">
        <v>2.9833438713272299E-4</v>
      </c>
      <c r="H686" t="s">
        <v>322</v>
      </c>
      <c r="I686" s="4" t="str">
        <f t="shared" si="10"/>
        <v>YIL025C</v>
      </c>
    </row>
    <row r="687" spans="1:9">
      <c r="A687" t="s">
        <v>77</v>
      </c>
      <c r="B687">
        <v>-1.12023336030526E-3</v>
      </c>
      <c r="C687">
        <v>5.8591294279798202E-3</v>
      </c>
      <c r="D687">
        <v>2.2546054384158999E-2</v>
      </c>
      <c r="E687">
        <v>2.4371660603167501E-4</v>
      </c>
      <c r="F687">
        <v>-1.74672684081321E-3</v>
      </c>
      <c r="G687">
        <v>-4.9373987979730097E-4</v>
      </c>
      <c r="H687" t="s">
        <v>9</v>
      </c>
      <c r="I687" s="4" t="str">
        <f t="shared" si="10"/>
        <v>ACH1</v>
      </c>
    </row>
    <row r="688" spans="1:9">
      <c r="A688" t="s">
        <v>3419</v>
      </c>
      <c r="B688">
        <v>-1.1154783394720499E-3</v>
      </c>
      <c r="C688">
        <v>2.3628789717608501E-2</v>
      </c>
      <c r="D688">
        <v>4.4400938701856199E-2</v>
      </c>
      <c r="E688">
        <v>3.47091849874833E-4</v>
      </c>
      <c r="F688">
        <v>-2.00770634405771E-3</v>
      </c>
      <c r="G688">
        <v>-2.2325033488640401E-4</v>
      </c>
      <c r="H688" t="s">
        <v>9</v>
      </c>
      <c r="I688" s="4" t="str">
        <f t="shared" si="10"/>
        <v>YNL224C</v>
      </c>
    </row>
    <row r="689" spans="1:9">
      <c r="A689" t="s">
        <v>2611</v>
      </c>
      <c r="B689">
        <v>-1.11329376573138E-3</v>
      </c>
      <c r="C689">
        <v>0.24670415334125301</v>
      </c>
      <c r="D689">
        <v>0.17472000435243301</v>
      </c>
      <c r="E689">
        <v>8.4892050636789095E-4</v>
      </c>
      <c r="F689">
        <v>-3.29551339929986E-3</v>
      </c>
      <c r="G689">
        <v>1.06892586783711E-3</v>
      </c>
      <c r="H689" t="s">
        <v>322</v>
      </c>
      <c r="I689" s="4" t="str">
        <f t="shared" si="10"/>
        <v>ERG3</v>
      </c>
    </row>
    <row r="690" spans="1:9">
      <c r="A690" t="s">
        <v>3953</v>
      </c>
      <c r="B690">
        <v>-1.1121437173157399E-3</v>
      </c>
      <c r="C690">
        <v>3.7829743653386198E-2</v>
      </c>
      <c r="D690">
        <v>5.6409694512387101E-2</v>
      </c>
      <c r="E690">
        <v>3.9667506915744602E-4</v>
      </c>
      <c r="F690">
        <v>-2.1318294447416502E-3</v>
      </c>
      <c r="G690" s="1">
        <v>-9.2457989889828702E-5</v>
      </c>
      <c r="H690" t="s">
        <v>322</v>
      </c>
      <c r="I690" s="4" t="str">
        <f t="shared" si="10"/>
        <v>GPB1</v>
      </c>
    </row>
    <row r="691" spans="1:9">
      <c r="A691" t="s">
        <v>973</v>
      </c>
      <c r="B691">
        <v>-1.10915655832671E-3</v>
      </c>
      <c r="C691" s="1">
        <v>3.5968847642233901E-5</v>
      </c>
      <c r="D691">
        <v>4.03321230080202E-3</v>
      </c>
      <c r="E691" s="1">
        <v>8.0417063715582993E-5</v>
      </c>
      <c r="F691">
        <v>-1.3158752015892E-3</v>
      </c>
      <c r="G691">
        <v>-9.0243791506422705E-4</v>
      </c>
      <c r="H691" t="s">
        <v>9</v>
      </c>
      <c r="I691" s="4" t="str">
        <f t="shared" si="10"/>
        <v>VPS72</v>
      </c>
    </row>
    <row r="692" spans="1:9">
      <c r="A692" t="s">
        <v>1431</v>
      </c>
      <c r="B692">
        <v>-1.1086159025015399E-3</v>
      </c>
      <c r="C692">
        <v>0.437328037518396</v>
      </c>
      <c r="D692">
        <v>0.25100148872297601</v>
      </c>
      <c r="E692">
        <v>1.31399253723556E-3</v>
      </c>
      <c r="F692">
        <v>-4.4863412508809502E-3</v>
      </c>
      <c r="G692">
        <v>2.2691094458778698E-3</v>
      </c>
      <c r="H692" t="s">
        <v>322</v>
      </c>
      <c r="I692" s="4" t="str">
        <f t="shared" si="10"/>
        <v>YGL220W</v>
      </c>
    </row>
    <row r="693" spans="1:9">
      <c r="A693" t="s">
        <v>1852</v>
      </c>
      <c r="B693">
        <v>-1.1073846492728101E-3</v>
      </c>
      <c r="C693">
        <v>2.10062795906087E-2</v>
      </c>
      <c r="D693">
        <v>4.1610269565124001E-2</v>
      </c>
      <c r="E693">
        <v>3.3354094851140902E-4</v>
      </c>
      <c r="F693">
        <v>-1.9647789529571502E-3</v>
      </c>
      <c r="G693">
        <v>-2.4999034558847701E-4</v>
      </c>
      <c r="H693" t="s">
        <v>9</v>
      </c>
      <c r="I693" s="4" t="str">
        <f t="shared" si="10"/>
        <v>FMP34</v>
      </c>
    </row>
    <row r="694" spans="1:9">
      <c r="A694" t="s">
        <v>1735</v>
      </c>
      <c r="B694">
        <v>-1.10710622372976E-3</v>
      </c>
      <c r="C694">
        <v>2.3528116803409199E-2</v>
      </c>
      <c r="D694">
        <v>4.4330056233027902E-2</v>
      </c>
      <c r="E694">
        <v>3.4407675655251401E-4</v>
      </c>
      <c r="F694">
        <v>-1.9915836841883101E-3</v>
      </c>
      <c r="G694">
        <v>-2.2262876327121199E-4</v>
      </c>
      <c r="H694" t="s">
        <v>322</v>
      </c>
      <c r="I694" s="4" t="str">
        <f t="shared" si="10"/>
        <v>YHR022C</v>
      </c>
    </row>
    <row r="695" spans="1:9">
      <c r="A695" t="s">
        <v>1861</v>
      </c>
      <c r="B695">
        <v>-1.1048861050286501E-3</v>
      </c>
      <c r="C695">
        <v>7.1935250372878803E-2</v>
      </c>
      <c r="D695">
        <v>8.0791660590085801E-2</v>
      </c>
      <c r="E695">
        <v>4.8554170550358999E-4</v>
      </c>
      <c r="F695">
        <v>-2.3530107936400499E-3</v>
      </c>
      <c r="G695">
        <v>1.43238583582757E-4</v>
      </c>
      <c r="H695" t="s">
        <v>9</v>
      </c>
      <c r="I695" s="4" t="str">
        <f t="shared" si="10"/>
        <v>YIL001W</v>
      </c>
    </row>
    <row r="696" spans="1:9">
      <c r="A696" t="s">
        <v>1889</v>
      </c>
      <c r="B696">
        <v>-1.1048009787131699E-3</v>
      </c>
      <c r="C696">
        <v>9.6178423022692597E-3</v>
      </c>
      <c r="D696">
        <v>2.8073893363191899E-2</v>
      </c>
      <c r="E696">
        <v>2.7133625556034302E-4</v>
      </c>
      <c r="F696">
        <v>-1.8022930286061599E-3</v>
      </c>
      <c r="G696">
        <v>-4.0730892882018401E-4</v>
      </c>
      <c r="H696" t="s">
        <v>322</v>
      </c>
      <c r="I696" s="4" t="str">
        <f t="shared" si="10"/>
        <v>YIL032C</v>
      </c>
    </row>
    <row r="697" spans="1:9">
      <c r="A697" t="s">
        <v>1258</v>
      </c>
      <c r="B697">
        <v>-1.1022284558563299E-3</v>
      </c>
      <c r="C697">
        <v>4.2596972934800199E-2</v>
      </c>
      <c r="D697">
        <v>6.0265957596166299E-2</v>
      </c>
      <c r="E697">
        <v>4.07678854237081E-4</v>
      </c>
      <c r="F697">
        <v>-2.1502003133312001E-3</v>
      </c>
      <c r="G697" s="1">
        <v>-5.42565983814695E-5</v>
      </c>
      <c r="H697" t="s">
        <v>9</v>
      </c>
      <c r="I697" s="4" t="str">
        <f t="shared" si="10"/>
        <v>FAR7</v>
      </c>
    </row>
    <row r="698" spans="1:9">
      <c r="A698" t="s">
        <v>2100</v>
      </c>
      <c r="B698">
        <v>-1.10074898824391E-3</v>
      </c>
      <c r="C698">
        <v>0.28495492684366502</v>
      </c>
      <c r="D698">
        <v>0.19042804054961901</v>
      </c>
      <c r="E698">
        <v>9.19581457846917E-4</v>
      </c>
      <c r="F698">
        <v>-3.46460838017315E-3</v>
      </c>
      <c r="G698">
        <v>1.2631104036853399E-3</v>
      </c>
      <c r="H698" t="s">
        <v>322</v>
      </c>
      <c r="I698" s="4" t="str">
        <f t="shared" si="10"/>
        <v>YJL123C</v>
      </c>
    </row>
    <row r="699" spans="1:9">
      <c r="A699" t="s">
        <v>2717</v>
      </c>
      <c r="B699">
        <v>-1.0995253215952E-3</v>
      </c>
      <c r="C699">
        <v>9.1858952096975192E-3</v>
      </c>
      <c r="D699">
        <v>2.72559970865268E-2</v>
      </c>
      <c r="E699">
        <v>2.66961782203541E-4</v>
      </c>
      <c r="F699">
        <v>-1.7857724297367201E-3</v>
      </c>
      <c r="G699">
        <v>-4.1327821345367498E-4</v>
      </c>
      <c r="H699" t="s">
        <v>9</v>
      </c>
      <c r="I699" s="4" t="str">
        <f t="shared" si="10"/>
        <v>HRD3</v>
      </c>
    </row>
    <row r="700" spans="1:9">
      <c r="A700" t="s">
        <v>132</v>
      </c>
      <c r="B700">
        <v>-1.0971664783871399E-3</v>
      </c>
      <c r="C700">
        <v>2.5748806950004099E-2</v>
      </c>
      <c r="D700">
        <v>4.6255497904101002E-2</v>
      </c>
      <c r="E700">
        <v>3.4973299932930502E-4</v>
      </c>
      <c r="F700">
        <v>-1.99618377378565E-3</v>
      </c>
      <c r="G700">
        <v>-1.98149182988618E-4</v>
      </c>
      <c r="H700" t="s">
        <v>322</v>
      </c>
      <c r="I700" s="4" t="str">
        <f t="shared" si="10"/>
        <v>SCS22</v>
      </c>
    </row>
    <row r="701" spans="1:9">
      <c r="A701" t="s">
        <v>3485</v>
      </c>
      <c r="B701">
        <v>-1.0970062518180399E-3</v>
      </c>
      <c r="C701">
        <v>3.8668447376648701E-3</v>
      </c>
      <c r="D701">
        <v>1.8123186926598998E-2</v>
      </c>
      <c r="E701">
        <v>2.16369197305864E-4</v>
      </c>
      <c r="F701">
        <v>-1.6532009802037099E-3</v>
      </c>
      <c r="G701">
        <v>-5.4081152343238E-4</v>
      </c>
      <c r="H701" t="s">
        <v>322</v>
      </c>
      <c r="I701" s="4" t="str">
        <f t="shared" si="10"/>
        <v>YNL321W</v>
      </c>
    </row>
    <row r="702" spans="1:9">
      <c r="A702" t="s">
        <v>1577</v>
      </c>
      <c r="B702">
        <v>-1.09484625405087E-3</v>
      </c>
      <c r="C702">
        <v>0.19841884367618301</v>
      </c>
      <c r="D702">
        <v>0.151254746747082</v>
      </c>
      <c r="E702">
        <v>7.3872773205781498E-4</v>
      </c>
      <c r="F702">
        <v>-2.9938063435595002E-3</v>
      </c>
      <c r="G702">
        <v>8.04113835457756E-4</v>
      </c>
      <c r="H702" t="s">
        <v>9</v>
      </c>
      <c r="I702" s="4" t="str">
        <f t="shared" si="10"/>
        <v>CHO2</v>
      </c>
    </row>
    <row r="703" spans="1:9">
      <c r="A703" t="s">
        <v>4114</v>
      </c>
      <c r="B703">
        <v>-1.0946483679078001E-3</v>
      </c>
      <c r="C703">
        <v>7.7350399513811596E-3</v>
      </c>
      <c r="D703">
        <v>2.5179012703529E-2</v>
      </c>
      <c r="E703">
        <v>2.54727657884257E-4</v>
      </c>
      <c r="F703">
        <v>-1.74944665829925E-3</v>
      </c>
      <c r="G703">
        <v>-4.3985007751634999E-4</v>
      </c>
      <c r="H703" t="s">
        <v>9</v>
      </c>
      <c r="I703" s="4" t="str">
        <f t="shared" si="10"/>
        <v>OXR1</v>
      </c>
    </row>
    <row r="704" spans="1:9">
      <c r="A704" t="s">
        <v>3774</v>
      </c>
      <c r="B704">
        <v>-1.09089462526738E-3</v>
      </c>
      <c r="C704">
        <v>7.6041085118192298E-2</v>
      </c>
      <c r="D704">
        <v>8.34263839423635E-2</v>
      </c>
      <c r="E704">
        <v>4.8890615366417904E-4</v>
      </c>
      <c r="F704">
        <v>-2.34766790320734E-3</v>
      </c>
      <c r="G704">
        <v>1.6587865267257199E-4</v>
      </c>
      <c r="H704" t="s">
        <v>322</v>
      </c>
      <c r="I704" s="4" t="str">
        <f t="shared" si="10"/>
        <v>UBP2</v>
      </c>
    </row>
    <row r="705" spans="1:9">
      <c r="A705" t="s">
        <v>2882</v>
      </c>
      <c r="B705">
        <v>-1.09072720659111E-3</v>
      </c>
      <c r="C705">
        <v>6.25222895307204E-3</v>
      </c>
      <c r="D705">
        <v>2.3052410571825301E-2</v>
      </c>
      <c r="E705">
        <v>2.41027230735403E-4</v>
      </c>
      <c r="F705">
        <v>-1.71030742781326E-3</v>
      </c>
      <c r="G705">
        <v>-4.7114698536896397E-4</v>
      </c>
      <c r="H705" t="s">
        <v>322</v>
      </c>
      <c r="I705" s="4" t="str">
        <f t="shared" si="10"/>
        <v>YLR437C</v>
      </c>
    </row>
    <row r="706" spans="1:9">
      <c r="A706" t="s">
        <v>3868</v>
      </c>
      <c r="B706">
        <v>-1.0902402364095199E-3</v>
      </c>
      <c r="C706">
        <v>8.3765234058506194E-2</v>
      </c>
      <c r="D706">
        <v>8.8502587603074598E-2</v>
      </c>
      <c r="E706">
        <v>5.0602509828665898E-4</v>
      </c>
      <c r="F706">
        <v>-2.3910191624412899E-3</v>
      </c>
      <c r="G706">
        <v>2.10538689622246E-4</v>
      </c>
      <c r="H706" t="s">
        <v>9</v>
      </c>
      <c r="I706" s="4" t="str">
        <f t="shared" ref="I706:I769" si="11">HYPERLINK(CONCATENATE("http://db.yeastgenome.org/cgi-bin/locus.pl?locus=",A706),A706)</f>
        <v>PNT1</v>
      </c>
    </row>
    <row r="707" spans="1:9">
      <c r="A707" t="s">
        <v>3382</v>
      </c>
      <c r="B707">
        <v>-1.0894429880892399E-3</v>
      </c>
      <c r="C707">
        <v>5.9559049738513404E-3</v>
      </c>
      <c r="D707">
        <v>2.2626529629646001E-2</v>
      </c>
      <c r="E707">
        <v>2.3795051318852399E-4</v>
      </c>
      <c r="F707">
        <v>-1.7011142550720001E-3</v>
      </c>
      <c r="G707">
        <v>-4.7777172110648203E-4</v>
      </c>
      <c r="H707" t="s">
        <v>9</v>
      </c>
      <c r="I707" s="4" t="str">
        <f t="shared" si="11"/>
        <v>YGP1</v>
      </c>
    </row>
    <row r="708" spans="1:9">
      <c r="A708" t="s">
        <v>2919</v>
      </c>
      <c r="B708">
        <v>-1.0889309485005601E-3</v>
      </c>
      <c r="C708">
        <v>8.6147563896451906E-3</v>
      </c>
      <c r="D708">
        <v>2.64273673344479E-2</v>
      </c>
      <c r="E708">
        <v>2.6020975091803702E-4</v>
      </c>
      <c r="F708">
        <v>-1.7578214076659101E-3</v>
      </c>
      <c r="G708">
        <v>-4.2004048933519899E-4</v>
      </c>
      <c r="H708" t="s">
        <v>322</v>
      </c>
      <c r="I708" s="4" t="str">
        <f t="shared" si="11"/>
        <v>OST6</v>
      </c>
    </row>
    <row r="709" spans="1:9">
      <c r="A709" t="s">
        <v>259</v>
      </c>
      <c r="B709">
        <v>-1.08329460679291E-3</v>
      </c>
      <c r="C709">
        <v>2.60855792932831E-2</v>
      </c>
      <c r="D709">
        <v>4.6416445330430503E-2</v>
      </c>
      <c r="E709">
        <v>3.4658356495215702E-4</v>
      </c>
      <c r="F709">
        <v>-1.9742160233890099E-3</v>
      </c>
      <c r="G709">
        <v>-1.9237319019681701E-4</v>
      </c>
      <c r="H709" t="s">
        <v>322</v>
      </c>
      <c r="I709" s="4" t="str">
        <f t="shared" si="11"/>
        <v>YBR174C</v>
      </c>
    </row>
    <row r="710" spans="1:9">
      <c r="A710" t="s">
        <v>4228</v>
      </c>
      <c r="B710">
        <v>-1.0832335728340899E-3</v>
      </c>
      <c r="C710">
        <v>0.88348269951562497</v>
      </c>
      <c r="D710">
        <v>0.38504917829219798</v>
      </c>
      <c r="E710">
        <v>7.02485062495451E-3</v>
      </c>
      <c r="F710">
        <v>-1.91411869874006E-2</v>
      </c>
      <c r="G710">
        <v>1.6974719841732398E-2</v>
      </c>
      <c r="H710" t="s">
        <v>322</v>
      </c>
      <c r="I710" s="4" t="str">
        <f t="shared" si="11"/>
        <v>BRR1</v>
      </c>
    </row>
    <row r="711" spans="1:9">
      <c r="A711" t="s">
        <v>894</v>
      </c>
      <c r="B711">
        <v>-1.08267692465722E-3</v>
      </c>
      <c r="C711">
        <v>7.4571310555129597E-2</v>
      </c>
      <c r="D711">
        <v>8.2225406045951896E-2</v>
      </c>
      <c r="E711">
        <v>4.8186517712204901E-4</v>
      </c>
      <c r="F711">
        <v>-2.3213507961928298E-3</v>
      </c>
      <c r="G711">
        <v>1.55996946878399E-4</v>
      </c>
      <c r="H711" t="s">
        <v>322</v>
      </c>
      <c r="I711" s="4" t="str">
        <f t="shared" si="11"/>
        <v>ESC2</v>
      </c>
    </row>
    <row r="712" spans="1:9">
      <c r="A712" t="s">
        <v>3094</v>
      </c>
      <c r="B712">
        <v>-1.0812476843322901E-3</v>
      </c>
      <c r="C712">
        <v>8.5578867890214405E-2</v>
      </c>
      <c r="D712">
        <v>8.9497337973897001E-2</v>
      </c>
      <c r="E712">
        <v>5.0582762098351204E-4</v>
      </c>
      <c r="F712">
        <v>-2.3815189787956301E-3</v>
      </c>
      <c r="G712">
        <v>2.19023610131058E-4</v>
      </c>
      <c r="H712" t="s">
        <v>9</v>
      </c>
      <c r="I712" s="4" t="str">
        <f t="shared" si="11"/>
        <v>YMR119W-A</v>
      </c>
    </row>
    <row r="713" spans="1:9">
      <c r="A713" t="s">
        <v>3446</v>
      </c>
      <c r="B713">
        <v>-1.0762268703376899E-3</v>
      </c>
      <c r="C713">
        <v>4.1372112691731598E-2</v>
      </c>
      <c r="D713">
        <v>5.93662623146105E-2</v>
      </c>
      <c r="E713">
        <v>3.9449200994384E-4</v>
      </c>
      <c r="F713">
        <v>-2.09030086540299E-3</v>
      </c>
      <c r="G713" s="1">
        <v>-6.2152875272398597E-5</v>
      </c>
      <c r="H713" t="s">
        <v>9</v>
      </c>
      <c r="I713" s="4" t="str">
        <f t="shared" si="11"/>
        <v>YNL266W</v>
      </c>
    </row>
    <row r="714" spans="1:9">
      <c r="A714" t="s">
        <v>3399</v>
      </c>
      <c r="B714">
        <v>-1.07572097636412E-3</v>
      </c>
      <c r="C714">
        <v>3.2142867044518401E-2</v>
      </c>
      <c r="D714">
        <v>5.1355221525070001E-2</v>
      </c>
      <c r="E714">
        <v>3.6551215353714602E-4</v>
      </c>
      <c r="F714">
        <v>-2.0152998789510199E-3</v>
      </c>
      <c r="G714">
        <v>-1.3614207377722401E-4</v>
      </c>
      <c r="H714" t="s">
        <v>9</v>
      </c>
      <c r="I714" s="4" t="str">
        <f t="shared" si="11"/>
        <v>YNL195C</v>
      </c>
    </row>
    <row r="715" spans="1:9">
      <c r="A715" t="s">
        <v>4124</v>
      </c>
      <c r="B715">
        <v>-1.0749738702927E-3</v>
      </c>
      <c r="C715">
        <v>6.0204252380267102E-2</v>
      </c>
      <c r="D715">
        <v>7.2969832827749603E-2</v>
      </c>
      <c r="E715">
        <v>4.44418936717553E-4</v>
      </c>
      <c r="F715">
        <v>-2.2173891164316501E-3</v>
      </c>
      <c r="G715" s="1">
        <v>6.7441375846243295E-5</v>
      </c>
      <c r="H715" t="s">
        <v>9</v>
      </c>
      <c r="I715" s="4" t="str">
        <f t="shared" si="11"/>
        <v>TYW1</v>
      </c>
    </row>
    <row r="716" spans="1:9">
      <c r="A716" t="s">
        <v>2130</v>
      </c>
      <c r="B716">
        <v>-1.0717340129238601E-3</v>
      </c>
      <c r="C716">
        <v>5.0749240763891E-2</v>
      </c>
      <c r="D716">
        <v>6.6488019516125305E-2</v>
      </c>
      <c r="E716">
        <v>4.1891876340851398E-4</v>
      </c>
      <c r="F716">
        <v>-2.1485989767490101E-3</v>
      </c>
      <c r="G716" s="1">
        <v>5.1309509012957502E-6</v>
      </c>
      <c r="H716" t="s">
        <v>322</v>
      </c>
      <c r="I716" s="4" t="str">
        <f t="shared" si="11"/>
        <v>CIS3</v>
      </c>
    </row>
    <row r="717" spans="1:9">
      <c r="A717" t="s">
        <v>1706</v>
      </c>
      <c r="B717">
        <v>-1.07168861887054E-3</v>
      </c>
      <c r="C717">
        <v>7.20728620595254E-2</v>
      </c>
      <c r="D717">
        <v>8.0849504600673E-2</v>
      </c>
      <c r="E717">
        <v>4.7126940925461199E-4</v>
      </c>
      <c r="F717">
        <v>-2.2831252019914999E-3</v>
      </c>
      <c r="G717">
        <v>1.39747964250418E-4</v>
      </c>
      <c r="H717" t="s">
        <v>9</v>
      </c>
      <c r="I717" s="4" t="str">
        <f t="shared" si="11"/>
        <v>SBP1</v>
      </c>
    </row>
    <row r="718" spans="1:9">
      <c r="A718" t="s">
        <v>2329</v>
      </c>
      <c r="B718">
        <v>-1.0706592058759301E-3</v>
      </c>
      <c r="C718">
        <v>0.25679469025967699</v>
      </c>
      <c r="D718">
        <v>0.178998543220206</v>
      </c>
      <c r="E718">
        <v>8.3661506094202798E-4</v>
      </c>
      <c r="F718">
        <v>-3.22124668495328E-3</v>
      </c>
      <c r="G718">
        <v>1.07992827320141E-3</v>
      </c>
      <c r="H718" t="s">
        <v>322</v>
      </c>
      <c r="I718" s="4" t="str">
        <f t="shared" si="11"/>
        <v>MPH1</v>
      </c>
    </row>
    <row r="719" spans="1:9">
      <c r="A719" t="s">
        <v>3552</v>
      </c>
      <c r="B719">
        <v>-1.0645884198321001E-3</v>
      </c>
      <c r="C719">
        <v>0.56615935295369002</v>
      </c>
      <c r="D719">
        <v>0.29423322167626997</v>
      </c>
      <c r="E719">
        <v>1.73425667102572E-3</v>
      </c>
      <c r="F719">
        <v>-5.5226371167019202E-3</v>
      </c>
      <c r="G719">
        <v>3.3934602770377101E-3</v>
      </c>
      <c r="H719" t="s">
        <v>9</v>
      </c>
      <c r="I719" s="4" t="str">
        <f t="shared" si="11"/>
        <v>YNR068C</v>
      </c>
    </row>
    <row r="720" spans="1:9">
      <c r="A720" t="s">
        <v>2151</v>
      </c>
      <c r="B720">
        <v>-1.0625151907573201E-3</v>
      </c>
      <c r="C720">
        <v>2.6731139256710501E-2</v>
      </c>
      <c r="D720">
        <v>4.7074836234320301E-2</v>
      </c>
      <c r="E720">
        <v>3.4230286300704203E-4</v>
      </c>
      <c r="F720">
        <v>-1.94243271268953E-3</v>
      </c>
      <c r="G720">
        <v>-1.8259766882511199E-4</v>
      </c>
      <c r="H720" t="s">
        <v>9</v>
      </c>
      <c r="I720" s="4" t="str">
        <f t="shared" si="11"/>
        <v>YJL185C</v>
      </c>
    </row>
    <row r="721" spans="1:9">
      <c r="A721" t="s">
        <v>2172</v>
      </c>
      <c r="B721">
        <v>-1.06144172970312E-3</v>
      </c>
      <c r="C721">
        <v>3.8997718540708701E-2</v>
      </c>
      <c r="D721">
        <v>5.73617945336388E-2</v>
      </c>
      <c r="E721">
        <v>3.8209880375419302E-4</v>
      </c>
      <c r="F721">
        <v>-2.04365797405201E-3</v>
      </c>
      <c r="G721" s="1">
        <v>-7.9225485354230007E-5</v>
      </c>
      <c r="H721" t="s">
        <v>322</v>
      </c>
      <c r="I721" s="4" t="str">
        <f t="shared" si="11"/>
        <v>YJL213W</v>
      </c>
    </row>
    <row r="722" spans="1:9">
      <c r="A722" t="s">
        <v>3195</v>
      </c>
      <c r="B722">
        <v>-1.0610666548485101E-3</v>
      </c>
      <c r="C722">
        <v>4.7455565121907899E-2</v>
      </c>
      <c r="D722">
        <v>6.4000299414724196E-2</v>
      </c>
      <c r="E722">
        <v>4.0595886079119602E-4</v>
      </c>
      <c r="F722">
        <v>-2.10461712841397E-3</v>
      </c>
      <c r="G722" s="1">
        <v>-1.75161812830552E-5</v>
      </c>
      <c r="H722" t="s">
        <v>322</v>
      </c>
      <c r="I722" s="4" t="str">
        <f t="shared" si="11"/>
        <v>BCH1</v>
      </c>
    </row>
    <row r="723" spans="1:9">
      <c r="A723" t="s">
        <v>1972</v>
      </c>
      <c r="B723">
        <v>-1.05820135252353E-3</v>
      </c>
      <c r="C723">
        <v>0.35752800838486498</v>
      </c>
      <c r="D723">
        <v>0.221189611944967</v>
      </c>
      <c r="E723">
        <v>1.044585950269E-3</v>
      </c>
      <c r="F723">
        <v>-3.7433950220459298E-3</v>
      </c>
      <c r="G723">
        <v>1.62699231699886E-3</v>
      </c>
      <c r="H723" t="s">
        <v>322</v>
      </c>
      <c r="I723" s="4" t="str">
        <f t="shared" si="11"/>
        <v>ECM37</v>
      </c>
    </row>
    <row r="724" spans="1:9">
      <c r="A724" t="s">
        <v>336</v>
      </c>
      <c r="B724">
        <v>-1.05483968900513E-3</v>
      </c>
      <c r="C724">
        <v>2.0935646609299202E-3</v>
      </c>
      <c r="D724">
        <v>1.4524883329696999E-2</v>
      </c>
      <c r="E724">
        <v>1.8083272659436599E-4</v>
      </c>
      <c r="F724">
        <v>-1.5196850112772001E-3</v>
      </c>
      <c r="G724">
        <v>-5.89994366733068E-4</v>
      </c>
      <c r="H724" t="s">
        <v>9</v>
      </c>
      <c r="I724" s="4" t="str">
        <f t="shared" si="11"/>
        <v>YBR285W</v>
      </c>
    </row>
    <row r="725" spans="1:9">
      <c r="A725" t="s">
        <v>2055</v>
      </c>
      <c r="B725">
        <v>-1.05467523042551E-3</v>
      </c>
      <c r="C725">
        <v>0.119073170128181</v>
      </c>
      <c r="D725">
        <v>0.10914495427170499</v>
      </c>
      <c r="E725">
        <v>5.6138144104469904E-4</v>
      </c>
      <c r="F725">
        <v>-2.49775216563835E-3</v>
      </c>
      <c r="G725">
        <v>3.8840170478733502E-4</v>
      </c>
      <c r="H725" t="s">
        <v>9</v>
      </c>
      <c r="I725" s="4" t="str">
        <f t="shared" si="11"/>
        <v>ZAP1</v>
      </c>
    </row>
    <row r="726" spans="1:9">
      <c r="A726" t="s">
        <v>1371</v>
      </c>
      <c r="B726">
        <v>-1.05191915836776E-3</v>
      </c>
      <c r="C726">
        <v>1.30132184447377E-2</v>
      </c>
      <c r="D726">
        <v>3.2757212714979597E-2</v>
      </c>
      <c r="E726">
        <v>2.7896997238594201E-4</v>
      </c>
      <c r="F726">
        <v>-1.7690343020710299E-3</v>
      </c>
      <c r="G726">
        <v>-3.3480401466449002E-4</v>
      </c>
      <c r="H726" t="s">
        <v>9</v>
      </c>
      <c r="I726" s="4" t="str">
        <f t="shared" si="11"/>
        <v>SCS3</v>
      </c>
    </row>
    <row r="727" spans="1:9">
      <c r="A727" t="s">
        <v>43</v>
      </c>
      <c r="B727">
        <v>-1.0492451096059999E-3</v>
      </c>
      <c r="C727">
        <v>3.1194158035799401E-2</v>
      </c>
      <c r="D727">
        <v>5.0576925845592001E-2</v>
      </c>
      <c r="E727">
        <v>3.5340379527596001E-4</v>
      </c>
      <c r="F727">
        <v>-1.9576984863873201E-3</v>
      </c>
      <c r="G727">
        <v>-1.4079173282467901E-4</v>
      </c>
      <c r="H727" t="s">
        <v>322</v>
      </c>
      <c r="I727" s="4" t="str">
        <f t="shared" si="11"/>
        <v>YAL064C-A</v>
      </c>
    </row>
    <row r="728" spans="1:9">
      <c r="A728" t="s">
        <v>2889</v>
      </c>
      <c r="B728">
        <v>-1.04431628242931E-3</v>
      </c>
      <c r="C728">
        <v>6.5229091535341597E-3</v>
      </c>
      <c r="D728">
        <v>2.3410782529343001E-2</v>
      </c>
      <c r="E728">
        <v>2.33142593312529E-4</v>
      </c>
      <c r="F728">
        <v>-1.6436283979116399E-3</v>
      </c>
      <c r="G728">
        <v>-4.4500416694697798E-4</v>
      </c>
      <c r="H728" t="s">
        <v>9</v>
      </c>
      <c r="I728" s="4" t="str">
        <f t="shared" si="11"/>
        <v>YLR446W</v>
      </c>
    </row>
    <row r="729" spans="1:9">
      <c r="A729" t="s">
        <v>2844</v>
      </c>
      <c r="B729">
        <v>-1.0440143520751501E-3</v>
      </c>
      <c r="C729">
        <v>9.3834821797348297E-3</v>
      </c>
      <c r="D729">
        <v>2.76476643657203E-2</v>
      </c>
      <c r="E729">
        <v>2.5483202396510299E-4</v>
      </c>
      <c r="F729">
        <v>-1.69908092401829E-3</v>
      </c>
      <c r="G729">
        <v>-3.8894778013202203E-4</v>
      </c>
      <c r="H729" t="s">
        <v>9</v>
      </c>
      <c r="I729" s="4" t="str">
        <f t="shared" si="11"/>
        <v>STE23</v>
      </c>
    </row>
    <row r="730" spans="1:9">
      <c r="A730" t="s">
        <v>3344</v>
      </c>
      <c r="B730">
        <v>-1.0428796123395799E-3</v>
      </c>
      <c r="C730">
        <v>0.102075885609461</v>
      </c>
      <c r="D730">
        <v>0.100008661517393</v>
      </c>
      <c r="E730">
        <v>5.2171294789174201E-4</v>
      </c>
      <c r="F730">
        <v>-2.3839854396063699E-3</v>
      </c>
      <c r="G730">
        <v>2.98226214927201E-4</v>
      </c>
      <c r="H730" t="s">
        <v>322</v>
      </c>
      <c r="I730" s="4" t="str">
        <f t="shared" si="11"/>
        <v>YNL100W</v>
      </c>
    </row>
    <row r="731" spans="1:9">
      <c r="A731" t="s">
        <v>1116</v>
      </c>
      <c r="B731">
        <v>-1.03895018368261E-3</v>
      </c>
      <c r="C731">
        <v>0.65983575778668502</v>
      </c>
      <c r="D731">
        <v>0.32128168027771398</v>
      </c>
      <c r="E731">
        <v>2.2225454208248899E-3</v>
      </c>
      <c r="F731">
        <v>-6.7521850713317304E-3</v>
      </c>
      <c r="G731">
        <v>4.67428470396651E-3</v>
      </c>
      <c r="H731" t="s">
        <v>9</v>
      </c>
      <c r="I731" s="4" t="str">
        <f t="shared" si="11"/>
        <v>FCY21</v>
      </c>
    </row>
    <row r="732" spans="1:9">
      <c r="A732" t="s">
        <v>2010</v>
      </c>
      <c r="B732">
        <v>-1.0369119185085799E-3</v>
      </c>
      <c r="C732">
        <v>1.7658908387541299E-2</v>
      </c>
      <c r="D732">
        <v>3.8233042913423103E-2</v>
      </c>
      <c r="E732">
        <v>2.9796391996427202E-4</v>
      </c>
      <c r="F732">
        <v>-1.8028525588437299E-3</v>
      </c>
      <c r="G732">
        <v>-2.7097127817342798E-4</v>
      </c>
      <c r="H732" t="s">
        <v>9</v>
      </c>
      <c r="I732" s="4" t="str">
        <f t="shared" si="11"/>
        <v>DAL81</v>
      </c>
    </row>
    <row r="733" spans="1:9">
      <c r="A733" t="s">
        <v>287</v>
      </c>
      <c r="B733">
        <v>-1.0302193731984201E-3</v>
      </c>
      <c r="C733">
        <v>0.24282642173768301</v>
      </c>
      <c r="D733">
        <v>0.173041981505275</v>
      </c>
      <c r="E733">
        <v>7.7816263690382698E-4</v>
      </c>
      <c r="F733">
        <v>-3.03055011279425E-3</v>
      </c>
      <c r="G733">
        <v>9.7011136639741497E-4</v>
      </c>
      <c r="H733" t="s">
        <v>322</v>
      </c>
      <c r="I733" s="4" t="str">
        <f t="shared" si="11"/>
        <v>YBP1</v>
      </c>
    </row>
    <row r="734" spans="1:9">
      <c r="A734" t="s">
        <v>3652</v>
      </c>
      <c r="B734">
        <v>-1.02548444887601E-3</v>
      </c>
      <c r="C734">
        <v>0.89552413608411696</v>
      </c>
      <c r="D734">
        <v>0.38763114757272299</v>
      </c>
      <c r="E734">
        <v>7.42376106736343E-3</v>
      </c>
      <c r="F734">
        <v>-2.01088698007445E-2</v>
      </c>
      <c r="G734">
        <v>1.8057900902992498E-2</v>
      </c>
      <c r="H734" t="s">
        <v>322</v>
      </c>
      <c r="I734" s="4" t="str">
        <f t="shared" si="11"/>
        <v>PAP2</v>
      </c>
    </row>
    <row r="735" spans="1:9">
      <c r="A735" t="s">
        <v>1947</v>
      </c>
      <c r="B735">
        <v>-1.0251007157023801E-3</v>
      </c>
      <c r="C735">
        <v>4.05441114325562E-2</v>
      </c>
      <c r="D735">
        <v>5.8716250191147901E-2</v>
      </c>
      <c r="E735">
        <v>3.7342526731195597E-4</v>
      </c>
      <c r="F735">
        <v>-1.98502092482213E-3</v>
      </c>
      <c r="G735" s="1">
        <v>-6.5180506582634805E-5</v>
      </c>
      <c r="H735" t="s">
        <v>322</v>
      </c>
      <c r="I735" s="4" t="str">
        <f t="shared" si="11"/>
        <v>COX5B</v>
      </c>
    </row>
    <row r="736" spans="1:9">
      <c r="A736" t="s">
        <v>1830</v>
      </c>
      <c r="B736">
        <v>-1.02425627799975E-3</v>
      </c>
      <c r="C736">
        <v>7.8799189259986802E-2</v>
      </c>
      <c r="D736">
        <v>8.5266857646886393E-2</v>
      </c>
      <c r="E736">
        <v>4.6494449945187299E-4</v>
      </c>
      <c r="F736">
        <v>-2.2194341628697599E-3</v>
      </c>
      <c r="G736">
        <v>1.70921606870249E-4</v>
      </c>
      <c r="H736" t="s">
        <v>322</v>
      </c>
      <c r="I736" s="4" t="str">
        <f t="shared" si="11"/>
        <v>RPL26B</v>
      </c>
    </row>
    <row r="737" spans="1:9">
      <c r="A737" t="s">
        <v>984</v>
      </c>
      <c r="B737">
        <v>-1.02297467560551E-3</v>
      </c>
      <c r="C737">
        <v>0.31327034762032702</v>
      </c>
      <c r="D737">
        <v>0.203227173603301</v>
      </c>
      <c r="E737">
        <v>9.1265802507327701E-4</v>
      </c>
      <c r="F737">
        <v>-3.3690368170065802E-3</v>
      </c>
      <c r="G737">
        <v>1.32308746579557E-3</v>
      </c>
      <c r="H737" t="s">
        <v>322</v>
      </c>
      <c r="I737" s="4" t="str">
        <f t="shared" si="11"/>
        <v>RAD57</v>
      </c>
    </row>
    <row r="738" spans="1:9">
      <c r="A738" t="s">
        <v>4307</v>
      </c>
      <c r="B738">
        <v>-1.01987204728735E-3</v>
      </c>
      <c r="C738">
        <v>1.5097452806133799E-2</v>
      </c>
      <c r="D738">
        <v>3.5408944459937301E-2</v>
      </c>
      <c r="E738">
        <v>2.8113705115653299E-4</v>
      </c>
      <c r="F738">
        <v>-1.74255784431469E-3</v>
      </c>
      <c r="G738">
        <v>-2.97186250260005E-4</v>
      </c>
      <c r="H738" t="s">
        <v>322</v>
      </c>
      <c r="I738" s="4" t="str">
        <f t="shared" si="11"/>
        <v>BSP1</v>
      </c>
    </row>
    <row r="739" spans="1:9">
      <c r="A739" t="s">
        <v>3826</v>
      </c>
      <c r="B739">
        <v>-1.0189136379221699E-3</v>
      </c>
      <c r="C739">
        <v>0.23968597959552099</v>
      </c>
      <c r="D739">
        <v>0.17163948805484</v>
      </c>
      <c r="E739">
        <v>7.6370948058609696E-4</v>
      </c>
      <c r="F739">
        <v>-2.9820913564200398E-3</v>
      </c>
      <c r="G739">
        <v>9.4426408057569303E-4</v>
      </c>
      <c r="H739" t="s">
        <v>322</v>
      </c>
      <c r="I739" s="4" t="str">
        <f t="shared" si="11"/>
        <v>PFA3</v>
      </c>
    </row>
    <row r="740" spans="1:9">
      <c r="A740" t="s">
        <v>2898</v>
      </c>
      <c r="B740">
        <v>-1.0123945947973E-3</v>
      </c>
      <c r="C740">
        <v>1.7650801714158899E-2</v>
      </c>
      <c r="D740">
        <v>3.8233042913423103E-2</v>
      </c>
      <c r="E740">
        <v>2.9088291832616003E-4</v>
      </c>
      <c r="F740">
        <v>-1.76013294094341E-3</v>
      </c>
      <c r="G740">
        <v>-2.6465624865118601E-4</v>
      </c>
      <c r="H740" t="s">
        <v>322</v>
      </c>
      <c r="I740" s="4" t="str">
        <f t="shared" si="11"/>
        <v>YLR455W</v>
      </c>
    </row>
    <row r="741" spans="1:9">
      <c r="A741" t="s">
        <v>2398</v>
      </c>
      <c r="B741">
        <v>-1.0055869917835799E-3</v>
      </c>
      <c r="C741">
        <v>2.8960179514457E-2</v>
      </c>
      <c r="D741">
        <v>4.8993596269653703E-2</v>
      </c>
      <c r="E741">
        <v>3.31477366736462E-4</v>
      </c>
      <c r="F741">
        <v>-1.8576766896408899E-3</v>
      </c>
      <c r="G741">
        <v>-1.5349729392627701E-4</v>
      </c>
      <c r="H741" t="s">
        <v>322</v>
      </c>
      <c r="I741" s="4" t="str">
        <f t="shared" si="11"/>
        <v>YKL171W</v>
      </c>
    </row>
    <row r="742" spans="1:9">
      <c r="A742" t="s">
        <v>3310</v>
      </c>
      <c r="B742">
        <v>-1.0020758169093601E-3</v>
      </c>
      <c r="C742">
        <v>0.26952749280753302</v>
      </c>
      <c r="D742">
        <v>0.184316233411151</v>
      </c>
      <c r="E742">
        <v>8.0723205867622204E-4</v>
      </c>
      <c r="F742">
        <v>-3.0771318840857702E-3</v>
      </c>
      <c r="G742">
        <v>1.07298025026704E-3</v>
      </c>
      <c r="H742" t="s">
        <v>322</v>
      </c>
      <c r="I742" s="4" t="str">
        <f t="shared" si="11"/>
        <v>OCA2</v>
      </c>
    </row>
    <row r="743" spans="1:9">
      <c r="A743" t="s">
        <v>2701</v>
      </c>
      <c r="B743">
        <v>-1.00165463231136E-3</v>
      </c>
      <c r="C743">
        <v>1.9126287462625499E-2</v>
      </c>
      <c r="D743">
        <v>3.9789118870207002E-2</v>
      </c>
      <c r="E743">
        <v>2.9408602182068501E-4</v>
      </c>
      <c r="F743">
        <v>-1.75762681811816E-3</v>
      </c>
      <c r="G743">
        <v>-2.4568244650455902E-4</v>
      </c>
      <c r="H743" t="s">
        <v>322</v>
      </c>
      <c r="I743" s="4" t="str">
        <f t="shared" si="11"/>
        <v>SKG3</v>
      </c>
    </row>
    <row r="744" spans="1:9">
      <c r="A744" t="s">
        <v>1460</v>
      </c>
      <c r="B744">
        <v>-1.0004882786858601E-3</v>
      </c>
      <c r="C744">
        <v>4.9779200793448102E-2</v>
      </c>
      <c r="D744">
        <v>6.5706118406491903E-2</v>
      </c>
      <c r="E744">
        <v>3.8865540582432901E-4</v>
      </c>
      <c r="F744">
        <v>-1.9995588052197401E-3</v>
      </c>
      <c r="G744" s="1">
        <v>-1.4177521519748999E-6</v>
      </c>
      <c r="H744" t="s">
        <v>322</v>
      </c>
      <c r="I744" s="4" t="str">
        <f t="shared" si="11"/>
        <v>ZRT1</v>
      </c>
    </row>
    <row r="745" spans="1:9">
      <c r="A745" t="s">
        <v>947</v>
      </c>
      <c r="B745">
        <v>-9.9714486495845809E-4</v>
      </c>
      <c r="C745">
        <v>0.56724506543149</v>
      </c>
      <c r="D745">
        <v>0.29468872561875598</v>
      </c>
      <c r="E745">
        <v>1.6291051112511099E-3</v>
      </c>
      <c r="F745">
        <v>-5.1848928722828397E-3</v>
      </c>
      <c r="G745">
        <v>3.19060314236592E-3</v>
      </c>
      <c r="H745" t="s">
        <v>322</v>
      </c>
      <c r="I745" s="4" t="str">
        <f t="shared" si="11"/>
        <v>APT2</v>
      </c>
    </row>
    <row r="746" spans="1:9">
      <c r="A746" t="s">
        <v>1495</v>
      </c>
      <c r="B746">
        <v>-9.9689994690361399E-4</v>
      </c>
      <c r="C746">
        <v>4.2129004764899003E-2</v>
      </c>
      <c r="D746">
        <v>5.9993917253972601E-2</v>
      </c>
      <c r="E746">
        <v>3.6746344984651101E-4</v>
      </c>
      <c r="F746">
        <v>-1.9414948163393099E-3</v>
      </c>
      <c r="G746" s="1">
        <v>-5.2305077467917397E-5</v>
      </c>
      <c r="H746" t="s">
        <v>9</v>
      </c>
      <c r="I746" s="4" t="str">
        <f t="shared" si="11"/>
        <v>SPR6</v>
      </c>
    </row>
    <row r="747" spans="1:9">
      <c r="A747" t="s">
        <v>1786</v>
      </c>
      <c r="B747">
        <v>-9.9688574971068598E-4</v>
      </c>
      <c r="C747">
        <v>0.24635223452228899</v>
      </c>
      <c r="D747">
        <v>0.17461475962443099</v>
      </c>
      <c r="E747">
        <v>7.5950373388984497E-4</v>
      </c>
      <c r="F747">
        <v>-2.94925225214588E-3</v>
      </c>
      <c r="G747">
        <v>9.5548075272450705E-4</v>
      </c>
      <c r="H747" t="s">
        <v>322</v>
      </c>
      <c r="I747" s="4" t="str">
        <f t="shared" si="11"/>
        <v>ERP5</v>
      </c>
    </row>
    <row r="748" spans="1:9">
      <c r="A748" t="s">
        <v>1087</v>
      </c>
      <c r="B748">
        <v>-9.9519441442758494E-4</v>
      </c>
      <c r="C748">
        <v>6.4711451282221694E-2</v>
      </c>
      <c r="D748">
        <v>7.5960297827632597E-2</v>
      </c>
      <c r="E748">
        <v>4.2160454441529497E-4</v>
      </c>
      <c r="F748">
        <v>-2.0789633981232701E-3</v>
      </c>
      <c r="G748" s="1">
        <v>8.8574569268095698E-5</v>
      </c>
      <c r="H748" t="s">
        <v>9</v>
      </c>
      <c r="I748" s="4" t="str">
        <f t="shared" si="11"/>
        <v>FIR1</v>
      </c>
    </row>
    <row r="749" spans="1:9">
      <c r="A749" t="s">
        <v>1240</v>
      </c>
      <c r="B749">
        <v>-9.9307293217982704E-4</v>
      </c>
      <c r="C749">
        <v>2.6068094578377402E-2</v>
      </c>
      <c r="D749">
        <v>4.6416445330430503E-2</v>
      </c>
      <c r="E749">
        <v>3.1765816811018301E-4</v>
      </c>
      <c r="F749">
        <v>-1.8096392490653699E-3</v>
      </c>
      <c r="G749">
        <v>-1.76506615294284E-4</v>
      </c>
      <c r="H749" t="s">
        <v>9</v>
      </c>
      <c r="I749" s="4" t="str">
        <f t="shared" si="11"/>
        <v>YFL042C</v>
      </c>
    </row>
    <row r="750" spans="1:9">
      <c r="A750" t="s">
        <v>3486</v>
      </c>
      <c r="B750">
        <v>-9.8920661768833501E-4</v>
      </c>
      <c r="C750">
        <v>0.24892448161508901</v>
      </c>
      <c r="D750">
        <v>0.17555445632234701</v>
      </c>
      <c r="E750">
        <v>7.5838882182413102E-4</v>
      </c>
      <c r="F750">
        <v>-2.93870714741907E-3</v>
      </c>
      <c r="G750">
        <v>9.6029391204240197E-4</v>
      </c>
      <c r="H750" t="s">
        <v>322</v>
      </c>
      <c r="I750" s="4" t="str">
        <f t="shared" si="11"/>
        <v>KRE1</v>
      </c>
    </row>
    <row r="751" spans="1:9">
      <c r="A751" t="s">
        <v>1324</v>
      </c>
      <c r="B751">
        <v>-9.88887659502507E-4</v>
      </c>
      <c r="C751">
        <v>5.6300724565086996E-3</v>
      </c>
      <c r="D751">
        <v>2.2210998338584802E-2</v>
      </c>
      <c r="E751">
        <v>2.1309872132681799E-4</v>
      </c>
      <c r="F751">
        <v>-1.5366753617425499E-3</v>
      </c>
      <c r="G751">
        <v>-4.4109995726246301E-4</v>
      </c>
      <c r="H751" t="s">
        <v>9</v>
      </c>
      <c r="I751" s="4" t="str">
        <f t="shared" si="11"/>
        <v>YDR509W</v>
      </c>
    </row>
    <row r="752" spans="1:9">
      <c r="A752" t="s">
        <v>3252</v>
      </c>
      <c r="B752">
        <v>-9.8759647023370992E-4</v>
      </c>
      <c r="C752">
        <v>0.31548911075224501</v>
      </c>
      <c r="D752">
        <v>0.20399981403117801</v>
      </c>
      <c r="E752">
        <v>8.8560473305662702E-4</v>
      </c>
      <c r="F752">
        <v>-3.2641159105826199E-3</v>
      </c>
      <c r="G752">
        <v>1.2889229701152E-3</v>
      </c>
      <c r="H752" t="s">
        <v>9</v>
      </c>
      <c r="I752" s="4" t="str">
        <f t="shared" si="11"/>
        <v>SCW10</v>
      </c>
    </row>
    <row r="753" spans="1:9">
      <c r="A753" t="s">
        <v>2227</v>
      </c>
      <c r="B753">
        <v>-9.8759384212914196E-4</v>
      </c>
      <c r="C753">
        <v>8.1017899282360001E-3</v>
      </c>
      <c r="D753">
        <v>2.56155794824534E-2</v>
      </c>
      <c r="E753">
        <v>2.3244554158924401E-4</v>
      </c>
      <c r="F753">
        <v>-1.5851141291131001E-3</v>
      </c>
      <c r="G753">
        <v>-3.9007355514518601E-4</v>
      </c>
      <c r="H753" t="s">
        <v>322</v>
      </c>
      <c r="I753" s="4" t="str">
        <f t="shared" si="11"/>
        <v>BNA2</v>
      </c>
    </row>
    <row r="754" spans="1:9">
      <c r="A754" t="s">
        <v>3869</v>
      </c>
      <c r="B754">
        <v>-9.8518131803711001E-4</v>
      </c>
      <c r="C754">
        <v>1.0791139169394599E-3</v>
      </c>
      <c r="D754">
        <v>1.1277132802495799E-2</v>
      </c>
      <c r="E754">
        <v>1.45831315902854E-4</v>
      </c>
      <c r="F754">
        <v>-1.36005264976393E-3</v>
      </c>
      <c r="G754">
        <v>-6.1030998631029403E-4</v>
      </c>
      <c r="H754" t="s">
        <v>9</v>
      </c>
      <c r="I754" s="4" t="str">
        <f t="shared" si="11"/>
        <v>HRK1</v>
      </c>
    </row>
    <row r="755" spans="1:9">
      <c r="A755" t="s">
        <v>4102</v>
      </c>
      <c r="B755">
        <v>-9.8178259045251007E-4</v>
      </c>
      <c r="C755">
        <v>5.1664445995505001E-2</v>
      </c>
      <c r="D755">
        <v>6.7125078443332306E-2</v>
      </c>
      <c r="E755">
        <v>3.8597571043336398E-4</v>
      </c>
      <c r="F755">
        <v>-1.9739647406893401E-3</v>
      </c>
      <c r="G755" s="1">
        <v>1.03995597843186E-5</v>
      </c>
      <c r="H755" t="s">
        <v>322</v>
      </c>
      <c r="I755" s="4" t="str">
        <f t="shared" si="11"/>
        <v>YPL183C</v>
      </c>
    </row>
    <row r="756" spans="1:9">
      <c r="A756" t="s">
        <v>1916</v>
      </c>
      <c r="B756">
        <v>-9.8177917793548591E-4</v>
      </c>
      <c r="C756">
        <v>0.27403666612858602</v>
      </c>
      <c r="D756">
        <v>0.18596544564578499</v>
      </c>
      <c r="E756">
        <v>7.9938049060712104E-4</v>
      </c>
      <c r="F756">
        <v>-3.0366521468522E-3</v>
      </c>
      <c r="G756">
        <v>1.07309379098122E-3</v>
      </c>
      <c r="H756" t="s">
        <v>9</v>
      </c>
      <c r="I756" s="4" t="str">
        <f t="shared" si="11"/>
        <v>RPS24B</v>
      </c>
    </row>
    <row r="757" spans="1:9">
      <c r="A757" t="s">
        <v>3659</v>
      </c>
      <c r="B757">
        <v>-9.78718953425382E-4</v>
      </c>
      <c r="C757">
        <v>0.100450646417013</v>
      </c>
      <c r="D757">
        <v>9.91404930473537E-2</v>
      </c>
      <c r="E757">
        <v>4.86555752542171E-4</v>
      </c>
      <c r="F757">
        <v>-2.2294503329346399E-3</v>
      </c>
      <c r="G757">
        <v>2.7201242608388001E-4</v>
      </c>
      <c r="H757" t="s">
        <v>9</v>
      </c>
      <c r="I757" s="4" t="str">
        <f t="shared" si="11"/>
        <v>APJ1</v>
      </c>
    </row>
    <row r="758" spans="1:9">
      <c r="A758" t="s">
        <v>3875</v>
      </c>
      <c r="B758">
        <v>-9.778292822573999E-4</v>
      </c>
      <c r="C758">
        <v>2.1821092739907001E-2</v>
      </c>
      <c r="D758">
        <v>4.2684117849579498E-2</v>
      </c>
      <c r="E758">
        <v>2.9761771726835302E-4</v>
      </c>
      <c r="F758">
        <v>-1.7428799802309701E-3</v>
      </c>
      <c r="G758">
        <v>-2.12778584283827E-4</v>
      </c>
      <c r="H758" t="s">
        <v>9</v>
      </c>
      <c r="I758" s="4" t="str">
        <f t="shared" si="11"/>
        <v>MOD5</v>
      </c>
    </row>
    <row r="759" spans="1:9">
      <c r="A759" t="s">
        <v>4032</v>
      </c>
      <c r="B759">
        <v>-9.7696355516406789E-4</v>
      </c>
      <c r="C759">
        <v>0.377242061269635</v>
      </c>
      <c r="D759">
        <v>0.22842192382822701</v>
      </c>
      <c r="E759">
        <v>1.0086608391679101E-3</v>
      </c>
      <c r="F759">
        <v>-3.5698087866467901E-3</v>
      </c>
      <c r="G759">
        <v>1.61588167631865E-3</v>
      </c>
      <c r="H759" t="s">
        <v>322</v>
      </c>
      <c r="I759" s="4" t="str">
        <f t="shared" si="11"/>
        <v>PNG1</v>
      </c>
    </row>
    <row r="760" spans="1:9">
      <c r="A760" t="s">
        <v>1593</v>
      </c>
      <c r="B760">
        <v>-9.7585642730387999E-4</v>
      </c>
      <c r="C760">
        <v>4.0495301559743201E-2</v>
      </c>
      <c r="D760">
        <v>5.8707635938263003E-2</v>
      </c>
      <c r="E760">
        <v>3.5535524022555599E-4</v>
      </c>
      <c r="F760">
        <v>-1.88932615302587E-3</v>
      </c>
      <c r="G760" s="1">
        <v>-6.2386701581888798E-5</v>
      </c>
      <c r="H760" t="s">
        <v>322</v>
      </c>
      <c r="I760" s="4" t="str">
        <f t="shared" si="11"/>
        <v>PBP1</v>
      </c>
    </row>
    <row r="761" spans="1:9">
      <c r="A761" t="s">
        <v>423</v>
      </c>
      <c r="B761">
        <v>-9.7508099631465005E-4</v>
      </c>
      <c r="C761">
        <v>7.0947591767043905E-2</v>
      </c>
      <c r="D761">
        <v>8.0318149185667001E-2</v>
      </c>
      <c r="E761">
        <v>4.26427237170692E-4</v>
      </c>
      <c r="F761">
        <v>-2.0712471064062098E-3</v>
      </c>
      <c r="G761">
        <v>1.2108511377690901E-4</v>
      </c>
      <c r="H761" t="s">
        <v>322</v>
      </c>
      <c r="I761" s="4" t="str">
        <f t="shared" si="11"/>
        <v>PMP1</v>
      </c>
    </row>
    <row r="762" spans="1:9">
      <c r="A762" t="s">
        <v>1192</v>
      </c>
      <c r="B762">
        <v>-9.7388000130111004E-4</v>
      </c>
      <c r="C762">
        <v>5.04484819214924E-2</v>
      </c>
      <c r="D762">
        <v>6.6369776839092107E-2</v>
      </c>
      <c r="E762">
        <v>3.7994302456320498E-4</v>
      </c>
      <c r="F762">
        <v>-1.9505546388200101E-3</v>
      </c>
      <c r="G762" s="1">
        <v>2.79463621778611E-6</v>
      </c>
      <c r="H762" t="s">
        <v>322</v>
      </c>
      <c r="I762" s="4" t="str">
        <f t="shared" si="11"/>
        <v>CHD1</v>
      </c>
    </row>
    <row r="763" spans="1:9">
      <c r="A763" t="s">
        <v>4306</v>
      </c>
      <c r="B763">
        <v>-9.7356373892229595E-4</v>
      </c>
      <c r="C763">
        <v>1.0376950895274299E-3</v>
      </c>
      <c r="D763">
        <v>1.1232941790539399E-2</v>
      </c>
      <c r="E763">
        <v>1.42885020883596E-4</v>
      </c>
      <c r="F763">
        <v>-1.34086137819018E-3</v>
      </c>
      <c r="G763">
        <v>-6.0626609965440804E-4</v>
      </c>
      <c r="H763" t="s">
        <v>322</v>
      </c>
      <c r="I763" s="4" t="str">
        <f t="shared" si="11"/>
        <v>YPR170C</v>
      </c>
    </row>
    <row r="764" spans="1:9">
      <c r="A764" t="s">
        <v>2582</v>
      </c>
      <c r="B764">
        <v>-9.7221487090224301E-4</v>
      </c>
      <c r="C764">
        <v>6.08525514104995E-2</v>
      </c>
      <c r="D764">
        <v>7.3347943829903894E-2</v>
      </c>
      <c r="E764">
        <v>4.03383002936341E-4</v>
      </c>
      <c r="F764">
        <v>-2.0091438910548299E-3</v>
      </c>
      <c r="G764" s="1">
        <v>6.4714149250344103E-5</v>
      </c>
      <c r="H764" t="s">
        <v>322</v>
      </c>
      <c r="I764" s="4" t="str">
        <f t="shared" si="11"/>
        <v>PSR2</v>
      </c>
    </row>
    <row r="765" spans="1:9">
      <c r="A765" t="s">
        <v>3781</v>
      </c>
      <c r="B765">
        <v>-9.7011135023568004E-4</v>
      </c>
      <c r="C765">
        <v>2.13428862686126E-4</v>
      </c>
      <c r="D765">
        <v>6.07381176984223E-3</v>
      </c>
      <c r="E765">
        <v>1.0161559256913099E-4</v>
      </c>
      <c r="F765">
        <v>-1.2313225467113101E-3</v>
      </c>
      <c r="G765">
        <v>-7.0890015376005205E-4</v>
      </c>
      <c r="H765" t="s">
        <v>9</v>
      </c>
      <c r="I765" s="4" t="str">
        <f t="shared" si="11"/>
        <v>YOR131C</v>
      </c>
    </row>
    <row r="766" spans="1:9">
      <c r="A766" t="s">
        <v>301</v>
      </c>
      <c r="B766">
        <v>-9.6980713626381799E-4</v>
      </c>
      <c r="C766">
        <v>1.44016996731173E-2</v>
      </c>
      <c r="D766">
        <v>3.4494667841797097E-2</v>
      </c>
      <c r="E766">
        <v>2.6405331847254601E-4</v>
      </c>
      <c r="F766">
        <v>-1.64857780036884E-3</v>
      </c>
      <c r="G766">
        <v>-2.9103647215880001E-4</v>
      </c>
      <c r="H766" t="s">
        <v>322</v>
      </c>
      <c r="I766" s="4" t="str">
        <f t="shared" si="11"/>
        <v>OM14</v>
      </c>
    </row>
    <row r="767" spans="1:9">
      <c r="A767" t="s">
        <v>1677</v>
      </c>
      <c r="B767">
        <v>-9.6672661904313002E-4</v>
      </c>
      <c r="C767">
        <v>4.4202814108607602E-2</v>
      </c>
      <c r="D767">
        <v>6.1183992460616697E-2</v>
      </c>
      <c r="E767">
        <v>3.6169813892053499E-4</v>
      </c>
      <c r="F767">
        <v>-1.8965012849357201E-3</v>
      </c>
      <c r="G767" s="1">
        <v>-3.6951953150542298E-5</v>
      </c>
      <c r="H767" t="s">
        <v>322</v>
      </c>
      <c r="I767" s="4" t="str">
        <f t="shared" si="11"/>
        <v>COS6</v>
      </c>
    </row>
    <row r="768" spans="1:9">
      <c r="A768" t="s">
        <v>3733</v>
      </c>
      <c r="B768">
        <v>-9.64608994098776E-4</v>
      </c>
      <c r="C768">
        <v>0.19149084837035901</v>
      </c>
      <c r="D768">
        <v>0.14793933638703999</v>
      </c>
      <c r="E768">
        <v>6.3892073302458598E-4</v>
      </c>
      <c r="F768">
        <v>-2.6070070248232101E-3</v>
      </c>
      <c r="G768">
        <v>6.7778903662566402E-4</v>
      </c>
      <c r="H768" t="s">
        <v>9</v>
      </c>
      <c r="I768" s="4" t="str">
        <f t="shared" si="11"/>
        <v>VAM10</v>
      </c>
    </row>
    <row r="769" spans="1:9">
      <c r="A769" t="s">
        <v>326</v>
      </c>
      <c r="B769">
        <v>-9.6443720688195998E-4</v>
      </c>
      <c r="C769">
        <v>1.08355695131908E-2</v>
      </c>
      <c r="D769">
        <v>2.9675209311520099E-2</v>
      </c>
      <c r="E769">
        <v>2.4407484825373499E-4</v>
      </c>
      <c r="F769">
        <v>-1.5918515783387001E-3</v>
      </c>
      <c r="G769">
        <v>-3.3702283542522002E-4</v>
      </c>
      <c r="H769" t="s">
        <v>322</v>
      </c>
      <c r="I769" s="4" t="str">
        <f t="shared" si="11"/>
        <v>UBX7</v>
      </c>
    </row>
    <row r="770" spans="1:9">
      <c r="A770" t="s">
        <v>1518</v>
      </c>
      <c r="B770">
        <v>-9.5992352963161201E-4</v>
      </c>
      <c r="C770">
        <v>0.248557544926228</v>
      </c>
      <c r="D770">
        <v>0.17542744176977701</v>
      </c>
      <c r="E770">
        <v>7.3528216008606601E-4</v>
      </c>
      <c r="F770">
        <v>-2.8500264944162899E-3</v>
      </c>
      <c r="G770">
        <v>9.3017943515306099E-4</v>
      </c>
      <c r="H770" t="s">
        <v>9</v>
      </c>
      <c r="I770" s="4" t="str">
        <f t="shared" ref="I770:I833" si="12">HYPERLINK(CONCATENATE("http://db.yeastgenome.org/cgi-bin/locus.pl?locus=",A770),A770)</f>
        <v>YGR068C</v>
      </c>
    </row>
    <row r="771" spans="1:9">
      <c r="A771" t="s">
        <v>2898</v>
      </c>
      <c r="B771">
        <v>-9.5878275392951304E-4</v>
      </c>
      <c r="C771">
        <v>1.02372425363829E-2</v>
      </c>
      <c r="D771">
        <v>2.89243936384837E-2</v>
      </c>
      <c r="E771">
        <v>2.3919040715939701E-4</v>
      </c>
      <c r="F771">
        <v>-1.57364126983191E-3</v>
      </c>
      <c r="G771">
        <v>-3.43924238027113E-4</v>
      </c>
      <c r="H771" t="s">
        <v>9</v>
      </c>
      <c r="I771" s="4" t="str">
        <f t="shared" si="12"/>
        <v>YLR455W</v>
      </c>
    </row>
    <row r="772" spans="1:9">
      <c r="A772" t="s">
        <v>49</v>
      </c>
      <c r="B772">
        <v>-9.5341789255831396E-4</v>
      </c>
      <c r="C772">
        <v>0.115899310636804</v>
      </c>
      <c r="D772">
        <v>0.107283073718194</v>
      </c>
      <c r="E772">
        <v>5.0186284644587601E-4</v>
      </c>
      <c r="F772">
        <v>-2.2434974096128199E-3</v>
      </c>
      <c r="G772">
        <v>3.3666162449619101E-4</v>
      </c>
      <c r="H772" t="s">
        <v>322</v>
      </c>
      <c r="I772" s="4" t="str">
        <f t="shared" si="12"/>
        <v>SWD1</v>
      </c>
    </row>
    <row r="773" spans="1:9">
      <c r="A773" t="s">
        <v>1192</v>
      </c>
      <c r="B773">
        <v>-9.5278525005374599E-4</v>
      </c>
      <c r="C773">
        <v>7.3306497177852304E-3</v>
      </c>
      <c r="D773">
        <v>2.4451008886970799E-2</v>
      </c>
      <c r="E773">
        <v>2.1882341917948601E-4</v>
      </c>
      <c r="F773">
        <v>-1.51528875660836E-3</v>
      </c>
      <c r="G773">
        <v>-3.9028174349912899E-4</v>
      </c>
      <c r="H773" t="s">
        <v>9</v>
      </c>
      <c r="I773" s="4" t="str">
        <f t="shared" si="12"/>
        <v>CHD1</v>
      </c>
    </row>
    <row r="774" spans="1:9">
      <c r="A774" t="s">
        <v>3714</v>
      </c>
      <c r="B774">
        <v>-9.5152407619832795E-4</v>
      </c>
      <c r="C774">
        <v>6.5836306877959203E-2</v>
      </c>
      <c r="D774">
        <v>7.6821096632733996E-2</v>
      </c>
      <c r="E774">
        <v>4.0548753537021398E-4</v>
      </c>
      <c r="F774">
        <v>-1.9938629691979401E-3</v>
      </c>
      <c r="G774" s="1">
        <v>9.0814816801282496E-5</v>
      </c>
      <c r="H774" t="s">
        <v>9</v>
      </c>
      <c r="I774" s="4" t="str">
        <f t="shared" si="12"/>
        <v>WHI2</v>
      </c>
    </row>
    <row r="775" spans="1:9">
      <c r="A775" t="s">
        <v>2417</v>
      </c>
      <c r="B775">
        <v>-9.4861792889306296E-4</v>
      </c>
      <c r="C775">
        <v>0.16037612384580999</v>
      </c>
      <c r="D775">
        <v>0.13185160815619601</v>
      </c>
      <c r="E775">
        <v>5.7579976756001901E-4</v>
      </c>
      <c r="F775">
        <v>-2.4287583523464602E-3</v>
      </c>
      <c r="G775">
        <v>5.3152249456033505E-4</v>
      </c>
      <c r="H775" t="s">
        <v>322</v>
      </c>
      <c r="I775" s="4" t="str">
        <f t="shared" si="12"/>
        <v>MNN4</v>
      </c>
    </row>
    <row r="776" spans="1:9">
      <c r="A776" t="s">
        <v>1495</v>
      </c>
      <c r="B776">
        <v>-9.4669132169361797E-4</v>
      </c>
      <c r="C776">
        <v>0.19724014039100901</v>
      </c>
      <c r="D776">
        <v>0.150809253008825</v>
      </c>
      <c r="E776">
        <v>6.3676825508785005E-4</v>
      </c>
      <c r="F776">
        <v>-2.5835562317322799E-3</v>
      </c>
      <c r="G776">
        <v>6.9017358834504096E-4</v>
      </c>
      <c r="H776" t="s">
        <v>322</v>
      </c>
      <c r="I776" s="4" t="str">
        <f t="shared" si="12"/>
        <v>SPR6</v>
      </c>
    </row>
    <row r="777" spans="1:9">
      <c r="A777" t="s">
        <v>3317</v>
      </c>
      <c r="B777">
        <v>-9.4490151737756597E-4</v>
      </c>
      <c r="C777">
        <v>1.14230468605782E-2</v>
      </c>
      <c r="D777">
        <v>3.0354871621803801E-2</v>
      </c>
      <c r="E777">
        <v>2.4235673435837499E-4</v>
      </c>
      <c r="F777">
        <v>-1.56789933646334E-3</v>
      </c>
      <c r="G777">
        <v>-3.2190369829179099E-4</v>
      </c>
      <c r="H777" t="s">
        <v>9</v>
      </c>
      <c r="I777" s="4" t="str">
        <f t="shared" si="12"/>
        <v>SUN4</v>
      </c>
    </row>
    <row r="778" spans="1:9">
      <c r="A778" t="s">
        <v>4104</v>
      </c>
      <c r="B778">
        <v>-9.4329023205965996E-4</v>
      </c>
      <c r="C778">
        <v>7.1793316989500505E-2</v>
      </c>
      <c r="D778">
        <v>8.0791660590085801E-2</v>
      </c>
      <c r="E778">
        <v>4.1424109536496298E-4</v>
      </c>
      <c r="F778">
        <v>-2.0081308673789199E-3</v>
      </c>
      <c r="G778">
        <v>1.21550403259604E-4</v>
      </c>
      <c r="H778" t="s">
        <v>322</v>
      </c>
      <c r="I778" s="4" t="str">
        <f t="shared" si="12"/>
        <v>MRN1</v>
      </c>
    </row>
    <row r="779" spans="1:9">
      <c r="A779" t="s">
        <v>2698</v>
      </c>
      <c r="B779">
        <v>-9.4324500274482303E-4</v>
      </c>
      <c r="C779">
        <v>0.10002746049736901</v>
      </c>
      <c r="D779">
        <v>9.9035130835565394E-2</v>
      </c>
      <c r="E779">
        <v>4.6815042029539698E-4</v>
      </c>
      <c r="F779">
        <v>-2.1466639695016799E-3</v>
      </c>
      <c r="G779">
        <v>2.6017396401202899E-4</v>
      </c>
      <c r="H779" t="s">
        <v>322</v>
      </c>
      <c r="I779" s="4" t="str">
        <f t="shared" si="12"/>
        <v>TOS4</v>
      </c>
    </row>
    <row r="780" spans="1:9">
      <c r="A780" t="s">
        <v>367</v>
      </c>
      <c r="B780">
        <v>-9.4253763967574295E-4</v>
      </c>
      <c r="C780">
        <v>2.0063550608614599E-2</v>
      </c>
      <c r="D780">
        <v>4.0619799631619102E-2</v>
      </c>
      <c r="E780">
        <v>2.8034836168332601E-4</v>
      </c>
      <c r="F780">
        <v>-1.6631960458692999E-3</v>
      </c>
      <c r="G780">
        <v>-2.21879233482187E-4</v>
      </c>
      <c r="H780" t="s">
        <v>9</v>
      </c>
      <c r="I780" s="4" t="str">
        <f t="shared" si="12"/>
        <v>YCL023C</v>
      </c>
    </row>
    <row r="781" spans="1:9">
      <c r="A781" t="s">
        <v>2439</v>
      </c>
      <c r="B781">
        <v>-9.4169654307730405E-4</v>
      </c>
      <c r="C781">
        <v>3.53065131629048E-3</v>
      </c>
      <c r="D781">
        <v>1.75397774105031E-2</v>
      </c>
      <c r="E781">
        <v>1.8185831298863701E-4</v>
      </c>
      <c r="F781">
        <v>-1.40917821910536E-3</v>
      </c>
      <c r="G781">
        <v>-4.74214867049249E-4</v>
      </c>
      <c r="H781" t="s">
        <v>9</v>
      </c>
      <c r="I781" s="4" t="str">
        <f t="shared" si="12"/>
        <v>TOF2</v>
      </c>
    </row>
    <row r="782" spans="1:9">
      <c r="A782" t="s">
        <v>575</v>
      </c>
      <c r="B782">
        <v>-9.4146859361941002E-4</v>
      </c>
      <c r="C782">
        <v>0.174831069089526</v>
      </c>
      <c r="D782">
        <v>0.13904942688510499</v>
      </c>
      <c r="E782">
        <v>5.9567684007439997E-4</v>
      </c>
      <c r="F782">
        <v>-2.4727046586238998E-3</v>
      </c>
      <c r="G782">
        <v>5.8976747138507902E-4</v>
      </c>
      <c r="H782" t="s">
        <v>322</v>
      </c>
      <c r="I782" s="4" t="str">
        <f t="shared" si="12"/>
        <v>CRD1</v>
      </c>
    </row>
    <row r="783" spans="1:9">
      <c r="A783" t="s">
        <v>1906</v>
      </c>
      <c r="B783">
        <v>-9.4071677131648201E-4</v>
      </c>
      <c r="C783">
        <v>4.8655024912484697E-2</v>
      </c>
      <c r="D783">
        <v>6.4921982505980996E-2</v>
      </c>
      <c r="E783">
        <v>3.6277950563820099E-4</v>
      </c>
      <c r="F783">
        <v>-1.8732711788511599E-3</v>
      </c>
      <c r="G783" s="1">
        <v>-8.1623637818013802E-6</v>
      </c>
      <c r="H783" t="s">
        <v>9</v>
      </c>
      <c r="I783" s="4" t="str">
        <f t="shared" si="12"/>
        <v>YIL055C</v>
      </c>
    </row>
    <row r="784" spans="1:9">
      <c r="A784" t="s">
        <v>1608</v>
      </c>
      <c r="B784">
        <v>-9.3355944992212097E-4</v>
      </c>
      <c r="C784">
        <v>1.3133274891282401E-2</v>
      </c>
      <c r="D784">
        <v>3.2971027755724198E-2</v>
      </c>
      <c r="E784">
        <v>2.48168755357803E-4</v>
      </c>
      <c r="F784">
        <v>-1.5714975446173599E-3</v>
      </c>
      <c r="G784">
        <v>-2.9562135522688099E-4</v>
      </c>
      <c r="H784" t="s">
        <v>322</v>
      </c>
      <c r="I784" s="4" t="str">
        <f t="shared" si="12"/>
        <v>PCT1</v>
      </c>
    </row>
    <row r="785" spans="1:9">
      <c r="A785" t="s">
        <v>1444</v>
      </c>
      <c r="B785">
        <v>-9.3300972879064496E-4</v>
      </c>
      <c r="C785">
        <v>0.60333333249594401</v>
      </c>
      <c r="D785">
        <v>0.304834947771842</v>
      </c>
      <c r="E785">
        <v>1.68361419733658E-3</v>
      </c>
      <c r="F785">
        <v>-5.2608778026834602E-3</v>
      </c>
      <c r="G785">
        <v>3.3948583451021701E-3</v>
      </c>
      <c r="H785" t="s">
        <v>9</v>
      </c>
      <c r="I785" s="4" t="str">
        <f t="shared" si="12"/>
        <v>ADE5,7</v>
      </c>
    </row>
    <row r="786" spans="1:9">
      <c r="A786" t="s">
        <v>3932</v>
      </c>
      <c r="B786">
        <v>-9.2733348992412104E-4</v>
      </c>
      <c r="C786">
        <v>0.343143861946759</v>
      </c>
      <c r="D786">
        <v>0.21541327950231401</v>
      </c>
      <c r="E786">
        <v>8.8589460988916199E-4</v>
      </c>
      <c r="F786">
        <v>-3.2045980823933199E-3</v>
      </c>
      <c r="G786">
        <v>1.34993110254508E-3</v>
      </c>
      <c r="H786" t="s">
        <v>322</v>
      </c>
      <c r="I786" s="4" t="str">
        <f t="shared" si="12"/>
        <v>TYE7</v>
      </c>
    </row>
    <row r="787" spans="1:9">
      <c r="A787" t="s">
        <v>3679</v>
      </c>
      <c r="B787">
        <v>-9.2624639138650495E-4</v>
      </c>
      <c r="C787">
        <v>2.3187855051058099E-2</v>
      </c>
      <c r="D787">
        <v>4.40769581081853E-2</v>
      </c>
      <c r="E787">
        <v>2.8670176404414598E-4</v>
      </c>
      <c r="F787">
        <v>-1.66323673828327E-3</v>
      </c>
      <c r="G787">
        <v>-1.8925604448973501E-4</v>
      </c>
      <c r="H787" t="s">
        <v>322</v>
      </c>
      <c r="I787" s="4" t="str">
        <f t="shared" si="12"/>
        <v>DNL4</v>
      </c>
    </row>
    <row r="788" spans="1:9">
      <c r="A788" t="s">
        <v>1875</v>
      </c>
      <c r="B788">
        <v>-9.2561546285748603E-4</v>
      </c>
      <c r="C788">
        <v>0.60871441467002496</v>
      </c>
      <c r="D788">
        <v>0.306180738713762</v>
      </c>
      <c r="E788">
        <v>1.6961440103964501E-3</v>
      </c>
      <c r="F788">
        <v>-5.28569244660593E-3</v>
      </c>
      <c r="G788">
        <v>3.4344615208909599E-3</v>
      </c>
      <c r="H788" t="s">
        <v>322</v>
      </c>
      <c r="I788" s="4" t="str">
        <f t="shared" si="12"/>
        <v>YIL014C-A</v>
      </c>
    </row>
    <row r="789" spans="1:9">
      <c r="A789" t="s">
        <v>3014</v>
      </c>
      <c r="B789">
        <v>-9.2560706094321505E-4</v>
      </c>
      <c r="C789">
        <v>0.55978215068942405</v>
      </c>
      <c r="D789">
        <v>0.29210465197878699</v>
      </c>
      <c r="E789">
        <v>1.48253219770855E-3</v>
      </c>
      <c r="F789">
        <v>-4.7365773991188001E-3</v>
      </c>
      <c r="G789">
        <v>2.8853632772323601E-3</v>
      </c>
      <c r="H789" t="s">
        <v>322</v>
      </c>
      <c r="I789" s="4" t="str">
        <f t="shared" si="12"/>
        <v>CLU1</v>
      </c>
    </row>
    <row r="790" spans="1:9">
      <c r="A790" t="s">
        <v>3356</v>
      </c>
      <c r="B790">
        <v>-9.2256683715774199E-4</v>
      </c>
      <c r="C790">
        <v>0.20025620892238499</v>
      </c>
      <c r="D790">
        <v>0.15204228502758199</v>
      </c>
      <c r="E790">
        <v>6.2551734242930596E-4</v>
      </c>
      <c r="F790">
        <v>-2.5305103554820198E-3</v>
      </c>
      <c r="G790">
        <v>6.8537668116653303E-4</v>
      </c>
      <c r="H790" t="s">
        <v>9</v>
      </c>
      <c r="I790" s="4" t="str">
        <f t="shared" si="12"/>
        <v>YNL120C</v>
      </c>
    </row>
    <row r="791" spans="1:9">
      <c r="A791" t="s">
        <v>3525</v>
      </c>
      <c r="B791">
        <v>-9.2013682334175198E-4</v>
      </c>
      <c r="C791">
        <v>0.74357825897833896</v>
      </c>
      <c r="D791">
        <v>0.34613005210844999</v>
      </c>
      <c r="E791">
        <v>2.6610101195800799E-3</v>
      </c>
      <c r="F791">
        <v>-7.7604811011787204E-3</v>
      </c>
      <c r="G791">
        <v>5.9202074544952204E-3</v>
      </c>
      <c r="H791" t="s">
        <v>9</v>
      </c>
      <c r="I791" s="4" t="str">
        <f t="shared" si="12"/>
        <v>SOL1</v>
      </c>
    </row>
    <row r="792" spans="1:9">
      <c r="A792" t="s">
        <v>3201</v>
      </c>
      <c r="B792">
        <v>-9.1933496891915601E-4</v>
      </c>
      <c r="C792">
        <v>1.9603368845885299E-2</v>
      </c>
      <c r="D792">
        <v>4.0158762419719801E-2</v>
      </c>
      <c r="E792">
        <v>2.71726249261754E-4</v>
      </c>
      <c r="F792">
        <v>-1.61782952953701E-3</v>
      </c>
      <c r="G792">
        <v>-2.2084040830130499E-4</v>
      </c>
      <c r="H792" t="s">
        <v>9</v>
      </c>
      <c r="I792" s="4" t="str">
        <f t="shared" si="12"/>
        <v>YMR244W</v>
      </c>
    </row>
    <row r="793" spans="1:9">
      <c r="A793" t="s">
        <v>3409</v>
      </c>
      <c r="B793">
        <v>-9.1911530148881403E-4</v>
      </c>
      <c r="C793">
        <v>0.80929105199803597</v>
      </c>
      <c r="D793">
        <v>0.365788124082635</v>
      </c>
      <c r="E793">
        <v>3.6123526572851101E-3</v>
      </c>
      <c r="F793">
        <v>-1.0204963426218501E-2</v>
      </c>
      <c r="G793">
        <v>8.3667328232408592E-3</v>
      </c>
      <c r="H793" t="s">
        <v>322</v>
      </c>
      <c r="I793" s="4" t="str">
        <f t="shared" si="12"/>
        <v>RTT106</v>
      </c>
    </row>
    <row r="794" spans="1:9">
      <c r="A794" t="s">
        <v>2010</v>
      </c>
      <c r="B794">
        <v>-9.1787088668661301E-4</v>
      </c>
      <c r="C794">
        <v>2.6042846279155901E-2</v>
      </c>
      <c r="D794">
        <v>4.6416445330430503E-2</v>
      </c>
      <c r="E794">
        <v>2.9352240812927799E-4</v>
      </c>
      <c r="F794">
        <v>-1.6723942573759699E-3</v>
      </c>
      <c r="G794">
        <v>-1.63347515997261E-4</v>
      </c>
      <c r="H794" t="s">
        <v>322</v>
      </c>
      <c r="I794" s="4" t="str">
        <f t="shared" si="12"/>
        <v>DAL81</v>
      </c>
    </row>
    <row r="795" spans="1:9">
      <c r="A795" t="s">
        <v>255</v>
      </c>
      <c r="B795">
        <v>-9.1773862717585701E-4</v>
      </c>
      <c r="C795">
        <v>0.103410236158261</v>
      </c>
      <c r="D795">
        <v>0.100720424766953</v>
      </c>
      <c r="E795">
        <v>4.6145660608642297E-4</v>
      </c>
      <c r="F795">
        <v>-2.1039505967159998E-3</v>
      </c>
      <c r="G795">
        <v>2.68473342364283E-4</v>
      </c>
      <c r="H795" t="s">
        <v>9</v>
      </c>
      <c r="I795" s="4" t="str">
        <f t="shared" si="12"/>
        <v>NPL4</v>
      </c>
    </row>
    <row r="796" spans="1:9">
      <c r="A796" t="s">
        <v>876</v>
      </c>
      <c r="B796">
        <v>-9.1584821872946296E-4</v>
      </c>
      <c r="C796">
        <v>0.29245980461746801</v>
      </c>
      <c r="D796">
        <v>0.19392508246222701</v>
      </c>
      <c r="E796">
        <v>7.7864845592720805E-4</v>
      </c>
      <c r="F796">
        <v>-2.9174277958822102E-3</v>
      </c>
      <c r="G796">
        <v>1.0857313584232799E-3</v>
      </c>
      <c r="H796" t="s">
        <v>322</v>
      </c>
      <c r="I796" s="4" t="str">
        <f t="shared" si="12"/>
        <v>MSN5</v>
      </c>
    </row>
    <row r="797" spans="1:9">
      <c r="A797" t="s">
        <v>1860</v>
      </c>
      <c r="B797">
        <v>-9.12590546752037E-4</v>
      </c>
      <c r="C797">
        <v>1.7368410731935999E-2</v>
      </c>
      <c r="D797">
        <v>3.8106075677899101E-2</v>
      </c>
      <c r="E797">
        <v>2.6107804047203901E-4</v>
      </c>
      <c r="F797">
        <v>-1.58371301527298E-3</v>
      </c>
      <c r="G797">
        <v>-2.4146807823109101E-4</v>
      </c>
      <c r="H797" t="s">
        <v>9</v>
      </c>
      <c r="I797" s="4" t="str">
        <f t="shared" si="12"/>
        <v>YHR210C</v>
      </c>
    </row>
    <row r="798" spans="1:9">
      <c r="A798" t="s">
        <v>3547</v>
      </c>
      <c r="B798">
        <v>-9.1098053411815805E-4</v>
      </c>
      <c r="C798">
        <v>5.2524123345447697E-2</v>
      </c>
      <c r="D798">
        <v>6.7652549302201798E-2</v>
      </c>
      <c r="E798">
        <v>3.6005836170996999E-4</v>
      </c>
      <c r="F798">
        <v>-1.83654001849878E-3</v>
      </c>
      <c r="G798" s="1">
        <v>1.45789502624592E-5</v>
      </c>
      <c r="H798" t="s">
        <v>322</v>
      </c>
      <c r="I798" s="4" t="str">
        <f t="shared" si="12"/>
        <v>YNR063W</v>
      </c>
    </row>
    <row r="799" spans="1:9">
      <c r="A799" t="s">
        <v>4102</v>
      </c>
      <c r="B799">
        <v>-9.1050107033622998E-4</v>
      </c>
      <c r="C799">
        <v>5.4153932661887103E-2</v>
      </c>
      <c r="D799">
        <v>6.8742449882189804E-2</v>
      </c>
      <c r="E799">
        <v>3.6346468732938799E-4</v>
      </c>
      <c r="F799">
        <v>-1.8448167934803901E-3</v>
      </c>
      <c r="G799" s="1">
        <v>2.3814652807927499E-5</v>
      </c>
      <c r="H799" t="s">
        <v>9</v>
      </c>
      <c r="I799" s="4" t="str">
        <f t="shared" si="12"/>
        <v>YPL183C</v>
      </c>
    </row>
    <row r="800" spans="1:9">
      <c r="A800" t="s">
        <v>2826</v>
      </c>
      <c r="B800">
        <v>-9.0671129477025295E-4</v>
      </c>
      <c r="C800">
        <v>2.9315944948393399E-2</v>
      </c>
      <c r="D800">
        <v>4.9268787954134398E-2</v>
      </c>
      <c r="E800">
        <v>2.9993910672847501E-4</v>
      </c>
      <c r="F800">
        <v>-1.6777293143234501E-3</v>
      </c>
      <c r="G800">
        <v>-1.35693275217054E-4</v>
      </c>
      <c r="H800" t="s">
        <v>322</v>
      </c>
      <c r="I800" s="4" t="str">
        <f t="shared" si="12"/>
        <v>YKR073C</v>
      </c>
    </row>
    <row r="801" spans="1:9">
      <c r="A801" t="s">
        <v>1759</v>
      </c>
      <c r="B801">
        <v>-8.9520146546255802E-4</v>
      </c>
      <c r="C801">
        <v>4.0071452247153098E-4</v>
      </c>
      <c r="D801">
        <v>7.9273041085321395E-3</v>
      </c>
      <c r="E801">
        <v>1.0707829020606399E-4</v>
      </c>
      <c r="F801">
        <v>-1.17045497325726E-3</v>
      </c>
      <c r="G801">
        <v>-6.1994795766785705E-4</v>
      </c>
      <c r="H801" t="s">
        <v>9</v>
      </c>
      <c r="I801" s="4" t="str">
        <f t="shared" si="12"/>
        <v>SSF1</v>
      </c>
    </row>
    <row r="802" spans="1:9">
      <c r="A802" t="s">
        <v>3789</v>
      </c>
      <c r="B802">
        <v>-8.9428808305538204E-4</v>
      </c>
      <c r="C802">
        <v>4.2993193086679697E-2</v>
      </c>
      <c r="D802">
        <v>6.0279837345978103E-2</v>
      </c>
      <c r="E802">
        <v>3.3171903738583099E-4</v>
      </c>
      <c r="F802">
        <v>-1.74699901509416E-3</v>
      </c>
      <c r="G802" s="1">
        <v>-4.1577151016601702E-5</v>
      </c>
      <c r="H802" t="s">
        <v>9</v>
      </c>
      <c r="I802" s="4" t="str">
        <f t="shared" si="12"/>
        <v>SFL1</v>
      </c>
    </row>
    <row r="803" spans="1:9">
      <c r="A803" t="s">
        <v>89</v>
      </c>
      <c r="B803">
        <v>-8.9426630830342999E-4</v>
      </c>
      <c r="C803">
        <v>3.2325366792106403E-2</v>
      </c>
      <c r="D803">
        <v>5.1559069338914902E-2</v>
      </c>
      <c r="E803">
        <v>3.0436235108860201E-4</v>
      </c>
      <c r="F803">
        <v>-1.67665463946335E-3</v>
      </c>
      <c r="G803">
        <v>-1.1187797714350799E-4</v>
      </c>
      <c r="H803" t="s">
        <v>9</v>
      </c>
      <c r="I803" s="4" t="str">
        <f t="shared" si="12"/>
        <v>APL3</v>
      </c>
    </row>
    <row r="804" spans="1:9">
      <c r="A804" t="s">
        <v>1700</v>
      </c>
      <c r="B804">
        <v>-8.9225436241302601E-4</v>
      </c>
      <c r="C804">
        <v>8.3136698802591405E-2</v>
      </c>
      <c r="D804">
        <v>8.8069746349622002E-2</v>
      </c>
      <c r="E804">
        <v>4.1298921005481501E-4</v>
      </c>
      <c r="F804">
        <v>-1.9538769240937202E-3</v>
      </c>
      <c r="G804">
        <v>1.6936819926767201E-4</v>
      </c>
      <c r="H804" t="s">
        <v>9</v>
      </c>
      <c r="I804" s="4" t="str">
        <f t="shared" si="12"/>
        <v>WSC4</v>
      </c>
    </row>
    <row r="805" spans="1:9">
      <c r="A805" t="s">
        <v>1906</v>
      </c>
      <c r="B805">
        <v>-8.8937371684162799E-4</v>
      </c>
      <c r="C805">
        <v>9.0487295267110399E-2</v>
      </c>
      <c r="D805">
        <v>9.2853347556169405E-2</v>
      </c>
      <c r="E805">
        <v>4.2480944613415903E-4</v>
      </c>
      <c r="F805">
        <v>-1.9813811626808201E-3</v>
      </c>
      <c r="G805">
        <v>2.02633728997565E-4</v>
      </c>
      <c r="H805" t="s">
        <v>322</v>
      </c>
      <c r="I805" s="4" t="str">
        <f t="shared" si="12"/>
        <v>YIL055C</v>
      </c>
    </row>
    <row r="806" spans="1:9">
      <c r="A806" t="s">
        <v>82</v>
      </c>
      <c r="B806">
        <v>-8.8912477400397997E-4</v>
      </c>
      <c r="C806">
        <v>1.6948963257248199E-2</v>
      </c>
      <c r="D806">
        <v>3.7824621787450302E-2</v>
      </c>
      <c r="E806">
        <v>2.5271088475296302E-4</v>
      </c>
      <c r="F806">
        <v>-1.5387387840175299E-3</v>
      </c>
      <c r="G806">
        <v>-2.39510763990432E-4</v>
      </c>
      <c r="H806" t="s">
        <v>9</v>
      </c>
      <c r="I806" s="4" t="str">
        <f t="shared" si="12"/>
        <v>NCL1</v>
      </c>
    </row>
    <row r="807" spans="1:9">
      <c r="A807" t="s">
        <v>3230</v>
      </c>
      <c r="B807">
        <v>-8.8779987794393499E-4</v>
      </c>
      <c r="C807">
        <v>5.6331925984354297E-2</v>
      </c>
      <c r="D807">
        <v>7.0303241269635303E-2</v>
      </c>
      <c r="E807">
        <v>3.5901689177285302E-4</v>
      </c>
      <c r="F807">
        <v>-1.8106821786218401E-3</v>
      </c>
      <c r="G807" s="1">
        <v>3.5082422733968098E-5</v>
      </c>
      <c r="H807" t="s">
        <v>9</v>
      </c>
      <c r="I807" s="4" t="str">
        <f t="shared" si="12"/>
        <v>CAT8</v>
      </c>
    </row>
    <row r="808" spans="1:9">
      <c r="A808" t="s">
        <v>4335</v>
      </c>
      <c r="B808">
        <v>-8.8683215704774302E-4</v>
      </c>
      <c r="C808">
        <v>0.55440032220911895</v>
      </c>
      <c r="D808">
        <v>0.290480190891928</v>
      </c>
      <c r="E808">
        <v>1.4004482199276201E-3</v>
      </c>
      <c r="F808">
        <v>-4.4867989129428899E-3</v>
      </c>
      <c r="G808">
        <v>2.7131345988473999E-3</v>
      </c>
      <c r="H808" t="s">
        <v>322</v>
      </c>
      <c r="I808" s="4" t="str">
        <f t="shared" si="12"/>
        <v>ARL3</v>
      </c>
    </row>
    <row r="809" spans="1:9">
      <c r="A809" t="s">
        <v>2959</v>
      </c>
      <c r="B809">
        <v>-8.8588849951197804E-4</v>
      </c>
      <c r="C809">
        <v>6.7578208068745399E-2</v>
      </c>
      <c r="D809">
        <v>7.7885708956830293E-2</v>
      </c>
      <c r="E809">
        <v>3.80924549029776E-4</v>
      </c>
      <c r="F809">
        <v>-1.86508622599587E-3</v>
      </c>
      <c r="G809" s="1">
        <v>9.3309226971919406E-5</v>
      </c>
      <c r="H809" t="s">
        <v>9</v>
      </c>
      <c r="I809" s="4" t="str">
        <f t="shared" si="12"/>
        <v>RPL6A</v>
      </c>
    </row>
    <row r="810" spans="1:9">
      <c r="A810" t="s">
        <v>3486</v>
      </c>
      <c r="B810">
        <v>-8.8318856406795004E-4</v>
      </c>
      <c r="C810">
        <v>0.23449895041252899</v>
      </c>
      <c r="D810">
        <v>0.16934472711918799</v>
      </c>
      <c r="E810">
        <v>6.5354928814271901E-4</v>
      </c>
      <c r="F810">
        <v>-2.5631904928606702E-3</v>
      </c>
      <c r="G810">
        <v>7.9681336472476499E-4</v>
      </c>
      <c r="H810" t="s">
        <v>9</v>
      </c>
      <c r="I810" s="4" t="str">
        <f t="shared" si="12"/>
        <v>KRE1</v>
      </c>
    </row>
    <row r="811" spans="1:9">
      <c r="A811" t="s">
        <v>2329</v>
      </c>
      <c r="B811">
        <v>-8.8302062875109902E-4</v>
      </c>
      <c r="C811">
        <v>2.2149940015546699E-2</v>
      </c>
      <c r="D811">
        <v>4.3088480231515201E-2</v>
      </c>
      <c r="E811">
        <v>2.6987327655641298E-4</v>
      </c>
      <c r="F811">
        <v>-1.5767519713906701E-3</v>
      </c>
      <c r="G811">
        <v>-1.8928928611152801E-4</v>
      </c>
      <c r="H811" t="s">
        <v>9</v>
      </c>
      <c r="I811" s="4" t="str">
        <f t="shared" si="12"/>
        <v>MPH1</v>
      </c>
    </row>
    <row r="812" spans="1:9">
      <c r="A812" t="s">
        <v>1063</v>
      </c>
      <c r="B812">
        <v>-8.7972925438988805E-4</v>
      </c>
      <c r="C812">
        <v>0.227003215874822</v>
      </c>
      <c r="D812">
        <v>0.16561523575402901</v>
      </c>
      <c r="E812">
        <v>6.3892969401525802E-4</v>
      </c>
      <c r="F812">
        <v>-2.5221503200741802E-3</v>
      </c>
      <c r="G812">
        <v>7.6269181129440201E-4</v>
      </c>
      <c r="H812" t="s">
        <v>9</v>
      </c>
      <c r="I812" s="4" t="str">
        <f t="shared" si="12"/>
        <v>NPR2</v>
      </c>
    </row>
    <row r="813" spans="1:9">
      <c r="A813" t="s">
        <v>3940</v>
      </c>
      <c r="B813">
        <v>-8.7752398042253803E-4</v>
      </c>
      <c r="C813">
        <v>0.17686873350509899</v>
      </c>
      <c r="D813">
        <v>0.14021941983140901</v>
      </c>
      <c r="E813">
        <v>5.5839800373475403E-4</v>
      </c>
      <c r="F813">
        <v>-2.3129317458786699E-3</v>
      </c>
      <c r="G813">
        <v>5.5788378503359804E-4</v>
      </c>
      <c r="H813" t="s">
        <v>9</v>
      </c>
      <c r="I813" s="4" t="str">
        <f t="shared" si="12"/>
        <v>GDS1</v>
      </c>
    </row>
    <row r="814" spans="1:9">
      <c r="A814" t="s">
        <v>1031</v>
      </c>
      <c r="B814">
        <v>-8.7680437555798002E-4</v>
      </c>
      <c r="C814">
        <v>0.16204641568133801</v>
      </c>
      <c r="D814">
        <v>0.13249592161738699</v>
      </c>
      <c r="E814">
        <v>5.3481918494927905E-4</v>
      </c>
      <c r="F814">
        <v>-2.2516008577384101E-3</v>
      </c>
      <c r="G814">
        <v>4.9799210662245495E-4</v>
      </c>
      <c r="H814" t="s">
        <v>9</v>
      </c>
      <c r="I814" s="4" t="str">
        <f t="shared" si="12"/>
        <v>YEL023C</v>
      </c>
    </row>
    <row r="815" spans="1:9">
      <c r="A815" t="s">
        <v>2823</v>
      </c>
      <c r="B815">
        <v>-8.7622235523216602E-4</v>
      </c>
      <c r="C815">
        <v>6.4987758346306407E-2</v>
      </c>
      <c r="D815">
        <v>7.6128145751683501E-2</v>
      </c>
      <c r="E815">
        <v>3.7174370885636597E-4</v>
      </c>
      <c r="F815">
        <v>-1.83181998073042E-3</v>
      </c>
      <c r="G815" s="1">
        <v>7.9375270266082305E-5</v>
      </c>
      <c r="H815" t="s">
        <v>322</v>
      </c>
      <c r="I815" s="4" t="str">
        <f t="shared" si="12"/>
        <v>DCR2</v>
      </c>
    </row>
    <row r="816" spans="1:9">
      <c r="A816" t="s">
        <v>2053</v>
      </c>
      <c r="B816">
        <v>-8.7559225209373295E-4</v>
      </c>
      <c r="C816">
        <v>0.59397552325670899</v>
      </c>
      <c r="D816">
        <v>0.30227569676898097</v>
      </c>
      <c r="E816">
        <v>1.53888340610435E-3</v>
      </c>
      <c r="F816">
        <v>-4.83141798298772E-3</v>
      </c>
      <c r="G816">
        <v>3.0802334788002598E-3</v>
      </c>
      <c r="H816" t="s">
        <v>9</v>
      </c>
      <c r="I816" s="4" t="str">
        <f t="shared" si="12"/>
        <v>PEP8</v>
      </c>
    </row>
    <row r="817" spans="1:9">
      <c r="A817" t="s">
        <v>3998</v>
      </c>
      <c r="B817">
        <v>-8.7548138343386105E-4</v>
      </c>
      <c r="C817">
        <v>1.03631819287173E-2</v>
      </c>
      <c r="D817">
        <v>2.9016661874677701E-2</v>
      </c>
      <c r="E817">
        <v>2.19082419611328E-4</v>
      </c>
      <c r="F817">
        <v>-1.4386506717939901E-3</v>
      </c>
      <c r="G817">
        <v>-3.1231209507372897E-4</v>
      </c>
      <c r="H817" t="s">
        <v>322</v>
      </c>
      <c r="I817" s="4" t="str">
        <f t="shared" si="12"/>
        <v>YGK3</v>
      </c>
    </row>
    <row r="818" spans="1:9">
      <c r="A818" t="s">
        <v>2283</v>
      </c>
      <c r="B818">
        <v>-8.7386560833784498E-4</v>
      </c>
      <c r="C818">
        <v>8.3339557997131296E-3</v>
      </c>
      <c r="D818">
        <v>2.59975562676629E-2</v>
      </c>
      <c r="E818">
        <v>2.0711488309391201E-4</v>
      </c>
      <c r="F818">
        <v>-1.40627136470899E-3</v>
      </c>
      <c r="G818">
        <v>-3.4145985196669799E-4</v>
      </c>
      <c r="H818" t="s">
        <v>322</v>
      </c>
      <c r="I818" s="4" t="str">
        <f t="shared" si="12"/>
        <v>BYE1</v>
      </c>
    </row>
    <row r="819" spans="1:9">
      <c r="A819" t="s">
        <v>3319</v>
      </c>
      <c r="B819">
        <v>-8.7245086329388504E-4</v>
      </c>
      <c r="C819">
        <v>0.31503674471942</v>
      </c>
      <c r="D819">
        <v>0.20392486907110499</v>
      </c>
      <c r="E819">
        <v>7.8153694139934205E-4</v>
      </c>
      <c r="F819">
        <v>-2.8814555287338E-3</v>
      </c>
      <c r="G819">
        <v>1.1365538021460299E-3</v>
      </c>
      <c r="H819" t="s">
        <v>322</v>
      </c>
      <c r="I819" s="4" t="str">
        <f t="shared" si="12"/>
        <v>FKH2</v>
      </c>
    </row>
    <row r="820" spans="1:9">
      <c r="A820" t="s">
        <v>3204</v>
      </c>
      <c r="B820">
        <v>-8.7160939723078502E-4</v>
      </c>
      <c r="C820">
        <v>0.30613653456735801</v>
      </c>
      <c r="D820">
        <v>0.20019039792037199</v>
      </c>
      <c r="E820">
        <v>7.6492696785874701E-4</v>
      </c>
      <c r="F820">
        <v>-2.8379167663968399E-3</v>
      </c>
      <c r="G820">
        <v>1.0946979719352701E-3</v>
      </c>
      <c r="H820" t="s">
        <v>9</v>
      </c>
      <c r="I820" s="4" t="str">
        <f t="shared" si="12"/>
        <v>RKR1</v>
      </c>
    </row>
    <row r="821" spans="1:9">
      <c r="A821" t="s">
        <v>2384</v>
      </c>
      <c r="B821">
        <v>-8.7051473201386204E-4</v>
      </c>
      <c r="C821">
        <v>0.43857496864259998</v>
      </c>
      <c r="D821">
        <v>0.251244139395779</v>
      </c>
      <c r="E821">
        <v>1.03478168179382E-3</v>
      </c>
      <c r="F821">
        <v>-3.5305057270822501E-3</v>
      </c>
      <c r="G821">
        <v>1.7894762630545199E-3</v>
      </c>
      <c r="H821" t="s">
        <v>322</v>
      </c>
      <c r="I821" s="4" t="str">
        <f t="shared" si="12"/>
        <v>RPS27A</v>
      </c>
    </row>
    <row r="822" spans="1:9">
      <c r="A822" t="s">
        <v>1775</v>
      </c>
      <c r="B822">
        <v>-8.7029838741289195E-4</v>
      </c>
      <c r="C822">
        <v>9.8635650201343E-3</v>
      </c>
      <c r="D822">
        <v>2.8385252884234699E-2</v>
      </c>
      <c r="E822">
        <v>2.1509754641950399E-4</v>
      </c>
      <c r="F822">
        <v>-1.4232242331288099E-3</v>
      </c>
      <c r="G822">
        <v>-3.1737254169697499E-4</v>
      </c>
      <c r="H822" t="s">
        <v>9</v>
      </c>
      <c r="I822" s="4" t="str">
        <f t="shared" si="12"/>
        <v>HXT1</v>
      </c>
    </row>
    <row r="823" spans="1:9">
      <c r="A823" t="s">
        <v>3840</v>
      </c>
      <c r="B823">
        <v>-8.6932669519269596E-4</v>
      </c>
      <c r="C823">
        <v>0.26819765407288598</v>
      </c>
      <c r="D823">
        <v>0.18389793272315</v>
      </c>
      <c r="E823">
        <v>6.9808446873477199E-4</v>
      </c>
      <c r="F823">
        <v>-2.6638099502621299E-3</v>
      </c>
      <c r="G823">
        <v>9.2515655987673601E-4</v>
      </c>
      <c r="H823" t="s">
        <v>322</v>
      </c>
      <c r="I823" s="4" t="str">
        <f t="shared" si="12"/>
        <v>YNR004W</v>
      </c>
    </row>
    <row r="824" spans="1:9">
      <c r="A824" t="s">
        <v>597</v>
      </c>
      <c r="B824">
        <v>-8.6558077192186499E-4</v>
      </c>
      <c r="C824">
        <v>7.9002480996179791E-3</v>
      </c>
      <c r="D824">
        <v>2.52877602460529E-2</v>
      </c>
      <c r="E824">
        <v>2.0247007482742399E-4</v>
      </c>
      <c r="F824">
        <v>-1.3860466685331699E-3</v>
      </c>
      <c r="G824">
        <v>-3.4511487531056398E-4</v>
      </c>
      <c r="H824" t="s">
        <v>9</v>
      </c>
      <c r="I824" s="4" t="str">
        <f t="shared" si="12"/>
        <v>YDL176W</v>
      </c>
    </row>
    <row r="825" spans="1:9">
      <c r="A825" t="s">
        <v>1828</v>
      </c>
      <c r="B825">
        <v>-8.6357227959632196E-4</v>
      </c>
      <c r="C825">
        <v>9.3165958904066801E-2</v>
      </c>
      <c r="D825">
        <v>9.4670863784346804E-2</v>
      </c>
      <c r="E825">
        <v>4.17059420314093E-4</v>
      </c>
      <c r="F825">
        <v>-1.9356576498367401E-3</v>
      </c>
      <c r="G825">
        <v>2.08513090644096E-4</v>
      </c>
      <c r="H825" t="s">
        <v>322</v>
      </c>
      <c r="I825" s="4" t="str">
        <f t="shared" si="12"/>
        <v>GSC2</v>
      </c>
    </row>
    <row r="826" spans="1:9">
      <c r="A826" t="s">
        <v>890</v>
      </c>
      <c r="B826">
        <v>-8.6346126997428397E-4</v>
      </c>
      <c r="C826">
        <v>0.26931045882600801</v>
      </c>
      <c r="D826">
        <v>0.18430204793886201</v>
      </c>
      <c r="E826">
        <v>6.9521118428508995E-4</v>
      </c>
      <c r="F826">
        <v>-2.6505585122287502E-3</v>
      </c>
      <c r="G826">
        <v>9.2363597228017804E-4</v>
      </c>
      <c r="H826" t="s">
        <v>322</v>
      </c>
      <c r="I826" s="4" t="str">
        <f t="shared" si="12"/>
        <v>GGA1</v>
      </c>
    </row>
    <row r="827" spans="1:9">
      <c r="A827" t="s">
        <v>3270</v>
      </c>
      <c r="B827">
        <v>-8.6191472551524399E-4</v>
      </c>
      <c r="C827">
        <v>0.160673149169479</v>
      </c>
      <c r="D827">
        <v>0.13187070683529101</v>
      </c>
      <c r="E827">
        <v>5.2362819773609198E-4</v>
      </c>
      <c r="F827">
        <v>-2.2079438592426202E-3</v>
      </c>
      <c r="G827">
        <v>4.8411440821213402E-4</v>
      </c>
      <c r="H827" t="s">
        <v>322</v>
      </c>
      <c r="I827" s="4" t="str">
        <f t="shared" si="12"/>
        <v>HRB1</v>
      </c>
    </row>
    <row r="828" spans="1:9">
      <c r="A828" t="s">
        <v>2464</v>
      </c>
      <c r="B828">
        <v>-8.6186439740244597E-4</v>
      </c>
      <c r="C828">
        <v>0.20173979740467499</v>
      </c>
      <c r="D828">
        <v>0.152921370786049</v>
      </c>
      <c r="E828">
        <v>5.8664891802407901E-4</v>
      </c>
      <c r="F828">
        <v>-2.3698934499708402E-3</v>
      </c>
      <c r="G828">
        <v>6.4616465516594902E-4</v>
      </c>
      <c r="H828" t="s">
        <v>322</v>
      </c>
      <c r="I828" s="4" t="str">
        <f t="shared" si="12"/>
        <v>GAP1</v>
      </c>
    </row>
    <row r="829" spans="1:9">
      <c r="A829" t="s">
        <v>1661</v>
      </c>
      <c r="B829">
        <v>-8.6049566957343605E-4</v>
      </c>
      <c r="C829">
        <v>5.0553193158770701E-2</v>
      </c>
      <c r="D829">
        <v>6.6385557005259194E-2</v>
      </c>
      <c r="E829">
        <v>3.35931740656922E-4</v>
      </c>
      <c r="F829">
        <v>-1.7240357001198101E-3</v>
      </c>
      <c r="G829" s="1">
        <v>3.0443609729370898E-6</v>
      </c>
      <c r="H829" t="s">
        <v>9</v>
      </c>
      <c r="I829" s="4" t="str">
        <f t="shared" si="12"/>
        <v>DST1</v>
      </c>
    </row>
    <row r="830" spans="1:9">
      <c r="A830" t="s">
        <v>3518</v>
      </c>
      <c r="B830">
        <v>-8.5989246291926196E-4</v>
      </c>
      <c r="C830">
        <v>7.0636468434125396E-2</v>
      </c>
      <c r="D830">
        <v>8.0164023772172396E-2</v>
      </c>
      <c r="E830">
        <v>3.7547495374323097E-4</v>
      </c>
      <c r="F830">
        <v>-1.825081558748E-3</v>
      </c>
      <c r="G830">
        <v>1.05296632909473E-4</v>
      </c>
      <c r="H830" t="s">
        <v>9</v>
      </c>
      <c r="I830" s="4" t="str">
        <f t="shared" si="12"/>
        <v>BUD17</v>
      </c>
    </row>
    <row r="831" spans="1:9">
      <c r="A831" t="s">
        <v>2387</v>
      </c>
      <c r="B831">
        <v>-8.5974650611490703E-4</v>
      </c>
      <c r="C831">
        <v>9.0303613771606595E-4</v>
      </c>
      <c r="D831">
        <v>1.0642889097017799E-2</v>
      </c>
      <c r="E831">
        <v>1.22419500604834E-4</v>
      </c>
      <c r="F831">
        <v>-1.1744358506973599E-3</v>
      </c>
      <c r="G831">
        <v>-5.4505716153245099E-4</v>
      </c>
      <c r="H831" t="s">
        <v>322</v>
      </c>
      <c r="I831" s="4" t="str">
        <f t="shared" si="12"/>
        <v>ELF1</v>
      </c>
    </row>
    <row r="832" spans="1:9">
      <c r="A832" t="s">
        <v>1695</v>
      </c>
      <c r="B832">
        <v>-8.5907530170935395E-4</v>
      </c>
      <c r="C832">
        <v>0.17497276407648199</v>
      </c>
      <c r="D832">
        <v>0.13910784011617799</v>
      </c>
      <c r="E832">
        <v>5.4376220793666196E-4</v>
      </c>
      <c r="F832">
        <v>-2.2568605563368302E-3</v>
      </c>
      <c r="G832">
        <v>5.3870995291812598E-4</v>
      </c>
      <c r="H832" t="s">
        <v>9</v>
      </c>
      <c r="I832" s="4" t="str">
        <f t="shared" si="12"/>
        <v>RMD11</v>
      </c>
    </row>
    <row r="833" spans="1:9">
      <c r="A833" t="s">
        <v>1545</v>
      </c>
      <c r="B833">
        <v>-8.5881347728378405E-4</v>
      </c>
      <c r="C833">
        <v>0.35325285184627397</v>
      </c>
      <c r="D833">
        <v>0.21937306159370901</v>
      </c>
      <c r="E833">
        <v>8.3955217868398604E-4</v>
      </c>
      <c r="F833">
        <v>-3.0169510578777299E-3</v>
      </c>
      <c r="G833">
        <v>1.29932410331016E-3</v>
      </c>
      <c r="H833" t="s">
        <v>322</v>
      </c>
      <c r="I833" s="4" t="str">
        <f t="shared" si="12"/>
        <v>YGR117C</v>
      </c>
    </row>
    <row r="834" spans="1:9">
      <c r="A834" t="s">
        <v>3998</v>
      </c>
      <c r="B834">
        <v>-8.56841173932143E-4</v>
      </c>
      <c r="C834">
        <v>3.3629185945048497E-2</v>
      </c>
      <c r="D834">
        <v>5.2571219513518702E-2</v>
      </c>
      <c r="E834">
        <v>2.9504379437018301E-4</v>
      </c>
      <c r="F834">
        <v>-1.61527539245735E-3</v>
      </c>
      <c r="G834" s="1">
        <v>-9.84069554069357E-5</v>
      </c>
      <c r="H834" t="s">
        <v>9</v>
      </c>
      <c r="I834" s="4" t="str">
        <f t="shared" ref="I834:I897" si="13">HYPERLINK(CONCATENATE("http://db.yeastgenome.org/cgi-bin/locus.pl?locus=",A834),A834)</f>
        <v>YGK3</v>
      </c>
    </row>
    <row r="835" spans="1:9">
      <c r="A835" t="s">
        <v>2883</v>
      </c>
      <c r="B835">
        <v>-8.5575030996975804E-4</v>
      </c>
      <c r="C835">
        <v>0.461211493260542</v>
      </c>
      <c r="D835">
        <v>0.25986845949589099</v>
      </c>
      <c r="E835">
        <v>1.0727203195241999E-3</v>
      </c>
      <c r="F835">
        <v>-3.6132656780566499E-3</v>
      </c>
      <c r="G835">
        <v>1.90176505811713E-3</v>
      </c>
      <c r="H835" t="s">
        <v>322</v>
      </c>
      <c r="I835" s="4" t="str">
        <f t="shared" si="13"/>
        <v>CAR2</v>
      </c>
    </row>
    <row r="836" spans="1:9">
      <c r="A836" t="s">
        <v>432</v>
      </c>
      <c r="B836">
        <v>-8.5499109353866698E-4</v>
      </c>
      <c r="C836">
        <v>0.34728935027444002</v>
      </c>
      <c r="D836">
        <v>0.21724101644209701</v>
      </c>
      <c r="E836">
        <v>8.2453914157702203E-4</v>
      </c>
      <c r="F836">
        <v>-2.97453643364772E-3</v>
      </c>
      <c r="G836">
        <v>1.26455424657039E-3</v>
      </c>
      <c r="H836" t="s">
        <v>322</v>
      </c>
      <c r="I836" s="4" t="str">
        <f t="shared" si="13"/>
        <v>FEN1</v>
      </c>
    </row>
    <row r="837" spans="1:9">
      <c r="A837" t="s">
        <v>2701</v>
      </c>
      <c r="B837">
        <v>-8.5420703327766898E-4</v>
      </c>
      <c r="C837">
        <v>4.6648339356771901E-2</v>
      </c>
      <c r="D837">
        <v>6.3324299476759896E-2</v>
      </c>
      <c r="E837">
        <v>3.2504682867728402E-4</v>
      </c>
      <c r="F837">
        <v>-1.6897665068066801E-3</v>
      </c>
      <c r="G837" s="1">
        <v>-1.8647559748654799E-5</v>
      </c>
      <c r="H837" t="s">
        <v>9</v>
      </c>
      <c r="I837" s="4" t="str">
        <f t="shared" si="13"/>
        <v>SKG3</v>
      </c>
    </row>
    <row r="838" spans="1:9">
      <c r="A838" t="s">
        <v>4118</v>
      </c>
      <c r="B838">
        <v>-8.5178833188168503E-4</v>
      </c>
      <c r="C838">
        <v>1.70736728310557E-3</v>
      </c>
      <c r="D838">
        <v>1.3845085636290101E-2</v>
      </c>
      <c r="E838">
        <v>1.3951165783083E-4</v>
      </c>
      <c r="F838">
        <v>-1.21041446536113E-3</v>
      </c>
      <c r="G838">
        <v>-4.9316219840224505E-4</v>
      </c>
      <c r="H838" t="s">
        <v>9</v>
      </c>
      <c r="I838" s="4" t="str">
        <f t="shared" si="13"/>
        <v>CSM4</v>
      </c>
    </row>
    <row r="839" spans="1:9">
      <c r="A839" t="s">
        <v>631</v>
      </c>
      <c r="B839">
        <v>-8.5119338318456197E-4</v>
      </c>
      <c r="C839">
        <v>0.60715196354064105</v>
      </c>
      <c r="D839">
        <v>0.30588908835347101</v>
      </c>
      <c r="E839">
        <v>1.5527982358981101E-3</v>
      </c>
      <c r="F839">
        <v>-4.8427883227923499E-3</v>
      </c>
      <c r="G839">
        <v>3.1404015564232301E-3</v>
      </c>
      <c r="H839" t="s">
        <v>322</v>
      </c>
      <c r="I839" s="4" t="str">
        <f t="shared" si="13"/>
        <v>WHI4</v>
      </c>
    </row>
    <row r="840" spans="1:9">
      <c r="A840" t="s">
        <v>2473</v>
      </c>
      <c r="B840">
        <v>-8.49936374502348E-4</v>
      </c>
      <c r="C840">
        <v>0.18868783260167199</v>
      </c>
      <c r="D840">
        <v>0.146285527320065</v>
      </c>
      <c r="E840">
        <v>5.5871954291972096E-4</v>
      </c>
      <c r="F840">
        <v>-2.2861706827468102E-3</v>
      </c>
      <c r="G840">
        <v>5.8629793374210897E-4</v>
      </c>
      <c r="H840" t="s">
        <v>322</v>
      </c>
      <c r="I840" s="4" t="str">
        <f t="shared" si="13"/>
        <v>FMP46</v>
      </c>
    </row>
    <row r="841" spans="1:9">
      <c r="A841" t="s">
        <v>2893</v>
      </c>
      <c r="B841">
        <v>-8.4932714855573204E-4</v>
      </c>
      <c r="C841">
        <v>0.430849858587186</v>
      </c>
      <c r="D841">
        <v>0.24881157217195199</v>
      </c>
      <c r="E841">
        <v>9.91633093386748E-4</v>
      </c>
      <c r="F841">
        <v>-3.3984011660315601E-3</v>
      </c>
      <c r="G841">
        <v>1.69974686892009E-3</v>
      </c>
      <c r="H841" t="s">
        <v>322</v>
      </c>
      <c r="I841" s="4" t="str">
        <f t="shared" si="13"/>
        <v>HMG2</v>
      </c>
    </row>
    <row r="842" spans="1:9">
      <c r="A842" t="s">
        <v>759</v>
      </c>
      <c r="B842">
        <v>-8.4874082198379598E-4</v>
      </c>
      <c r="C842">
        <v>0.467292245994961</v>
      </c>
      <c r="D842">
        <v>0.261931765446767</v>
      </c>
      <c r="E842">
        <v>1.0793826550814401E-3</v>
      </c>
      <c r="F842">
        <v>-3.6233822688370399E-3</v>
      </c>
      <c r="G842">
        <v>1.9259006248694499E-3</v>
      </c>
      <c r="H842" t="s">
        <v>322</v>
      </c>
      <c r="I842" s="4" t="str">
        <f t="shared" si="13"/>
        <v>TRM82</v>
      </c>
    </row>
    <row r="843" spans="1:9">
      <c r="A843" t="s">
        <v>1273</v>
      </c>
      <c r="B843">
        <v>-8.4569202669675103E-4</v>
      </c>
      <c r="C843">
        <v>0.807570420104473</v>
      </c>
      <c r="D843">
        <v>0.36524485464181999</v>
      </c>
      <c r="E843">
        <v>3.2932816291806701E-3</v>
      </c>
      <c r="F843">
        <v>-9.3113419623033506E-3</v>
      </c>
      <c r="G843">
        <v>7.6199579089098503E-3</v>
      </c>
      <c r="H843" t="s">
        <v>322</v>
      </c>
      <c r="I843" s="4" t="str">
        <f t="shared" si="13"/>
        <v>YFR026C</v>
      </c>
    </row>
    <row r="844" spans="1:9">
      <c r="A844" t="s">
        <v>3355</v>
      </c>
      <c r="B844">
        <v>-8.4361134490831195E-4</v>
      </c>
      <c r="C844">
        <v>0.21773785950401101</v>
      </c>
      <c r="D844">
        <v>0.160428660934925</v>
      </c>
      <c r="E844">
        <v>5.9850708743247095E-4</v>
      </c>
      <c r="F844">
        <v>-2.3821227923618198E-3</v>
      </c>
      <c r="G844">
        <v>6.9490010254519199E-4</v>
      </c>
      <c r="H844" t="s">
        <v>322</v>
      </c>
      <c r="I844" s="4" t="str">
        <f t="shared" si="13"/>
        <v>NCS2</v>
      </c>
    </row>
    <row r="845" spans="1:9">
      <c r="A845" t="s">
        <v>692</v>
      </c>
      <c r="B845">
        <v>-8.4227923647080597E-4</v>
      </c>
      <c r="C845">
        <v>0.74061776454892303</v>
      </c>
      <c r="D845">
        <v>0.34521452265771801</v>
      </c>
      <c r="E845">
        <v>2.4066890341339102E-3</v>
      </c>
      <c r="F845">
        <v>-7.02887035164054E-3</v>
      </c>
      <c r="G845">
        <v>5.3443118786989296E-3</v>
      </c>
      <c r="H845" t="s">
        <v>322</v>
      </c>
      <c r="I845" s="4" t="str">
        <f t="shared" si="13"/>
        <v>PPH3</v>
      </c>
    </row>
    <row r="846" spans="1:9">
      <c r="A846" t="s">
        <v>2618</v>
      </c>
      <c r="B846">
        <v>-8.4107061431671899E-4</v>
      </c>
      <c r="C846">
        <v>9.4622149962502108E-3</v>
      </c>
      <c r="D846">
        <v>2.7792429446677799E-2</v>
      </c>
      <c r="E846">
        <v>2.0572437065609499E-4</v>
      </c>
      <c r="F846">
        <v>-1.36990194467299E-3</v>
      </c>
      <c r="G846">
        <v>-3.1223928396044898E-4</v>
      </c>
      <c r="H846" t="s">
        <v>9</v>
      </c>
      <c r="I846" s="4" t="str">
        <f t="shared" si="13"/>
        <v>YLR064W</v>
      </c>
    </row>
    <row r="847" spans="1:9">
      <c r="A847" t="s">
        <v>2495</v>
      </c>
      <c r="B847">
        <v>-8.4070252533160995E-4</v>
      </c>
      <c r="C847">
        <v>3.13227226838554E-2</v>
      </c>
      <c r="D847">
        <v>5.0706375069170098E-2</v>
      </c>
      <c r="E847">
        <v>2.8350334481261498E-4</v>
      </c>
      <c r="F847">
        <v>-1.5694710738490599E-3</v>
      </c>
      <c r="G847">
        <v>-1.11933976814165E-4</v>
      </c>
      <c r="H847" t="s">
        <v>322</v>
      </c>
      <c r="I847" s="4" t="str">
        <f t="shared" si="13"/>
        <v>UBP12</v>
      </c>
    </row>
    <row r="848" spans="1:9">
      <c r="A848" t="s">
        <v>1694</v>
      </c>
      <c r="B848">
        <v>-8.3538800484059803E-4</v>
      </c>
      <c r="C848">
        <v>3.4963052636555803E-2</v>
      </c>
      <c r="D848">
        <v>5.3610825563280499E-2</v>
      </c>
      <c r="E848">
        <v>2.90997696404286E-4</v>
      </c>
      <c r="F848">
        <v>-1.58342139742947E-3</v>
      </c>
      <c r="G848" s="1">
        <v>-8.7354612251729706E-5</v>
      </c>
      <c r="H848" t="s">
        <v>322</v>
      </c>
      <c r="I848" s="4" t="str">
        <f t="shared" si="13"/>
        <v>SPO11</v>
      </c>
    </row>
    <row r="849" spans="1:9">
      <c r="A849" t="s">
        <v>57</v>
      </c>
      <c r="B849">
        <v>-8.3429871591411404E-4</v>
      </c>
      <c r="C849">
        <v>0.126850498021462</v>
      </c>
      <c r="D849">
        <v>0.113268536204552</v>
      </c>
      <c r="E849">
        <v>4.5602747142082497E-4</v>
      </c>
      <c r="F849">
        <v>-2.0065546504996401E-3</v>
      </c>
      <c r="G849">
        <v>3.3795721867141599E-4</v>
      </c>
      <c r="H849" t="s">
        <v>322</v>
      </c>
      <c r="I849" s="4" t="str">
        <f t="shared" si="13"/>
        <v>PRM9</v>
      </c>
    </row>
    <row r="850" spans="1:9">
      <c r="A850" t="s">
        <v>3164</v>
      </c>
      <c r="B850">
        <v>-8.3371436295555802E-4</v>
      </c>
      <c r="C850">
        <v>0.204516808166672</v>
      </c>
      <c r="D850">
        <v>0.154171694877412</v>
      </c>
      <c r="E850">
        <v>5.7163697644466399E-4</v>
      </c>
      <c r="F850">
        <v>-2.30315399118227E-3</v>
      </c>
      <c r="G850">
        <v>6.3572526527115895E-4</v>
      </c>
      <c r="H850" t="s">
        <v>322</v>
      </c>
      <c r="I850" s="4" t="str">
        <f t="shared" si="13"/>
        <v>VID22</v>
      </c>
    </row>
    <row r="851" spans="1:9">
      <c r="A851" t="s">
        <v>4025</v>
      </c>
      <c r="B851">
        <v>-8.3358459760262001E-4</v>
      </c>
      <c r="C851">
        <v>0.373802546531327</v>
      </c>
      <c r="D851">
        <v>0.227362995289345</v>
      </c>
      <c r="E851">
        <v>8.5391453361744396E-4</v>
      </c>
      <c r="F851">
        <v>-3.0286417869054799E-3</v>
      </c>
      <c r="G851">
        <v>1.3614725917002401E-3</v>
      </c>
      <c r="H851" t="s">
        <v>322</v>
      </c>
      <c r="I851" s="4" t="str">
        <f t="shared" si="13"/>
        <v>ELP3</v>
      </c>
    </row>
    <row r="852" spans="1:9">
      <c r="A852" t="s">
        <v>2815</v>
      </c>
      <c r="B852">
        <v>-8.3332923401783999E-4</v>
      </c>
      <c r="C852">
        <v>0.16646361361975701</v>
      </c>
      <c r="D852">
        <v>0.13491803406004199</v>
      </c>
      <c r="E852">
        <v>5.1485418958957096E-4</v>
      </c>
      <c r="F852">
        <v>-2.1568040617780501E-3</v>
      </c>
      <c r="G852">
        <v>4.90145593742367E-4</v>
      </c>
      <c r="H852" t="s">
        <v>322</v>
      </c>
      <c r="I852" s="4" t="str">
        <f t="shared" si="13"/>
        <v>ORM2</v>
      </c>
    </row>
    <row r="853" spans="1:9">
      <c r="A853" t="s">
        <v>77</v>
      </c>
      <c r="B853">
        <v>-8.3109209343650004E-4</v>
      </c>
      <c r="C853">
        <v>6.0460361615779397E-2</v>
      </c>
      <c r="D853">
        <v>7.3088246078930497E-2</v>
      </c>
      <c r="E853">
        <v>3.4408191014557798E-4</v>
      </c>
      <c r="F853">
        <v>-1.71558280162777E-3</v>
      </c>
      <c r="G853" s="1">
        <v>5.3398614754769998E-5</v>
      </c>
      <c r="H853" t="s">
        <v>322</v>
      </c>
      <c r="I853" s="4" t="str">
        <f t="shared" si="13"/>
        <v>ACH1</v>
      </c>
    </row>
    <row r="854" spans="1:9">
      <c r="A854" t="s">
        <v>3723</v>
      </c>
      <c r="B854">
        <v>-8.28853159765533E-4</v>
      </c>
      <c r="C854">
        <v>4.8315144963523203E-2</v>
      </c>
      <c r="D854">
        <v>6.4621528678380405E-2</v>
      </c>
      <c r="E854">
        <v>3.1892766906484502E-4</v>
      </c>
      <c r="F854">
        <v>-1.6486828327454499E-3</v>
      </c>
      <c r="G854" s="1">
        <v>-9.0234867856145706E-6</v>
      </c>
      <c r="H854" t="s">
        <v>322</v>
      </c>
      <c r="I854" s="4" t="str">
        <f t="shared" si="13"/>
        <v>VHS3</v>
      </c>
    </row>
    <row r="855" spans="1:9">
      <c r="A855" t="s">
        <v>1646</v>
      </c>
      <c r="B855">
        <v>-8.2518113687496104E-4</v>
      </c>
      <c r="C855">
        <v>4.6263133711263199E-2</v>
      </c>
      <c r="D855">
        <v>6.3105512546194106E-2</v>
      </c>
      <c r="E855">
        <v>3.1318162272794798E-4</v>
      </c>
      <c r="F855">
        <v>-1.63024012751453E-3</v>
      </c>
      <c r="G855" s="1">
        <v>-2.01221462353933E-5</v>
      </c>
      <c r="H855" t="s">
        <v>9</v>
      </c>
      <c r="I855" s="4" t="str">
        <f t="shared" si="13"/>
        <v>CPD1</v>
      </c>
    </row>
    <row r="856" spans="1:9">
      <c r="A856" t="s">
        <v>3001</v>
      </c>
      <c r="B856">
        <v>-8.2369296792282002E-4</v>
      </c>
      <c r="C856">
        <v>6.2623359666496597E-2</v>
      </c>
      <c r="D856">
        <v>7.4520126531849806E-2</v>
      </c>
      <c r="E856">
        <v>3.4508121745894903E-4</v>
      </c>
      <c r="F856">
        <v>-1.71075247734206E-3</v>
      </c>
      <c r="G856" s="1">
        <v>6.3366541496417695E-5</v>
      </c>
      <c r="H856" t="s">
        <v>322</v>
      </c>
      <c r="I856" s="4" t="str">
        <f t="shared" si="13"/>
        <v>TIS11</v>
      </c>
    </row>
    <row r="857" spans="1:9">
      <c r="A857" t="s">
        <v>3001</v>
      </c>
      <c r="B857">
        <v>-8.2285842065919497E-4</v>
      </c>
      <c r="C857">
        <v>5.3133738669262798E-2</v>
      </c>
      <c r="D857">
        <v>6.7937284777033299E-2</v>
      </c>
      <c r="E857">
        <v>3.2644940010816403E-4</v>
      </c>
      <c r="F857">
        <v>-1.6620233188316101E-3</v>
      </c>
      <c r="G857" s="1">
        <v>1.63064775132224E-5</v>
      </c>
      <c r="H857" t="s">
        <v>9</v>
      </c>
      <c r="I857" s="4" t="str">
        <f t="shared" si="13"/>
        <v>TIS11</v>
      </c>
    </row>
    <row r="858" spans="1:9">
      <c r="A858" t="s">
        <v>4244</v>
      </c>
      <c r="B858">
        <v>-8.2156456200189998E-4</v>
      </c>
      <c r="C858">
        <v>0.28849604666935802</v>
      </c>
      <c r="D858">
        <v>0.192020021775554</v>
      </c>
      <c r="E858">
        <v>6.9205796122599804E-4</v>
      </c>
      <c r="F858">
        <v>-2.6005561863369502E-3</v>
      </c>
      <c r="G858">
        <v>9.5742706233315205E-4</v>
      </c>
      <c r="H858" t="s">
        <v>9</v>
      </c>
      <c r="I858" s="4" t="str">
        <f t="shared" si="13"/>
        <v>TKL1</v>
      </c>
    </row>
    <row r="859" spans="1:9">
      <c r="A859" t="s">
        <v>43</v>
      </c>
      <c r="B859">
        <v>-8.2104597859073997E-4</v>
      </c>
      <c r="C859">
        <v>5.1217598434637801E-2</v>
      </c>
      <c r="D859">
        <v>6.6804669196999206E-2</v>
      </c>
      <c r="E859">
        <v>3.2188068045011702E-4</v>
      </c>
      <c r="F859">
        <v>-1.64846660899807E-3</v>
      </c>
      <c r="G859" s="1">
        <v>6.37465181658656E-6</v>
      </c>
      <c r="H859" t="s">
        <v>9</v>
      </c>
      <c r="I859" s="4" t="str">
        <f t="shared" si="13"/>
        <v>YAL064C-A</v>
      </c>
    </row>
    <row r="860" spans="1:9">
      <c r="A860" t="s">
        <v>744</v>
      </c>
      <c r="B860">
        <v>-8.1968169231364299E-4</v>
      </c>
      <c r="C860">
        <v>4.5603649024578497E-3</v>
      </c>
      <c r="D860">
        <v>1.9462918604365501E-2</v>
      </c>
      <c r="E860">
        <v>1.6803142610725499E-4</v>
      </c>
      <c r="F860">
        <v>-1.25162022408102E-3</v>
      </c>
      <c r="G860">
        <v>-3.8774316054626798E-4</v>
      </c>
      <c r="H860" t="s">
        <v>322</v>
      </c>
      <c r="I860" s="4" t="str">
        <f t="shared" si="13"/>
        <v>RUB1</v>
      </c>
    </row>
    <row r="861" spans="1:9">
      <c r="A861" t="s">
        <v>2503</v>
      </c>
      <c r="B861">
        <v>-8.19496437262036E-4</v>
      </c>
      <c r="C861">
        <v>0.26143298471432003</v>
      </c>
      <c r="D861">
        <v>0.18080801970923499</v>
      </c>
      <c r="E861">
        <v>6.4752940189398596E-4</v>
      </c>
      <c r="F861">
        <v>-2.4840237558111599E-3</v>
      </c>
      <c r="G861">
        <v>8.4503088128709005E-4</v>
      </c>
      <c r="H861" t="s">
        <v>9</v>
      </c>
      <c r="I861" s="4" t="str">
        <f t="shared" si="13"/>
        <v>NUC1</v>
      </c>
    </row>
    <row r="862" spans="1:9">
      <c r="A862" t="s">
        <v>1433</v>
      </c>
      <c r="B862">
        <v>-8.1942470859296796E-4</v>
      </c>
      <c r="C862">
        <v>0.123256910355394</v>
      </c>
      <c r="D862">
        <v>0.111277917762916</v>
      </c>
      <c r="E862">
        <v>4.4249231089896901E-4</v>
      </c>
      <c r="F862">
        <v>-1.9568874053985902E-3</v>
      </c>
      <c r="G862">
        <v>3.1803798821265799E-4</v>
      </c>
      <c r="H862" t="s">
        <v>322</v>
      </c>
      <c r="I862" s="4" t="str">
        <f t="shared" si="13"/>
        <v>EDC1</v>
      </c>
    </row>
    <row r="863" spans="1:9">
      <c r="A863" t="s">
        <v>1510</v>
      </c>
      <c r="B863">
        <v>-8.1613346508667298E-4</v>
      </c>
      <c r="C863">
        <v>4.4215489439191798E-3</v>
      </c>
      <c r="D863">
        <v>1.9333167277773199E-2</v>
      </c>
      <c r="E863">
        <v>1.6609321659681299E-4</v>
      </c>
      <c r="F863">
        <v>-1.24308967069285E-3</v>
      </c>
      <c r="G863">
        <v>-3.8917725948049801E-4</v>
      </c>
      <c r="H863" t="s">
        <v>9</v>
      </c>
      <c r="I863" s="4" t="str">
        <f t="shared" si="13"/>
        <v>MUP1</v>
      </c>
    </row>
    <row r="864" spans="1:9">
      <c r="A864" t="s">
        <v>2248</v>
      </c>
      <c r="B864">
        <v>-8.1442320923530095E-4</v>
      </c>
      <c r="C864">
        <v>7.91462969581508E-2</v>
      </c>
      <c r="D864">
        <v>8.5416623567538402E-2</v>
      </c>
      <c r="E864">
        <v>3.7028087741703102E-4</v>
      </c>
      <c r="F864">
        <v>-1.766260506807E-3</v>
      </c>
      <c r="G864">
        <v>1.3741408833639599E-4</v>
      </c>
      <c r="H864" t="s">
        <v>9</v>
      </c>
      <c r="I864" s="4" t="str">
        <f t="shared" si="13"/>
        <v>YMR1</v>
      </c>
    </row>
    <row r="865" spans="1:9">
      <c r="A865" t="s">
        <v>4032</v>
      </c>
      <c r="B865">
        <v>-8.1259791112713996E-4</v>
      </c>
      <c r="C865">
        <v>1.98393402698918E-2</v>
      </c>
      <c r="D865">
        <v>4.0377873529072197E-2</v>
      </c>
      <c r="E865">
        <v>2.4096066257944199E-4</v>
      </c>
      <c r="F865">
        <v>-1.43200701345674E-3</v>
      </c>
      <c r="G865">
        <v>-1.9318880879753601E-4</v>
      </c>
      <c r="H865" t="s">
        <v>9</v>
      </c>
      <c r="I865" s="4" t="str">
        <f t="shared" si="13"/>
        <v>PNG1</v>
      </c>
    </row>
    <row r="866" spans="1:9">
      <c r="A866" t="s">
        <v>2174</v>
      </c>
      <c r="B866">
        <v>-8.1242727142618102E-4</v>
      </c>
      <c r="C866">
        <v>0.61608672468377801</v>
      </c>
      <c r="D866">
        <v>0.30777549748699201</v>
      </c>
      <c r="E866">
        <v>1.52080896824955E-3</v>
      </c>
      <c r="F866">
        <v>-4.7217911806812897E-3</v>
      </c>
      <c r="G866">
        <v>3.0969366378289301E-3</v>
      </c>
      <c r="H866" t="s">
        <v>322</v>
      </c>
      <c r="I866" s="4" t="str">
        <f t="shared" si="13"/>
        <v>YJL215C</v>
      </c>
    </row>
    <row r="867" spans="1:9">
      <c r="A867" t="s">
        <v>3201</v>
      </c>
      <c r="B867">
        <v>-8.1215889086894795E-4</v>
      </c>
      <c r="C867">
        <v>5.0670545989355498E-2</v>
      </c>
      <c r="D867">
        <v>6.6417327556645298E-2</v>
      </c>
      <c r="E867">
        <v>3.1729779707228201E-4</v>
      </c>
      <c r="F867">
        <v>-1.62779884451037E-3</v>
      </c>
      <c r="G867" s="1">
        <v>3.48106277247618E-6</v>
      </c>
      <c r="H867" t="s">
        <v>322</v>
      </c>
      <c r="I867" s="4" t="str">
        <f t="shared" si="13"/>
        <v>YMR244W</v>
      </c>
    </row>
    <row r="868" spans="1:9">
      <c r="A868" t="s">
        <v>221</v>
      </c>
      <c r="B868">
        <v>-8.1201421719619702E-4</v>
      </c>
      <c r="C868">
        <v>0.36145030930740202</v>
      </c>
      <c r="D868">
        <v>0.22267494995656401</v>
      </c>
      <c r="E868">
        <v>8.08754740851948E-4</v>
      </c>
      <c r="F868">
        <v>-2.89098446351497E-3</v>
      </c>
      <c r="G868">
        <v>1.2669560291225701E-3</v>
      </c>
      <c r="H868" t="s">
        <v>9</v>
      </c>
      <c r="I868" s="4" t="str">
        <f t="shared" si="13"/>
        <v>YBR113W</v>
      </c>
    </row>
    <row r="869" spans="1:9">
      <c r="A869" t="s">
        <v>2297</v>
      </c>
      <c r="B869">
        <v>-8.1030711554610699E-4</v>
      </c>
      <c r="C869">
        <v>7.6920159141314406E-2</v>
      </c>
      <c r="D869">
        <v>8.3896901964830795E-2</v>
      </c>
      <c r="E869">
        <v>3.64650209824919E-4</v>
      </c>
      <c r="F869">
        <v>-1.74767032128301E-3</v>
      </c>
      <c r="G869">
        <v>1.2705609019079999E-4</v>
      </c>
      <c r="H869" t="s">
        <v>322</v>
      </c>
      <c r="I869" s="4" t="str">
        <f t="shared" si="13"/>
        <v>MAE1</v>
      </c>
    </row>
    <row r="870" spans="1:9">
      <c r="A870" t="s">
        <v>2699</v>
      </c>
      <c r="B870">
        <v>-8.0790801871462401E-4</v>
      </c>
      <c r="C870">
        <v>4.2726549265479898E-2</v>
      </c>
      <c r="D870">
        <v>6.0265957596166299E-2</v>
      </c>
      <c r="E870">
        <v>2.99100473665469E-4</v>
      </c>
      <c r="F870">
        <v>-1.5767702633493E-3</v>
      </c>
      <c r="G870" s="1">
        <v>-3.9045774079951799E-5</v>
      </c>
      <c r="H870" t="s">
        <v>322</v>
      </c>
      <c r="I870" s="4" t="str">
        <f t="shared" si="13"/>
        <v>YLR184W</v>
      </c>
    </row>
    <row r="871" spans="1:9">
      <c r="A871" t="s">
        <v>1305</v>
      </c>
      <c r="B871">
        <v>-8.0722392177667596E-4</v>
      </c>
      <c r="C871">
        <v>4.0323249431699501E-2</v>
      </c>
      <c r="D871">
        <v>5.8637873048657002E-2</v>
      </c>
      <c r="E871">
        <v>2.93565017744382E-4</v>
      </c>
      <c r="F871">
        <v>-1.56185682396864E-3</v>
      </c>
      <c r="G871" s="1">
        <v>-5.2591019584715101E-5</v>
      </c>
      <c r="H871" t="s">
        <v>9</v>
      </c>
      <c r="I871" s="4" t="str">
        <f t="shared" si="13"/>
        <v>KAP122</v>
      </c>
    </row>
    <row r="872" spans="1:9">
      <c r="A872" t="s">
        <v>1246</v>
      </c>
      <c r="B872">
        <v>-8.0709040458689296E-4</v>
      </c>
      <c r="C872">
        <v>0.13052200180716</v>
      </c>
      <c r="D872">
        <v>0.11574235637581901</v>
      </c>
      <c r="E872">
        <v>4.4656772461156398E-4</v>
      </c>
      <c r="F872">
        <v>-1.9550292858548199E-3</v>
      </c>
      <c r="G872">
        <v>3.4084847668103399E-4</v>
      </c>
      <c r="H872" t="s">
        <v>322</v>
      </c>
      <c r="I872" s="4" t="str">
        <f t="shared" si="13"/>
        <v>SWP82</v>
      </c>
    </row>
    <row r="873" spans="1:9">
      <c r="A873" t="s">
        <v>2417</v>
      </c>
      <c r="B873">
        <v>-8.0505798695304704E-4</v>
      </c>
      <c r="C873">
        <v>6.1946251072942403E-2</v>
      </c>
      <c r="D873">
        <v>7.4030000658354703E-2</v>
      </c>
      <c r="E873">
        <v>3.3603731080947502E-4</v>
      </c>
      <c r="F873">
        <v>-1.6688693942159599E-3</v>
      </c>
      <c r="G873" s="1">
        <v>5.8753420309864202E-5</v>
      </c>
      <c r="H873" t="s">
        <v>9</v>
      </c>
      <c r="I873" s="4" t="str">
        <f t="shared" si="13"/>
        <v>MNN4</v>
      </c>
    </row>
    <row r="874" spans="1:9">
      <c r="A874" t="s">
        <v>2653</v>
      </c>
      <c r="B874">
        <v>-8.04323852175925E-4</v>
      </c>
      <c r="C874">
        <v>5.2319436269170301E-2</v>
      </c>
      <c r="D874">
        <v>6.7544246789588397E-2</v>
      </c>
      <c r="E874">
        <v>3.1750109605914998E-4</v>
      </c>
      <c r="F874">
        <v>-1.6204864025002E-3</v>
      </c>
      <c r="G874" s="1">
        <v>1.1838698148346899E-5</v>
      </c>
      <c r="H874" t="s">
        <v>322</v>
      </c>
      <c r="I874" s="4" t="str">
        <f t="shared" si="13"/>
        <v>YLR112W</v>
      </c>
    </row>
    <row r="875" spans="1:9">
      <c r="A875" t="s">
        <v>3164</v>
      </c>
      <c r="B875">
        <v>-8.0429343005583998E-4</v>
      </c>
      <c r="C875">
        <v>2.53265341916292E-2</v>
      </c>
      <c r="D875">
        <v>4.5934365240494601E-2</v>
      </c>
      <c r="E875">
        <v>2.5518240169787999E-4</v>
      </c>
      <c r="F875">
        <v>-1.46026067663446E-3</v>
      </c>
      <c r="G875">
        <v>-1.4832618347721999E-4</v>
      </c>
      <c r="H875" t="s">
        <v>9</v>
      </c>
      <c r="I875" s="4" t="str">
        <f t="shared" si="13"/>
        <v>VID22</v>
      </c>
    </row>
    <row r="876" spans="1:9">
      <c r="A876" t="s">
        <v>1439</v>
      </c>
      <c r="B876">
        <v>-8.0364613371095104E-4</v>
      </c>
      <c r="C876">
        <v>1.02810009331814E-2</v>
      </c>
      <c r="D876">
        <v>2.89243936384837E-2</v>
      </c>
      <c r="E876">
        <v>2.0070336132326999E-4</v>
      </c>
      <c r="F876">
        <v>-1.3195705486796999E-3</v>
      </c>
      <c r="G876">
        <v>-2.8772171874220199E-4</v>
      </c>
      <c r="H876" t="s">
        <v>9</v>
      </c>
      <c r="I876" s="4" t="str">
        <f t="shared" si="13"/>
        <v>SHE10</v>
      </c>
    </row>
    <row r="877" spans="1:9">
      <c r="A877" t="s">
        <v>2162</v>
      </c>
      <c r="B877">
        <v>-8.02733599646268E-4</v>
      </c>
      <c r="C877">
        <v>8.2151977184230701E-2</v>
      </c>
      <c r="D877">
        <v>8.7520315941887597E-2</v>
      </c>
      <c r="E877">
        <v>3.6993801526176098E-4</v>
      </c>
      <c r="F877">
        <v>-1.7536895419895001E-3</v>
      </c>
      <c r="G877">
        <v>1.4822234269696401E-4</v>
      </c>
      <c r="H877" t="s">
        <v>322</v>
      </c>
      <c r="I877" s="4" t="str">
        <f t="shared" si="13"/>
        <v>REC104</v>
      </c>
    </row>
    <row r="878" spans="1:9">
      <c r="A878" t="s">
        <v>4099</v>
      </c>
      <c r="B878">
        <v>-8.0193478926180904E-4</v>
      </c>
      <c r="C878">
        <v>0.102943087573886</v>
      </c>
      <c r="D878">
        <v>0.100473879251006</v>
      </c>
      <c r="E878">
        <v>4.0251102607439301E-4</v>
      </c>
      <c r="F878">
        <v>-1.8366223215319801E-3</v>
      </c>
      <c r="G878">
        <v>2.3275274300835999E-4</v>
      </c>
      <c r="H878" t="s">
        <v>9</v>
      </c>
      <c r="I878" s="4" t="str">
        <f t="shared" si="13"/>
        <v>TCO89</v>
      </c>
    </row>
    <row r="879" spans="1:9">
      <c r="A879" t="s">
        <v>3773</v>
      </c>
      <c r="B879">
        <v>-8.0185211123421404E-4</v>
      </c>
      <c r="C879">
        <v>0.153426978187545</v>
      </c>
      <c r="D879">
        <v>0.12814642189644801</v>
      </c>
      <c r="E879">
        <v>4.76770629888349E-4</v>
      </c>
      <c r="F879">
        <v>-2.0274300321900902E-3</v>
      </c>
      <c r="G879">
        <v>4.2372580972166099E-4</v>
      </c>
      <c r="H879" t="s">
        <v>322</v>
      </c>
      <c r="I879" s="4" t="str">
        <f t="shared" si="13"/>
        <v>LEO1</v>
      </c>
    </row>
    <row r="880" spans="1:9">
      <c r="A880" t="s">
        <v>2346</v>
      </c>
      <c r="B880">
        <v>-8.0108128633261E-4</v>
      </c>
      <c r="C880">
        <v>0.33737683298694299</v>
      </c>
      <c r="D880">
        <v>0.21321852289106299</v>
      </c>
      <c r="E880">
        <v>7.5528137273846998E-4</v>
      </c>
      <c r="F880">
        <v>-2.7425938638885798E-3</v>
      </c>
      <c r="G880">
        <v>1.14043129122336E-3</v>
      </c>
      <c r="H880" t="s">
        <v>9</v>
      </c>
      <c r="I880" s="4" t="str">
        <f t="shared" si="13"/>
        <v>CWP2</v>
      </c>
    </row>
    <row r="881" spans="1:9">
      <c r="A881" t="s">
        <v>4114</v>
      </c>
      <c r="B881">
        <v>-8.0083409221301896E-4</v>
      </c>
      <c r="C881">
        <v>1.22373202154628E-2</v>
      </c>
      <c r="D881">
        <v>3.15368614267603E-2</v>
      </c>
      <c r="E881">
        <v>2.09049695003404E-4</v>
      </c>
      <c r="F881">
        <v>-1.33821344093408E-3</v>
      </c>
      <c r="G881">
        <v>-2.6345474349195798E-4</v>
      </c>
      <c r="H881" t="s">
        <v>322</v>
      </c>
      <c r="I881" s="4" t="str">
        <f t="shared" si="13"/>
        <v>OXR1</v>
      </c>
    </row>
    <row r="882" spans="1:9">
      <c r="A882" t="s">
        <v>572</v>
      </c>
      <c r="B882">
        <v>-8.0049554327422197E-4</v>
      </c>
      <c r="C882">
        <v>0.33557446977049799</v>
      </c>
      <c r="D882">
        <v>0.21243352365895601</v>
      </c>
      <c r="E882">
        <v>7.5162955313877E-4</v>
      </c>
      <c r="F882">
        <v>-2.73262081970018E-3</v>
      </c>
      <c r="G882">
        <v>1.1316297331517399E-3</v>
      </c>
      <c r="H882" t="s">
        <v>9</v>
      </c>
      <c r="I882" s="4" t="str">
        <f t="shared" si="13"/>
        <v>RPL35B</v>
      </c>
    </row>
    <row r="883" spans="1:9">
      <c r="A883" t="s">
        <v>3363</v>
      </c>
      <c r="B883">
        <v>-7.9969124586472002E-4</v>
      </c>
      <c r="C883">
        <v>0.20289661947443199</v>
      </c>
      <c r="D883">
        <v>0.153511094471415</v>
      </c>
      <c r="E883">
        <v>5.4598639577559105E-4</v>
      </c>
      <c r="F883">
        <v>-2.2031939573499901E-3</v>
      </c>
      <c r="G883">
        <v>6.0381146562055199E-4</v>
      </c>
      <c r="H883" t="s">
        <v>322</v>
      </c>
      <c r="I883" s="4" t="str">
        <f t="shared" si="13"/>
        <v>CPT1</v>
      </c>
    </row>
    <row r="884" spans="1:9">
      <c r="A884" t="s">
        <v>3781</v>
      </c>
      <c r="B884">
        <v>-7.9678922568396501E-4</v>
      </c>
      <c r="C884">
        <v>4.3606904661630398E-2</v>
      </c>
      <c r="D884">
        <v>6.07472211898476E-2</v>
      </c>
      <c r="E884">
        <v>2.9685823639654302E-4</v>
      </c>
      <c r="F884">
        <v>-1.5598876159239499E-3</v>
      </c>
      <c r="G884" s="1">
        <v>-3.3690835443980602E-5</v>
      </c>
      <c r="H884" t="s">
        <v>322</v>
      </c>
      <c r="I884" s="4" t="str">
        <f t="shared" si="13"/>
        <v>YOR131C</v>
      </c>
    </row>
    <row r="885" spans="1:9">
      <c r="A885" t="s">
        <v>4318</v>
      </c>
      <c r="B885">
        <v>-7.8923296449250296E-4</v>
      </c>
      <c r="C885">
        <v>0.118558303905166</v>
      </c>
      <c r="D885">
        <v>0.108921129051331</v>
      </c>
      <c r="E885">
        <v>4.1933896918054799E-4</v>
      </c>
      <c r="F885">
        <v>-1.86717810164248E-3</v>
      </c>
      <c r="G885">
        <v>2.8871217265747002E-4</v>
      </c>
      <c r="H885" t="s">
        <v>9</v>
      </c>
      <c r="I885" s="4" t="str">
        <f t="shared" si="13"/>
        <v>HPA2</v>
      </c>
    </row>
    <row r="886" spans="1:9">
      <c r="A886" t="s">
        <v>2648</v>
      </c>
      <c r="B886">
        <v>-7.8863361205254695E-4</v>
      </c>
      <c r="C886">
        <v>6.0894437670507097E-2</v>
      </c>
      <c r="D886">
        <v>7.3364409252855506E-2</v>
      </c>
      <c r="E886">
        <v>3.2728871030535101E-4</v>
      </c>
      <c r="F886">
        <v>-1.6299560257723199E-3</v>
      </c>
      <c r="G886" s="1">
        <v>5.2688801667223301E-5</v>
      </c>
      <c r="H886" t="s">
        <v>9</v>
      </c>
      <c r="I886" s="4" t="str">
        <f t="shared" si="13"/>
        <v>REX3</v>
      </c>
    </row>
    <row r="887" spans="1:9">
      <c r="A887" t="s">
        <v>2387</v>
      </c>
      <c r="B887">
        <v>-7.8738419154476401E-4</v>
      </c>
      <c r="C887">
        <v>1.94850314020363E-2</v>
      </c>
      <c r="D887">
        <v>4.0011431614603903E-2</v>
      </c>
      <c r="E887">
        <v>2.32343514048157E-4</v>
      </c>
      <c r="F887">
        <v>-1.3846422083848701E-3</v>
      </c>
      <c r="G887">
        <v>-1.9012617470465999E-4</v>
      </c>
      <c r="H887" t="s">
        <v>9</v>
      </c>
      <c r="I887" s="4" t="str">
        <f t="shared" si="13"/>
        <v>ELF1</v>
      </c>
    </row>
    <row r="888" spans="1:9">
      <c r="A888" t="s">
        <v>279</v>
      </c>
      <c r="B888">
        <v>-7.84950123803141E-4</v>
      </c>
      <c r="C888">
        <v>1.7058613050063801E-2</v>
      </c>
      <c r="D888">
        <v>3.7842698819522798E-2</v>
      </c>
      <c r="E888">
        <v>2.23485717393984E-4</v>
      </c>
      <c r="F888">
        <v>-1.3594384494602699E-3</v>
      </c>
      <c r="G888">
        <v>-2.1046179814601499E-4</v>
      </c>
      <c r="H888" t="s">
        <v>9</v>
      </c>
      <c r="I888" s="4" t="str">
        <f t="shared" si="13"/>
        <v>YBR206W</v>
      </c>
    </row>
    <row r="889" spans="1:9">
      <c r="A889" t="s">
        <v>1021</v>
      </c>
      <c r="B889">
        <v>-7.8479352108618797E-4</v>
      </c>
      <c r="C889">
        <v>5.5224411680905097E-2</v>
      </c>
      <c r="D889">
        <v>6.95683344666502E-2</v>
      </c>
      <c r="E889">
        <v>3.15296754076676E-4</v>
      </c>
      <c r="F889">
        <v>-1.5952896299507801E-3</v>
      </c>
      <c r="G889" s="1">
        <v>2.5702587778405001E-5</v>
      </c>
      <c r="H889" t="s">
        <v>322</v>
      </c>
      <c r="I889" s="4" t="str">
        <f t="shared" si="13"/>
        <v>GLC3</v>
      </c>
    </row>
    <row r="890" spans="1:9">
      <c r="A890" t="s">
        <v>3377</v>
      </c>
      <c r="B890">
        <v>-7.8213490422087198E-4</v>
      </c>
      <c r="C890">
        <v>0.27281279633061001</v>
      </c>
      <c r="D890">
        <v>0.18543738644876501</v>
      </c>
      <c r="E890">
        <v>6.3498499272849295E-4</v>
      </c>
      <c r="F890">
        <v>-2.41441579243039E-3</v>
      </c>
      <c r="G890">
        <v>8.5014598398864801E-4</v>
      </c>
      <c r="H890" t="s">
        <v>9</v>
      </c>
      <c r="I890" s="4" t="str">
        <f t="shared" si="13"/>
        <v>ALF1</v>
      </c>
    </row>
    <row r="891" spans="1:9">
      <c r="A891" t="s">
        <v>2464</v>
      </c>
      <c r="B891">
        <v>-7.8106304941101003E-4</v>
      </c>
      <c r="C891">
        <v>1.2267219865547299E-3</v>
      </c>
      <c r="D891">
        <v>1.2197148420187201E-2</v>
      </c>
      <c r="E891">
        <v>1.1891017962123E-4</v>
      </c>
      <c r="F891">
        <v>-1.0867313972175901E-3</v>
      </c>
      <c r="G891">
        <v>-4.7539470160442503E-4</v>
      </c>
      <c r="H891" t="s">
        <v>9</v>
      </c>
      <c r="I891" s="4" t="str">
        <f t="shared" si="13"/>
        <v>GAP1</v>
      </c>
    </row>
    <row r="892" spans="1:9">
      <c r="A892" t="s">
        <v>3485</v>
      </c>
      <c r="B892">
        <v>-7.7994221309282403E-4</v>
      </c>
      <c r="C892">
        <v>0.100309210347302</v>
      </c>
      <c r="D892">
        <v>9.9139850327884194E-2</v>
      </c>
      <c r="E892">
        <v>3.875241082415E-4</v>
      </c>
      <c r="F892">
        <v>-1.77610464660959E-3</v>
      </c>
      <c r="G892">
        <v>2.1622022042393701E-4</v>
      </c>
      <c r="H892" t="s">
        <v>9</v>
      </c>
      <c r="I892" s="4" t="str">
        <f t="shared" si="13"/>
        <v>YNL321W</v>
      </c>
    </row>
    <row r="893" spans="1:9">
      <c r="A893" t="s">
        <v>2449</v>
      </c>
      <c r="B893">
        <v>-7.7839504136625502E-4</v>
      </c>
      <c r="C893">
        <v>1.44259675343795E-2</v>
      </c>
      <c r="D893">
        <v>3.4494667841797097E-2</v>
      </c>
      <c r="E893">
        <v>2.12029989957609E-4</v>
      </c>
      <c r="F893">
        <v>-1.3234354821614401E-3</v>
      </c>
      <c r="G893">
        <v>-2.3335460057107501E-4</v>
      </c>
      <c r="H893" t="s">
        <v>9</v>
      </c>
      <c r="I893" s="4" t="str">
        <f t="shared" si="13"/>
        <v>YKR021W</v>
      </c>
    </row>
    <row r="894" spans="1:9">
      <c r="A894" t="s">
        <v>3666</v>
      </c>
      <c r="B894">
        <v>-7.7679672069289898E-4</v>
      </c>
      <c r="C894">
        <v>2.87216629394777E-3</v>
      </c>
      <c r="D894">
        <v>1.6183764826885799E-2</v>
      </c>
      <c r="E894">
        <v>1.4306009935497599E-4</v>
      </c>
      <c r="F894">
        <v>-1.1445444134991301E-3</v>
      </c>
      <c r="G894">
        <v>-4.0904902788667098E-4</v>
      </c>
      <c r="H894" t="s">
        <v>322</v>
      </c>
      <c r="I894" s="4" t="str">
        <f t="shared" si="13"/>
        <v>MKT1</v>
      </c>
    </row>
    <row r="895" spans="1:9">
      <c r="A895" t="s">
        <v>2132</v>
      </c>
      <c r="B895">
        <v>-7.7562072329994303E-4</v>
      </c>
      <c r="C895">
        <v>1.7167261239625298E-2</v>
      </c>
      <c r="D895">
        <v>3.7993499081811398E-2</v>
      </c>
      <c r="E895">
        <v>2.2120383694242601E-4</v>
      </c>
      <c r="F895">
        <v>-1.3442432885172001E-3</v>
      </c>
      <c r="G895">
        <v>-2.06998158082685E-4</v>
      </c>
      <c r="H895" t="s">
        <v>322</v>
      </c>
      <c r="I895" s="4" t="str">
        <f t="shared" si="13"/>
        <v>YJL160C</v>
      </c>
    </row>
    <row r="896" spans="1:9">
      <c r="A896" t="s">
        <v>2174</v>
      </c>
      <c r="B896">
        <v>-7.7449241819706595E-4</v>
      </c>
      <c r="C896">
        <v>1.9073641520000299E-2</v>
      </c>
      <c r="D896">
        <v>3.9777698811735498E-2</v>
      </c>
      <c r="E896">
        <v>2.27221570470419E-4</v>
      </c>
      <c r="F896">
        <v>-1.3585840599130801E-3</v>
      </c>
      <c r="G896">
        <v>-1.90400776481051E-4</v>
      </c>
      <c r="H896" t="s">
        <v>9</v>
      </c>
      <c r="I896" s="4" t="str">
        <f t="shared" si="13"/>
        <v>YJL215C</v>
      </c>
    </row>
    <row r="897" spans="1:9">
      <c r="A897" t="s">
        <v>469</v>
      </c>
      <c r="B897">
        <v>-7.6776265141248901E-4</v>
      </c>
      <c r="C897">
        <v>0.39035952294653498</v>
      </c>
      <c r="D897">
        <v>0.23328491860511499</v>
      </c>
      <c r="E897">
        <v>8.1674042609962004E-4</v>
      </c>
      <c r="F897">
        <v>-2.86726075517404E-3</v>
      </c>
      <c r="G897">
        <v>1.33173545234906E-3</v>
      </c>
      <c r="H897" t="s">
        <v>9</v>
      </c>
      <c r="I897" s="4" t="str">
        <f t="shared" si="13"/>
        <v>OCA4</v>
      </c>
    </row>
    <row r="898" spans="1:9">
      <c r="A898" t="s">
        <v>474</v>
      </c>
      <c r="B898">
        <v>-7.6722051322413202E-4</v>
      </c>
      <c r="C898">
        <v>2.4932652836510999E-2</v>
      </c>
      <c r="D898">
        <v>4.5663002222130503E-2</v>
      </c>
      <c r="E898">
        <v>2.4234775033967301E-4</v>
      </c>
      <c r="F898">
        <v>-1.39019523815462E-3</v>
      </c>
      <c r="G898">
        <v>-1.44245788293644E-4</v>
      </c>
      <c r="H898" t="s">
        <v>9</v>
      </c>
      <c r="I898" s="4" t="str">
        <f t="shared" ref="I898:I961" si="14">HYPERLINK(CONCATENATE("http://db.yeastgenome.org/cgi-bin/locus.pl?locus=",A898),A898)</f>
        <v>YCR102C</v>
      </c>
    </row>
    <row r="899" spans="1:9">
      <c r="A899" t="s">
        <v>2698</v>
      </c>
      <c r="B899">
        <v>-7.6626946248460701E-4</v>
      </c>
      <c r="C899">
        <v>1.8485720338672601E-2</v>
      </c>
      <c r="D899">
        <v>3.9062365241804502E-2</v>
      </c>
      <c r="E899">
        <v>2.2291647729408401E-4</v>
      </c>
      <c r="F899">
        <v>-1.3392945098808101E-3</v>
      </c>
      <c r="G899">
        <v>-1.9324441508840101E-4</v>
      </c>
      <c r="H899" t="s">
        <v>9</v>
      </c>
      <c r="I899" s="4" t="str">
        <f t="shared" si="14"/>
        <v>TOS4</v>
      </c>
    </row>
    <row r="900" spans="1:9">
      <c r="A900" t="s">
        <v>173</v>
      </c>
      <c r="B900">
        <v>-7.6568770100608698E-4</v>
      </c>
      <c r="C900">
        <v>0.60555925262968502</v>
      </c>
      <c r="D900">
        <v>0.30557591404073797</v>
      </c>
      <c r="E900">
        <v>1.39046913949786E-3</v>
      </c>
      <c r="F900">
        <v>-4.34000241401215E-3</v>
      </c>
      <c r="G900">
        <v>2.8086270119999702E-3</v>
      </c>
      <c r="H900" t="s">
        <v>9</v>
      </c>
      <c r="I900" s="4" t="str">
        <f t="shared" si="14"/>
        <v>GIP1</v>
      </c>
    </row>
    <row r="901" spans="1:9">
      <c r="A901" t="s">
        <v>1685</v>
      </c>
      <c r="B901">
        <v>-7.65662605644442E-4</v>
      </c>
      <c r="C901">
        <v>0.1298985101804</v>
      </c>
      <c r="D901">
        <v>0.11531515985509801</v>
      </c>
      <c r="E901">
        <v>4.22775244137518E-4</v>
      </c>
      <c r="F901">
        <v>-1.8524409687810501E-3</v>
      </c>
      <c r="G901">
        <v>3.21115757492169E-4</v>
      </c>
      <c r="H901" t="s">
        <v>322</v>
      </c>
      <c r="I901" s="4" t="str">
        <f t="shared" si="14"/>
        <v>YHL010C</v>
      </c>
    </row>
    <row r="902" spans="1:9">
      <c r="A902" t="s">
        <v>1913</v>
      </c>
      <c r="B902">
        <v>-7.6214810252537505E-4</v>
      </c>
      <c r="C902">
        <v>0.50522892047448698</v>
      </c>
      <c r="D902">
        <v>0.27461951798343398</v>
      </c>
      <c r="E902">
        <v>1.06235664249711E-3</v>
      </c>
      <c r="F902">
        <v>-3.4930227906960201E-3</v>
      </c>
      <c r="G902">
        <v>1.9687265856452802E-3</v>
      </c>
      <c r="H902" t="s">
        <v>322</v>
      </c>
      <c r="I902" s="4" t="str">
        <f t="shared" si="14"/>
        <v>FIS1</v>
      </c>
    </row>
    <row r="903" spans="1:9">
      <c r="A903" t="s">
        <v>1965</v>
      </c>
      <c r="B903">
        <v>-7.6020416404313997E-4</v>
      </c>
      <c r="C903">
        <v>3.28597674484504E-2</v>
      </c>
      <c r="D903">
        <v>5.19992153823092E-2</v>
      </c>
      <c r="E903">
        <v>2.5998544056629998E-4</v>
      </c>
      <c r="F903">
        <v>-1.42851801509278E-3</v>
      </c>
      <c r="G903" s="1">
        <v>-9.18903129935064E-5</v>
      </c>
      <c r="H903" t="s">
        <v>322</v>
      </c>
      <c r="I903" s="4" t="str">
        <f t="shared" si="14"/>
        <v>VHS2</v>
      </c>
    </row>
    <row r="904" spans="1:9">
      <c r="A904" t="s">
        <v>2918</v>
      </c>
      <c r="B904">
        <v>-7.5899992828964199E-4</v>
      </c>
      <c r="C904">
        <v>0.27365693952158898</v>
      </c>
      <c r="D904">
        <v>0.18578700691747499</v>
      </c>
      <c r="E904">
        <v>6.1743510798611099E-4</v>
      </c>
      <c r="F904">
        <v>-2.3461674015628799E-3</v>
      </c>
      <c r="G904">
        <v>8.2816754498360001E-4</v>
      </c>
      <c r="H904" t="s">
        <v>322</v>
      </c>
      <c r="I904" s="4" t="str">
        <f t="shared" si="14"/>
        <v>YML018C</v>
      </c>
    </row>
    <row r="905" spans="1:9">
      <c r="A905" t="s">
        <v>876</v>
      </c>
      <c r="B905">
        <v>-7.5877652633553404E-4</v>
      </c>
      <c r="C905">
        <v>0.246051834074097</v>
      </c>
      <c r="D905">
        <v>0.17453359203806901</v>
      </c>
      <c r="E905">
        <v>5.7767040459452603E-4</v>
      </c>
      <c r="F905">
        <v>-2.2437255753709E-3</v>
      </c>
      <c r="G905">
        <v>7.2617252269983402E-4</v>
      </c>
      <c r="H905" t="s">
        <v>9</v>
      </c>
      <c r="I905" s="4" t="str">
        <f t="shared" si="14"/>
        <v>MSN5</v>
      </c>
    </row>
    <row r="906" spans="1:9">
      <c r="A906" t="s">
        <v>41</v>
      </c>
      <c r="B906">
        <v>-7.5261351413960997E-4</v>
      </c>
      <c r="C906">
        <v>9.5928210395455293E-2</v>
      </c>
      <c r="D906">
        <v>9.6468503405431699E-2</v>
      </c>
      <c r="E906">
        <v>3.6754802604953502E-4</v>
      </c>
      <c r="F906">
        <v>-1.69742579362653E-3</v>
      </c>
      <c r="G906">
        <v>1.9219876534730599E-4</v>
      </c>
      <c r="H906" t="s">
        <v>322</v>
      </c>
      <c r="I906" s="4" t="str">
        <f t="shared" si="14"/>
        <v>YAL061W</v>
      </c>
    </row>
    <row r="907" spans="1:9">
      <c r="A907" t="s">
        <v>1947</v>
      </c>
      <c r="B907">
        <v>-7.5133762628749304E-4</v>
      </c>
      <c r="C907">
        <v>6.6025559365700398E-2</v>
      </c>
      <c r="D907">
        <v>7.6978149474938307E-2</v>
      </c>
      <c r="E907">
        <v>3.2049441606946799E-4</v>
      </c>
      <c r="F907">
        <v>-1.5751947506585299E-3</v>
      </c>
      <c r="G907" s="1">
        <v>7.2519498083549003E-5</v>
      </c>
      <c r="H907" t="s">
        <v>9</v>
      </c>
      <c r="I907" s="4" t="str">
        <f t="shared" si="14"/>
        <v>COX5B</v>
      </c>
    </row>
    <row r="908" spans="1:9">
      <c r="A908" t="s">
        <v>1147</v>
      </c>
      <c r="B908">
        <v>-7.5115922902795204E-4</v>
      </c>
      <c r="C908">
        <v>0.34605066130882001</v>
      </c>
      <c r="D908">
        <v>0.21665863252370399</v>
      </c>
      <c r="E908">
        <v>7.2236352782348203E-4</v>
      </c>
      <c r="F908">
        <v>-2.6080537923771599E-3</v>
      </c>
      <c r="G908">
        <v>1.10573533432126E-3</v>
      </c>
      <c r="H908" t="s">
        <v>322</v>
      </c>
      <c r="I908" s="4" t="str">
        <f t="shared" si="14"/>
        <v>RAD51</v>
      </c>
    </row>
    <row r="909" spans="1:9">
      <c r="A909" t="s">
        <v>1016</v>
      </c>
      <c r="B909">
        <v>-7.5013855823606601E-4</v>
      </c>
      <c r="C909">
        <v>4.0800658190237801E-2</v>
      </c>
      <c r="D909">
        <v>5.8846038717317597E-2</v>
      </c>
      <c r="E909">
        <v>2.7379090639163199E-4</v>
      </c>
      <c r="F909">
        <v>-1.4539404889688E-3</v>
      </c>
      <c r="G909" s="1">
        <v>-4.6336627503334902E-5</v>
      </c>
      <c r="H909" t="s">
        <v>322</v>
      </c>
      <c r="I909" s="4" t="str">
        <f t="shared" si="14"/>
        <v>YEA6</v>
      </c>
    </row>
    <row r="910" spans="1:9">
      <c r="A910" t="s">
        <v>7</v>
      </c>
      <c r="B910">
        <v>-7.4937773401136001E-4</v>
      </c>
      <c r="C910">
        <v>0.10663141088460699</v>
      </c>
      <c r="D910">
        <v>0.102248042670244</v>
      </c>
      <c r="E910">
        <v>3.8140212461814E-4</v>
      </c>
      <c r="F910">
        <v>-1.72980310762785E-3</v>
      </c>
      <c r="G910">
        <v>2.3104763960512899E-4</v>
      </c>
      <c r="H910" t="s">
        <v>322</v>
      </c>
      <c r="I910" s="4" t="str">
        <f t="shared" si="14"/>
        <v>NTG1</v>
      </c>
    </row>
    <row r="911" spans="1:9">
      <c r="A911" t="s">
        <v>3250</v>
      </c>
      <c r="B911">
        <v>-7.4756442783873497E-4</v>
      </c>
      <c r="C911">
        <v>6.3778089810594199E-3</v>
      </c>
      <c r="D911">
        <v>2.32231538420789E-2</v>
      </c>
      <c r="E911">
        <v>1.65989208132439E-4</v>
      </c>
      <c r="F911">
        <v>-1.17425327117564E-3</v>
      </c>
      <c r="G911">
        <v>-3.2087558450183298E-4</v>
      </c>
      <c r="H911" t="s">
        <v>9</v>
      </c>
      <c r="I911" s="4" t="str">
        <f t="shared" si="14"/>
        <v>YMR304C-A</v>
      </c>
    </row>
    <row r="912" spans="1:9">
      <c r="A912" t="s">
        <v>1900</v>
      </c>
      <c r="B912">
        <v>-7.4690575558952505E-4</v>
      </c>
      <c r="C912">
        <v>0.14998815306861399</v>
      </c>
      <c r="D912">
        <v>0.12626619974283801</v>
      </c>
      <c r="E912">
        <v>4.3950528489384899E-4</v>
      </c>
      <c r="F912">
        <v>-1.87669005760382E-3</v>
      </c>
      <c r="G912">
        <v>3.8287854642476803E-4</v>
      </c>
      <c r="H912" t="s">
        <v>322</v>
      </c>
      <c r="I912" s="4" t="str">
        <f t="shared" si="14"/>
        <v>SYG1</v>
      </c>
    </row>
    <row r="913" spans="1:9">
      <c r="A913" t="s">
        <v>1852</v>
      </c>
      <c r="B913">
        <v>-7.4666380847270095E-4</v>
      </c>
      <c r="C913">
        <v>8.0440887863416299E-2</v>
      </c>
      <c r="D913">
        <v>8.6383515084351201E-2</v>
      </c>
      <c r="E913">
        <v>3.4147281404334402E-4</v>
      </c>
      <c r="F913">
        <v>-1.6244476216161401E-3</v>
      </c>
      <c r="G913">
        <v>1.31120004670735E-4</v>
      </c>
      <c r="H913" t="s">
        <v>322</v>
      </c>
      <c r="I913" s="4" t="str">
        <f t="shared" si="14"/>
        <v>FMP34</v>
      </c>
    </row>
    <row r="914" spans="1:9">
      <c r="A914" t="s">
        <v>230</v>
      </c>
      <c r="B914">
        <v>-7.4588513489558695E-4</v>
      </c>
      <c r="C914">
        <v>0.124551916086936</v>
      </c>
      <c r="D914">
        <v>0.111980480194052</v>
      </c>
      <c r="E914">
        <v>4.0455658688775598E-4</v>
      </c>
      <c r="F914">
        <v>-1.78583094863628E-3</v>
      </c>
      <c r="G914">
        <v>2.94060678845102E-4</v>
      </c>
      <c r="H914" t="s">
        <v>9</v>
      </c>
      <c r="I914" s="4" t="str">
        <f t="shared" si="14"/>
        <v>OPY1</v>
      </c>
    </row>
    <row r="915" spans="1:9">
      <c r="A915" t="s">
        <v>3016</v>
      </c>
      <c r="B915">
        <v>-7.4566815696363296E-4</v>
      </c>
      <c r="C915">
        <v>0.59977735675186805</v>
      </c>
      <c r="D915">
        <v>0.30371186925271099</v>
      </c>
      <c r="E915">
        <v>1.3320699684498101E-3</v>
      </c>
      <c r="F915">
        <v>-4.1698630216573601E-3</v>
      </c>
      <c r="G915">
        <v>2.6785267077300999E-3</v>
      </c>
      <c r="H915" t="s">
        <v>322</v>
      </c>
      <c r="I915" s="4" t="str">
        <f t="shared" si="14"/>
        <v>SOK2</v>
      </c>
    </row>
    <row r="916" spans="1:9">
      <c r="A916" t="s">
        <v>2</v>
      </c>
      <c r="B916">
        <v>-7.4270372516666505E-4</v>
      </c>
      <c r="C916">
        <v>5.6940222632236297E-2</v>
      </c>
      <c r="D916">
        <v>7.0666300926361794E-2</v>
      </c>
      <c r="E916">
        <v>3.0140811676452001E-4</v>
      </c>
      <c r="F916">
        <v>-1.5174979552348899E-3</v>
      </c>
      <c r="G916" s="1">
        <v>3.2090504901558997E-5</v>
      </c>
      <c r="H916" t="s">
        <v>322</v>
      </c>
      <c r="I916" s="4" t="str">
        <f t="shared" si="14"/>
        <v>FUN14</v>
      </c>
    </row>
    <row r="917" spans="1:9">
      <c r="A917" t="s">
        <v>2556</v>
      </c>
      <c r="B917">
        <v>-7.42477698348445E-4</v>
      </c>
      <c r="C917">
        <v>0.141326927896887</v>
      </c>
      <c r="D917">
        <v>0.121664515475919</v>
      </c>
      <c r="E917">
        <v>4.2534981625919202E-4</v>
      </c>
      <c r="F917">
        <v>-1.83587420981557E-3</v>
      </c>
      <c r="G917">
        <v>3.5091881311867702E-4</v>
      </c>
      <c r="H917" t="s">
        <v>9</v>
      </c>
      <c r="I917" s="4" t="str">
        <f t="shared" si="14"/>
        <v>YBT1</v>
      </c>
    </row>
    <row r="918" spans="1:9">
      <c r="A918" t="s">
        <v>2823</v>
      </c>
      <c r="B918">
        <v>-7.4176178771331403E-4</v>
      </c>
      <c r="C918">
        <v>1.6848760946294099E-2</v>
      </c>
      <c r="D918">
        <v>3.7689761535372603E-2</v>
      </c>
      <c r="E918">
        <v>2.1049405932431099E-4</v>
      </c>
      <c r="F918">
        <v>-1.28285399312174E-3</v>
      </c>
      <c r="G918">
        <v>-2.0066958230488701E-4</v>
      </c>
      <c r="H918" t="s">
        <v>9</v>
      </c>
      <c r="I918" s="4" t="str">
        <f t="shared" si="14"/>
        <v>DCR2</v>
      </c>
    </row>
    <row r="919" spans="1:9">
      <c r="A919" t="s">
        <v>1075</v>
      </c>
      <c r="B919">
        <v>-7.4143573808661204E-4</v>
      </c>
      <c r="C919">
        <v>0.29668381061850901</v>
      </c>
      <c r="D919">
        <v>0.19584872011886301</v>
      </c>
      <c r="E919">
        <v>6.3659043497060698E-4</v>
      </c>
      <c r="F919">
        <v>-2.37784354696187E-3</v>
      </c>
      <c r="G919">
        <v>8.9497207078864996E-4</v>
      </c>
      <c r="H919" t="s">
        <v>322</v>
      </c>
      <c r="I919" s="4" t="str">
        <f t="shared" si="14"/>
        <v>PAC2</v>
      </c>
    </row>
    <row r="920" spans="1:9">
      <c r="A920" t="s">
        <v>2110</v>
      </c>
      <c r="B920">
        <v>-7.3964433514306003E-4</v>
      </c>
      <c r="C920">
        <v>2.8179968272502201E-2</v>
      </c>
      <c r="D920">
        <v>4.8341447935370603E-2</v>
      </c>
      <c r="E920">
        <v>2.4190596984800401E-4</v>
      </c>
      <c r="F920">
        <v>-1.36148342716633E-3</v>
      </c>
      <c r="G920">
        <v>-1.1780524311979401E-4</v>
      </c>
      <c r="H920" t="s">
        <v>9</v>
      </c>
      <c r="I920" s="4" t="str">
        <f t="shared" si="14"/>
        <v>YJL135W</v>
      </c>
    </row>
    <row r="921" spans="1:9">
      <c r="A921" t="s">
        <v>3579</v>
      </c>
      <c r="B921">
        <v>-7.3652601078341695E-4</v>
      </c>
      <c r="C921">
        <v>0.65944149894767601</v>
      </c>
      <c r="D921">
        <v>0.32128168027771398</v>
      </c>
      <c r="E921">
        <v>1.5736050934051901E-3</v>
      </c>
      <c r="F921">
        <v>-4.7816066803555799E-3</v>
      </c>
      <c r="G921">
        <v>3.3085546587887401E-3</v>
      </c>
      <c r="H921" t="s">
        <v>322</v>
      </c>
      <c r="I921" s="4" t="str">
        <f t="shared" si="14"/>
        <v>YOL024W</v>
      </c>
    </row>
    <row r="922" spans="1:9">
      <c r="A922" t="s">
        <v>4318</v>
      </c>
      <c r="B922">
        <v>-7.3517144017788E-4</v>
      </c>
      <c r="C922">
        <v>0.13449226945918599</v>
      </c>
      <c r="D922">
        <v>0.11798025318465701</v>
      </c>
      <c r="E922">
        <v>4.1208098908420001E-4</v>
      </c>
      <c r="F922">
        <v>-1.7944593455287701E-3</v>
      </c>
      <c r="G922">
        <v>3.24116465173011E-4</v>
      </c>
      <c r="H922" t="s">
        <v>322</v>
      </c>
      <c r="I922" s="4" t="str">
        <f t="shared" si="14"/>
        <v>HPA2</v>
      </c>
    </row>
    <row r="923" spans="1:9">
      <c r="A923" t="s">
        <v>3947</v>
      </c>
      <c r="B923">
        <v>-7.3488804072086998E-4</v>
      </c>
      <c r="C923">
        <v>0.13876692044061401</v>
      </c>
      <c r="D923">
        <v>0.120306348768024</v>
      </c>
      <c r="E923">
        <v>4.1760788435386701E-4</v>
      </c>
      <c r="F923">
        <v>-1.8083832826594299E-3</v>
      </c>
      <c r="G923">
        <v>3.3860720121769099E-4</v>
      </c>
      <c r="H923" t="s">
        <v>322</v>
      </c>
      <c r="I923" s="4" t="str">
        <f t="shared" si="14"/>
        <v>YOR364W</v>
      </c>
    </row>
    <row r="924" spans="1:9">
      <c r="A924" t="s">
        <v>2162</v>
      </c>
      <c r="B924">
        <v>-7.3409367175525202E-4</v>
      </c>
      <c r="C924">
        <v>7.2026603064321404E-2</v>
      </c>
      <c r="D924">
        <v>8.0849504600673E-2</v>
      </c>
      <c r="E924">
        <v>3.2274099388335801E-4</v>
      </c>
      <c r="F924">
        <v>-1.5637258082470201E-3</v>
      </c>
      <c r="G924" s="1">
        <v>9.5538464736519307E-5</v>
      </c>
      <c r="H924" t="s">
        <v>9</v>
      </c>
      <c r="I924" s="4" t="str">
        <f t="shared" si="14"/>
        <v>REC104</v>
      </c>
    </row>
    <row r="925" spans="1:9">
      <c r="A925" t="s">
        <v>2206</v>
      </c>
      <c r="B925">
        <v>-7.3149990640859297E-4</v>
      </c>
      <c r="C925">
        <v>0.52351106167888395</v>
      </c>
      <c r="D925">
        <v>0.28071832845869998</v>
      </c>
      <c r="E925">
        <v>1.0671038536134399E-3</v>
      </c>
      <c r="F925">
        <v>-3.47457768924482E-3</v>
      </c>
      <c r="G925">
        <v>2.0115778764276402E-3</v>
      </c>
      <c r="H925" t="s">
        <v>9</v>
      </c>
      <c r="I925" s="4" t="str">
        <f t="shared" si="14"/>
        <v>ANB1</v>
      </c>
    </row>
    <row r="926" spans="1:9">
      <c r="A926" t="s">
        <v>4122</v>
      </c>
      <c r="B926">
        <v>-7.2812334224495797E-4</v>
      </c>
      <c r="C926">
        <v>0.44262230827351701</v>
      </c>
      <c r="D926">
        <v>0.25284280722576202</v>
      </c>
      <c r="E926">
        <v>8.7372849078940396E-4</v>
      </c>
      <c r="F926">
        <v>-2.9741139299461301E-3</v>
      </c>
      <c r="G926">
        <v>1.51786724545621E-3</v>
      </c>
      <c r="H926" t="s">
        <v>322</v>
      </c>
      <c r="I926" s="4" t="str">
        <f t="shared" si="14"/>
        <v>YPL205C</v>
      </c>
    </row>
    <row r="927" spans="1:9">
      <c r="A927" t="s">
        <v>597</v>
      </c>
      <c r="B927">
        <v>-7.2808528953194698E-4</v>
      </c>
      <c r="C927">
        <v>3.3695233169928201E-2</v>
      </c>
      <c r="D927">
        <v>5.260319164038E-2</v>
      </c>
      <c r="E927">
        <v>2.5085371297921201E-4</v>
      </c>
      <c r="F927">
        <v>-1.37292528751823E-3</v>
      </c>
      <c r="G927" s="1">
        <v>-8.3245291545660206E-5</v>
      </c>
      <c r="H927" t="s">
        <v>322</v>
      </c>
      <c r="I927" s="4" t="str">
        <f t="shared" si="14"/>
        <v>YDL176W</v>
      </c>
    </row>
    <row r="928" spans="1:9">
      <c r="A928" t="s">
        <v>3310</v>
      </c>
      <c r="B928">
        <v>-7.2614724901206597E-4</v>
      </c>
      <c r="C928">
        <v>0.233861120429985</v>
      </c>
      <c r="D928">
        <v>0.16907966753439899</v>
      </c>
      <c r="E928">
        <v>5.3649075286636499E-4</v>
      </c>
      <c r="F928">
        <v>-2.1052406333171999E-3</v>
      </c>
      <c r="G928">
        <v>6.5294613529306295E-4</v>
      </c>
      <c r="H928" t="s">
        <v>9</v>
      </c>
      <c r="I928" s="4" t="str">
        <f t="shared" si="14"/>
        <v>OCA2</v>
      </c>
    </row>
    <row r="929" spans="1:9">
      <c r="A929" t="s">
        <v>3520</v>
      </c>
      <c r="B929">
        <v>-7.2580406174177004E-4</v>
      </c>
      <c r="C929">
        <v>5.6770811548054301E-2</v>
      </c>
      <c r="D929">
        <v>7.0569575399678106E-2</v>
      </c>
      <c r="E929">
        <v>2.9425999915299298E-4</v>
      </c>
      <c r="F929">
        <v>-1.4822234705188101E-3</v>
      </c>
      <c r="G929" s="1">
        <v>3.0615347035271902E-5</v>
      </c>
      <c r="H929" t="s">
        <v>322</v>
      </c>
      <c r="I929" s="4" t="str">
        <f t="shared" si="14"/>
        <v>YNR029C</v>
      </c>
    </row>
    <row r="930" spans="1:9">
      <c r="A930" t="s">
        <v>2117</v>
      </c>
      <c r="B930">
        <v>-7.2116613949426203E-4</v>
      </c>
      <c r="C930">
        <v>0.42331290609068101</v>
      </c>
      <c r="D930">
        <v>0.24612346193227699</v>
      </c>
      <c r="E930">
        <v>8.2743876808102901E-4</v>
      </c>
      <c r="F930">
        <v>-2.84816520682464E-3</v>
      </c>
      <c r="G930">
        <v>1.4058329278361201E-3</v>
      </c>
      <c r="H930" t="s">
        <v>9</v>
      </c>
      <c r="I930" s="4" t="str">
        <f t="shared" si="14"/>
        <v>YJL144W</v>
      </c>
    </row>
    <row r="931" spans="1:9">
      <c r="A931" t="s">
        <v>475</v>
      </c>
      <c r="B931">
        <v>-7.1727260835990501E-4</v>
      </c>
      <c r="C931">
        <v>4.8124010591689602E-2</v>
      </c>
      <c r="D931">
        <v>6.4457706462551195E-2</v>
      </c>
      <c r="E931">
        <v>2.7564584065386199E-4</v>
      </c>
      <c r="F931">
        <v>-1.4258427994134201E-3</v>
      </c>
      <c r="G931" s="1">
        <v>-8.7024173063864704E-6</v>
      </c>
      <c r="H931" t="s">
        <v>322</v>
      </c>
      <c r="I931" s="4" t="str">
        <f t="shared" si="14"/>
        <v>YCR102W-A</v>
      </c>
    </row>
    <row r="932" spans="1:9">
      <c r="A932" t="s">
        <v>146</v>
      </c>
      <c r="B932">
        <v>-7.0988562933792503E-4</v>
      </c>
      <c r="C932">
        <v>0.18415846006401401</v>
      </c>
      <c r="D932">
        <v>0.14417263070359601</v>
      </c>
      <c r="E932">
        <v>4.6092945089576902E-4</v>
      </c>
      <c r="F932">
        <v>-1.8947425033204099E-3</v>
      </c>
      <c r="G932">
        <v>4.7497124464455801E-4</v>
      </c>
      <c r="H932" t="s">
        <v>9</v>
      </c>
      <c r="I932" s="4" t="str">
        <f t="shared" si="14"/>
        <v>NTH2</v>
      </c>
    </row>
    <row r="933" spans="1:9">
      <c r="A933" t="s">
        <v>4315</v>
      </c>
      <c r="B933">
        <v>-7.0966556290255004E-4</v>
      </c>
      <c r="C933">
        <v>0.49066574670676899</v>
      </c>
      <c r="D933">
        <v>0.26978244883878899</v>
      </c>
      <c r="E933">
        <v>9.5460421587215604E-4</v>
      </c>
      <c r="F933">
        <v>-3.16355382044536E-3</v>
      </c>
      <c r="G933">
        <v>1.7442226946402599E-3</v>
      </c>
      <c r="H933" t="s">
        <v>322</v>
      </c>
      <c r="I933" s="4" t="str">
        <f t="shared" si="14"/>
        <v>SKI3</v>
      </c>
    </row>
    <row r="934" spans="1:9">
      <c r="A934" t="s">
        <v>4332</v>
      </c>
      <c r="B934">
        <v>-7.0861509328778299E-4</v>
      </c>
      <c r="C934">
        <v>0.27864176299996701</v>
      </c>
      <c r="D934">
        <v>0.187364579782932</v>
      </c>
      <c r="E934">
        <v>5.8327165273972404E-4</v>
      </c>
      <c r="F934">
        <v>-2.2079626090620902E-3</v>
      </c>
      <c r="G934">
        <v>7.9073242248652205E-4</v>
      </c>
      <c r="H934" t="s">
        <v>9</v>
      </c>
      <c r="I934" s="4" t="str">
        <f t="shared" si="14"/>
        <v>SGF11</v>
      </c>
    </row>
    <row r="935" spans="1:9">
      <c r="A935" t="s">
        <v>2110</v>
      </c>
      <c r="B935">
        <v>-7.0769541760923901E-4</v>
      </c>
      <c r="C935">
        <v>2.25370791972375E-3</v>
      </c>
      <c r="D935">
        <v>1.49978249311666E-2</v>
      </c>
      <c r="E935">
        <v>1.2335194916665901E-4</v>
      </c>
      <c r="F935">
        <v>-1.02478169752739E-3</v>
      </c>
      <c r="G935">
        <v>-3.9060913769109099E-4</v>
      </c>
      <c r="H935" t="s">
        <v>322</v>
      </c>
      <c r="I935" s="4" t="str">
        <f t="shared" si="14"/>
        <v>YJL135W</v>
      </c>
    </row>
    <row r="936" spans="1:9">
      <c r="A936" t="s">
        <v>3204</v>
      </c>
      <c r="B936">
        <v>-7.0568568294505603E-4</v>
      </c>
      <c r="C936">
        <v>0.39388273453996098</v>
      </c>
      <c r="D936">
        <v>0.23431455591816</v>
      </c>
      <c r="E936">
        <v>7.5676882342729803E-4</v>
      </c>
      <c r="F936">
        <v>-2.65102187422313E-3</v>
      </c>
      <c r="G936">
        <v>1.2396505083330199E-3</v>
      </c>
      <c r="H936" t="s">
        <v>322</v>
      </c>
      <c r="I936" s="4" t="str">
        <f t="shared" si="14"/>
        <v>RKR1</v>
      </c>
    </row>
    <row r="937" spans="1:9">
      <c r="A937" t="s">
        <v>2393</v>
      </c>
      <c r="B937">
        <v>-7.0330698487857898E-4</v>
      </c>
      <c r="C937">
        <v>1.3727903882114799E-2</v>
      </c>
      <c r="D937">
        <v>3.3771554406379301E-2</v>
      </c>
      <c r="E937">
        <v>1.8911754567869899E-4</v>
      </c>
      <c r="F937">
        <v>-1.18944911260036E-3</v>
      </c>
      <c r="G937">
        <v>-2.17164857156794E-4</v>
      </c>
      <c r="H937" t="s">
        <v>9</v>
      </c>
      <c r="I937" s="4" t="str">
        <f t="shared" si="14"/>
        <v>TPK3</v>
      </c>
    </row>
    <row r="938" spans="1:9">
      <c r="A938" t="s">
        <v>620</v>
      </c>
      <c r="B938">
        <v>-7.01032018443731E-4</v>
      </c>
      <c r="C938">
        <v>8.5711647175290395E-2</v>
      </c>
      <c r="D938">
        <v>8.9584604173626403E-2</v>
      </c>
      <c r="E938">
        <v>3.2814376666219101E-4</v>
      </c>
      <c r="F938">
        <v>-1.54455242450284E-3</v>
      </c>
      <c r="G938">
        <v>1.4248838761537699E-4</v>
      </c>
      <c r="H938" t="s">
        <v>9</v>
      </c>
      <c r="I938" s="4" t="str">
        <f t="shared" si="14"/>
        <v>RTN2</v>
      </c>
    </row>
    <row r="939" spans="1:9">
      <c r="A939" t="s">
        <v>1883</v>
      </c>
      <c r="B939">
        <v>-7.0013762399486997E-4</v>
      </c>
      <c r="C939">
        <v>3.6170681360806603E-2</v>
      </c>
      <c r="D939">
        <v>5.5013340244495799E-2</v>
      </c>
      <c r="E939">
        <v>2.4637266706996699E-4</v>
      </c>
      <c r="F939">
        <v>-1.3334587267621999E-3</v>
      </c>
      <c r="G939" s="1">
        <v>-6.68165212275411E-5</v>
      </c>
      <c r="H939" t="s">
        <v>9</v>
      </c>
      <c r="I939" s="4" t="str">
        <f t="shared" si="14"/>
        <v>YIL025C</v>
      </c>
    </row>
    <row r="940" spans="1:9">
      <c r="A940" t="s">
        <v>2114</v>
      </c>
      <c r="B940">
        <v>-6.9941655849160302E-4</v>
      </c>
      <c r="C940">
        <v>0.51795848089652097</v>
      </c>
      <c r="D940">
        <v>0.27901984452513801</v>
      </c>
      <c r="E940">
        <v>1.0061948124875601E-3</v>
      </c>
      <c r="F940">
        <v>-3.28592266658362E-3</v>
      </c>
      <c r="G940">
        <v>1.8870895496004101E-3</v>
      </c>
      <c r="H940" t="s">
        <v>9</v>
      </c>
      <c r="I940" s="4" t="str">
        <f t="shared" si="14"/>
        <v>YUR1</v>
      </c>
    </row>
    <row r="941" spans="1:9">
      <c r="A941" t="s">
        <v>1601</v>
      </c>
      <c r="B941">
        <v>-6.9938769063043597E-4</v>
      </c>
      <c r="C941">
        <v>0.109142960466177</v>
      </c>
      <c r="D941">
        <v>0.103616875129175</v>
      </c>
      <c r="E941">
        <v>3.5928502509775502E-4</v>
      </c>
      <c r="F941">
        <v>-1.6229592499628601E-3</v>
      </c>
      <c r="G941">
        <v>2.2418386870199099E-4</v>
      </c>
      <c r="H941" t="s">
        <v>9</v>
      </c>
      <c r="I941" s="4" t="str">
        <f t="shared" si="14"/>
        <v>PDX1</v>
      </c>
    </row>
    <row r="942" spans="1:9">
      <c r="A942" t="s">
        <v>2457</v>
      </c>
      <c r="B942">
        <v>-6.9670714062065203E-4</v>
      </c>
      <c r="C942">
        <v>1.74632929296633E-2</v>
      </c>
      <c r="D942">
        <v>3.8203140886040703E-2</v>
      </c>
      <c r="E942">
        <v>1.9960767813103001E-4</v>
      </c>
      <c r="F942">
        <v>-1.20981501227782E-3</v>
      </c>
      <c r="G942">
        <v>-1.8359926896348601E-4</v>
      </c>
      <c r="H942" t="s">
        <v>322</v>
      </c>
      <c r="I942" s="4" t="str">
        <f t="shared" si="14"/>
        <v>SPO14</v>
      </c>
    </row>
    <row r="943" spans="1:9">
      <c r="A943" t="s">
        <v>1905</v>
      </c>
      <c r="B943">
        <v>-6.9528832262558897E-4</v>
      </c>
      <c r="C943">
        <v>0.33989021319076601</v>
      </c>
      <c r="D943">
        <v>0.214182233890614</v>
      </c>
      <c r="E943">
        <v>6.5930777779165599E-4</v>
      </c>
      <c r="F943">
        <v>-2.3900929203105599E-3</v>
      </c>
      <c r="G943">
        <v>9.9951627505938606E-4</v>
      </c>
      <c r="H943" t="s">
        <v>322</v>
      </c>
      <c r="I943" s="4" t="str">
        <f t="shared" si="14"/>
        <v>YIL054W</v>
      </c>
    </row>
    <row r="944" spans="1:9">
      <c r="A944" t="s">
        <v>1328</v>
      </c>
      <c r="B944">
        <v>-6.8956645611820198E-4</v>
      </c>
      <c r="C944">
        <v>1.6322586473636901E-2</v>
      </c>
      <c r="D944">
        <v>3.68997346492628E-2</v>
      </c>
      <c r="E944">
        <v>1.9403964886960601E-4</v>
      </c>
      <c r="F944">
        <v>-1.1883612528956599E-3</v>
      </c>
      <c r="G944">
        <v>-1.9077165934074501E-4</v>
      </c>
      <c r="H944" t="s">
        <v>9</v>
      </c>
      <c r="I944" s="4" t="str">
        <f t="shared" si="14"/>
        <v>SLF1</v>
      </c>
    </row>
    <row r="945" spans="1:9">
      <c r="A945" t="s">
        <v>1701</v>
      </c>
      <c r="B945">
        <v>-6.8745441048531099E-4</v>
      </c>
      <c r="C945">
        <v>0.78150055025398302</v>
      </c>
      <c r="D945">
        <v>0.357565887019545</v>
      </c>
      <c r="E945">
        <v>2.3485692448040902E-3</v>
      </c>
      <c r="F945">
        <v>-6.7246438509127896E-3</v>
      </c>
      <c r="G945">
        <v>5.3497350299421698E-3</v>
      </c>
      <c r="H945" t="s">
        <v>9</v>
      </c>
      <c r="I945" s="4" t="str">
        <f t="shared" si="14"/>
        <v>OCA5</v>
      </c>
    </row>
    <row r="946" spans="1:9">
      <c r="A946" t="s">
        <v>819</v>
      </c>
      <c r="B946">
        <v>-6.8626230585245695E-4</v>
      </c>
      <c r="C946">
        <v>0.16955934703794701</v>
      </c>
      <c r="D946">
        <v>0.136686960170223</v>
      </c>
      <c r="E946">
        <v>4.27771631504687E-4</v>
      </c>
      <c r="F946">
        <v>-1.7858842915989201E-3</v>
      </c>
      <c r="G946">
        <v>4.1335967989400299E-4</v>
      </c>
      <c r="H946" t="s">
        <v>9</v>
      </c>
      <c r="I946" s="4" t="str">
        <f t="shared" si="14"/>
        <v>YDL010W</v>
      </c>
    </row>
    <row r="947" spans="1:9">
      <c r="A947" t="s">
        <v>690</v>
      </c>
      <c r="B947">
        <v>-6.7839484666728795E-4</v>
      </c>
      <c r="C947">
        <v>0.16255104293904399</v>
      </c>
      <c r="D947">
        <v>0.132715904900293</v>
      </c>
      <c r="E947">
        <v>4.1440625487512998E-4</v>
      </c>
      <c r="F947">
        <v>-1.74366003802337E-3</v>
      </c>
      <c r="G947">
        <v>3.8687034468879399E-4</v>
      </c>
      <c r="H947" t="s">
        <v>9</v>
      </c>
      <c r="I947" s="4" t="str">
        <f t="shared" si="14"/>
        <v>SNF11</v>
      </c>
    </row>
    <row r="948" spans="1:9">
      <c r="A948" t="s">
        <v>475</v>
      </c>
      <c r="B948">
        <v>-6.7781128206258797E-4</v>
      </c>
      <c r="C948">
        <v>3.3631832463486097E-2</v>
      </c>
      <c r="D948">
        <v>5.2571219513518702E-2</v>
      </c>
      <c r="E948">
        <v>2.3340226198388799E-4</v>
      </c>
      <c r="F948">
        <v>-1.2777908971148E-3</v>
      </c>
      <c r="G948" s="1">
        <v>-7.7831667010376803E-5</v>
      </c>
      <c r="H948" t="s">
        <v>9</v>
      </c>
      <c r="I948" s="4" t="str">
        <f t="shared" si="14"/>
        <v>YCR102W-A</v>
      </c>
    </row>
    <row r="949" spans="1:9">
      <c r="A949" t="s">
        <v>2588</v>
      </c>
      <c r="B949">
        <v>-6.7592879898945198E-4</v>
      </c>
      <c r="C949">
        <v>0.171372771776587</v>
      </c>
      <c r="D949">
        <v>0.13760510425410399</v>
      </c>
      <c r="E949">
        <v>4.2351038023275998E-4</v>
      </c>
      <c r="F949">
        <v>-1.7645968896192099E-3</v>
      </c>
      <c r="G949">
        <v>4.1273929164030801E-4</v>
      </c>
      <c r="H949" t="s">
        <v>322</v>
      </c>
      <c r="I949" s="4" t="str">
        <f t="shared" si="14"/>
        <v>YLR030W</v>
      </c>
    </row>
    <row r="950" spans="1:9">
      <c r="A950" t="s">
        <v>1422</v>
      </c>
      <c r="B950">
        <v>-6.7371955042713804E-4</v>
      </c>
      <c r="C950">
        <v>0.182924851235298</v>
      </c>
      <c r="D950">
        <v>0.143726171705574</v>
      </c>
      <c r="E950">
        <v>4.3596775500630801E-4</v>
      </c>
      <c r="F950">
        <v>-1.7944103423694999E-3</v>
      </c>
      <c r="G950">
        <v>4.4697124151521999E-4</v>
      </c>
      <c r="H950" t="s">
        <v>9</v>
      </c>
      <c r="I950" s="4" t="str">
        <f t="shared" si="14"/>
        <v>NCS6</v>
      </c>
    </row>
    <row r="951" spans="1:9">
      <c r="A951" t="s">
        <v>1860</v>
      </c>
      <c r="B951">
        <v>-6.71351154129518E-4</v>
      </c>
      <c r="C951">
        <v>2.2852458472082501E-2</v>
      </c>
      <c r="D951">
        <v>4.3758189235957298E-2</v>
      </c>
      <c r="E951">
        <v>2.0696404757776399E-4</v>
      </c>
      <c r="F951">
        <v>-1.2033691754626901E-3</v>
      </c>
      <c r="G951">
        <v>-1.39333132796348E-4</v>
      </c>
      <c r="H951" t="s">
        <v>322</v>
      </c>
      <c r="I951" s="4" t="str">
        <f t="shared" si="14"/>
        <v>YHR210C</v>
      </c>
    </row>
    <row r="952" spans="1:9">
      <c r="A952" t="s">
        <v>3027</v>
      </c>
      <c r="B952">
        <v>-6.7062787115191702E-4</v>
      </c>
      <c r="C952">
        <v>0.30946878901710201</v>
      </c>
      <c r="D952">
        <v>0.20150352493236601</v>
      </c>
      <c r="E952">
        <v>5.9308978184961802E-4</v>
      </c>
      <c r="F952">
        <v>-2.19521369127605E-3</v>
      </c>
      <c r="G952">
        <v>8.5395794897221604E-4</v>
      </c>
      <c r="H952" t="s">
        <v>322</v>
      </c>
      <c r="I952" s="4" t="str">
        <f t="shared" si="14"/>
        <v>RSF1</v>
      </c>
    </row>
    <row r="953" spans="1:9">
      <c r="A953" t="s">
        <v>705</v>
      </c>
      <c r="B953">
        <v>-6.6820320538028203E-4</v>
      </c>
      <c r="C953">
        <v>8.0597587601480003E-2</v>
      </c>
      <c r="D953">
        <v>8.65188064493842E-2</v>
      </c>
      <c r="E953">
        <v>3.0580618944026501E-4</v>
      </c>
      <c r="F953">
        <v>-1.4543030411805801E-3</v>
      </c>
      <c r="G953">
        <v>1.1789663042002E-4</v>
      </c>
      <c r="H953" t="s">
        <v>322</v>
      </c>
      <c r="I953" s="4" t="str">
        <f t="shared" si="14"/>
        <v>YDR095C</v>
      </c>
    </row>
    <row r="954" spans="1:9">
      <c r="A954" t="s">
        <v>3415</v>
      </c>
      <c r="B954">
        <v>-6.6808444991379502E-4</v>
      </c>
      <c r="C954">
        <v>0.48923086595537302</v>
      </c>
      <c r="D954">
        <v>0.26941422243958901</v>
      </c>
      <c r="E954">
        <v>8.9555006292365495E-4</v>
      </c>
      <c r="F954">
        <v>-2.9701691745682999E-3</v>
      </c>
      <c r="G954">
        <v>1.63400027474071E-3</v>
      </c>
      <c r="H954" t="s">
        <v>322</v>
      </c>
      <c r="I954" s="4" t="str">
        <f t="shared" si="14"/>
        <v>IES2</v>
      </c>
    </row>
    <row r="955" spans="1:9">
      <c r="A955" t="s">
        <v>1299</v>
      </c>
      <c r="B955">
        <v>-6.6729435567853103E-4</v>
      </c>
      <c r="C955">
        <v>0.42044593614995102</v>
      </c>
      <c r="D955">
        <v>0.245078018558503</v>
      </c>
      <c r="E955">
        <v>7.6057800522970895E-4</v>
      </c>
      <c r="F955">
        <v>-2.6224223605065202E-3</v>
      </c>
      <c r="G955">
        <v>1.28783364914946E-3</v>
      </c>
      <c r="H955" t="s">
        <v>322</v>
      </c>
      <c r="I955" s="4" t="str">
        <f t="shared" si="14"/>
        <v>YGL007W</v>
      </c>
    </row>
    <row r="956" spans="1:9">
      <c r="A956" t="s">
        <v>2527</v>
      </c>
      <c r="B956">
        <v>-6.6681241074940598E-4</v>
      </c>
      <c r="C956">
        <v>0.20666672644838799</v>
      </c>
      <c r="D956">
        <v>0.15522891399592501</v>
      </c>
      <c r="E956">
        <v>4.5977305136911699E-4</v>
      </c>
      <c r="F956">
        <v>-1.84869666511394E-3</v>
      </c>
      <c r="G956">
        <v>5.1507184361512803E-4</v>
      </c>
      <c r="H956" t="s">
        <v>322</v>
      </c>
      <c r="I956" s="4" t="str">
        <f t="shared" si="14"/>
        <v>PUF3</v>
      </c>
    </row>
    <row r="957" spans="1:9">
      <c r="A957" t="s">
        <v>1143</v>
      </c>
      <c r="B957">
        <v>-6.6513630072974296E-4</v>
      </c>
      <c r="C957">
        <v>2.4051131522648501E-2</v>
      </c>
      <c r="D957">
        <v>4.4717260305156999E-2</v>
      </c>
      <c r="E957">
        <v>2.0799056333033699E-4</v>
      </c>
      <c r="F957">
        <v>-1.1997930648104699E-3</v>
      </c>
      <c r="G957">
        <v>-1.3047953664901499E-4</v>
      </c>
      <c r="H957" t="s">
        <v>9</v>
      </c>
      <c r="I957" s="4" t="str">
        <f t="shared" si="14"/>
        <v>PTC2</v>
      </c>
    </row>
    <row r="958" spans="1:9">
      <c r="A958" t="s">
        <v>1328</v>
      </c>
      <c r="B958">
        <v>-6.6415179822884997E-4</v>
      </c>
      <c r="C958">
        <v>0.10044025758555999</v>
      </c>
      <c r="D958">
        <v>9.91404930473537E-2</v>
      </c>
      <c r="E958">
        <v>3.30160009562344E-4</v>
      </c>
      <c r="F958">
        <v>-1.5128551216633201E-3</v>
      </c>
      <c r="G958">
        <v>1.84551525205623E-4</v>
      </c>
      <c r="H958" t="s">
        <v>322</v>
      </c>
      <c r="I958" s="4" t="str">
        <f t="shared" si="14"/>
        <v>SLF1</v>
      </c>
    </row>
    <row r="959" spans="1:9">
      <c r="A959" t="s">
        <v>1247</v>
      </c>
      <c r="B959">
        <v>-6.6277778096823195E-4</v>
      </c>
      <c r="C959">
        <v>0.27256637862385502</v>
      </c>
      <c r="D959">
        <v>0.18540411155960501</v>
      </c>
      <c r="E959">
        <v>5.3776964446497803E-4</v>
      </c>
      <c r="F959">
        <v>-2.0451586607865002E-3</v>
      </c>
      <c r="G959">
        <v>7.1960309885003902E-4</v>
      </c>
      <c r="H959" t="s">
        <v>322</v>
      </c>
      <c r="I959" s="4" t="str">
        <f t="shared" si="14"/>
        <v>ALR2</v>
      </c>
    </row>
    <row r="960" spans="1:9">
      <c r="A960" t="s">
        <v>1942</v>
      </c>
      <c r="B960">
        <v>-6.6249551518943097E-4</v>
      </c>
      <c r="C960">
        <v>1.1340503595867701E-2</v>
      </c>
      <c r="D960">
        <v>3.02496761689959E-2</v>
      </c>
      <c r="E960">
        <v>1.69609526370413E-4</v>
      </c>
      <c r="F960">
        <v>-1.09849068282809E-3</v>
      </c>
      <c r="G960">
        <v>-2.2650034755076801E-4</v>
      </c>
      <c r="H960" t="s">
        <v>9</v>
      </c>
      <c r="I960" s="4" t="str">
        <f t="shared" si="14"/>
        <v>DPH1</v>
      </c>
    </row>
    <row r="961" spans="1:9">
      <c r="A961" t="s">
        <v>158</v>
      </c>
      <c r="B961">
        <v>-6.6015283831930699E-4</v>
      </c>
      <c r="C961">
        <v>3.4427656913062397E-2</v>
      </c>
      <c r="D961">
        <v>5.3189631854177598E-2</v>
      </c>
      <c r="E961">
        <v>2.28903210825775E-4</v>
      </c>
      <c r="F961">
        <v>-1.2485672741868699E-3</v>
      </c>
      <c r="G961" s="1">
        <v>-7.1738402451740604E-5</v>
      </c>
      <c r="H961" t="s">
        <v>322</v>
      </c>
      <c r="I961" s="4" t="str">
        <f t="shared" si="14"/>
        <v>YBR028C</v>
      </c>
    </row>
    <row r="962" spans="1:9">
      <c r="A962" t="s">
        <v>3705</v>
      </c>
      <c r="B962">
        <v>-6.5935067803434E-4</v>
      </c>
      <c r="C962">
        <v>0.248271337019602</v>
      </c>
      <c r="D962">
        <v>0.175280147340861</v>
      </c>
      <c r="E962">
        <v>5.0469785772663703E-4</v>
      </c>
      <c r="F962">
        <v>-1.9567178235909899E-3</v>
      </c>
      <c r="G962">
        <v>6.38016467522313E-4</v>
      </c>
      <c r="H962" t="s">
        <v>322</v>
      </c>
      <c r="I962" s="4" t="str">
        <f t="shared" ref="I962:I1025" si="15">HYPERLINK(CONCATENATE("http://db.yeastgenome.org/cgi-bin/locus.pl?locus=",A962),A962)</f>
        <v>EXO1</v>
      </c>
    </row>
    <row r="963" spans="1:9">
      <c r="A963" t="s">
        <v>361</v>
      </c>
      <c r="B963">
        <v>-6.5822352377323799E-4</v>
      </c>
      <c r="C963">
        <v>4.6612196627688701E-2</v>
      </c>
      <c r="D963">
        <v>6.3305745151132201E-2</v>
      </c>
      <c r="E963">
        <v>2.5040899919696001E-4</v>
      </c>
      <c r="F963">
        <v>-1.30192034858881E-3</v>
      </c>
      <c r="G963" s="1">
        <v>-1.45266989576648E-5</v>
      </c>
      <c r="H963" t="s">
        <v>9</v>
      </c>
      <c r="I963" s="4" t="str">
        <f t="shared" si="15"/>
        <v>GBP2</v>
      </c>
    </row>
    <row r="964" spans="1:9">
      <c r="A964" t="s">
        <v>750</v>
      </c>
      <c r="B964">
        <v>-6.5623334904302505E-4</v>
      </c>
      <c r="C964">
        <v>9.7981045756863394E-2</v>
      </c>
      <c r="D964">
        <v>9.7799665258057694E-2</v>
      </c>
      <c r="E964">
        <v>3.2310194161213501E-4</v>
      </c>
      <c r="F964">
        <v>-1.4867933312100001E-3</v>
      </c>
      <c r="G964">
        <v>1.7432663312395499E-4</v>
      </c>
      <c r="H964" t="s">
        <v>9</v>
      </c>
      <c r="I964" s="4" t="str">
        <f t="shared" si="15"/>
        <v>CTH1</v>
      </c>
    </row>
    <row r="965" spans="1:9">
      <c r="A965" t="s">
        <v>2842</v>
      </c>
      <c r="B965">
        <v>-6.5544235146701305E-4</v>
      </c>
      <c r="C965">
        <v>5.6425599148073298E-3</v>
      </c>
      <c r="D965">
        <v>2.2229128931791901E-2</v>
      </c>
      <c r="E965">
        <v>1.4131823770488199E-4</v>
      </c>
      <c r="F965">
        <v>-1.0187124463553201E-3</v>
      </c>
      <c r="G965">
        <v>-2.9217225657870798E-4</v>
      </c>
      <c r="H965" t="s">
        <v>9</v>
      </c>
      <c r="I965" s="4" t="str">
        <f t="shared" si="15"/>
        <v>SWC7</v>
      </c>
    </row>
    <row r="966" spans="1:9">
      <c r="A966" t="s">
        <v>250</v>
      </c>
      <c r="B966">
        <v>-6.5480968613652695E-4</v>
      </c>
      <c r="C966">
        <v>0.36596620124175899</v>
      </c>
      <c r="D966">
        <v>0.22458492419788501</v>
      </c>
      <c r="E966">
        <v>6.5891921076679095E-4</v>
      </c>
      <c r="F966">
        <v>-2.3486154404854598E-3</v>
      </c>
      <c r="G966">
        <v>1.0389960682124001E-3</v>
      </c>
      <c r="H966" t="s">
        <v>9</v>
      </c>
      <c r="I966" s="4" t="str">
        <f t="shared" si="15"/>
        <v>DEM1</v>
      </c>
    </row>
    <row r="967" spans="1:9">
      <c r="A967" t="s">
        <v>2648</v>
      </c>
      <c r="B967">
        <v>-6.5401422063907501E-4</v>
      </c>
      <c r="C967">
        <v>0.24066927584966899</v>
      </c>
      <c r="D967">
        <v>0.17214612323792999</v>
      </c>
      <c r="E967">
        <v>4.9139240617647397E-4</v>
      </c>
      <c r="F967">
        <v>-1.9171786141259401E-3</v>
      </c>
      <c r="G967">
        <v>6.0915017284779004E-4</v>
      </c>
      <c r="H967" t="s">
        <v>322</v>
      </c>
      <c r="I967" s="4" t="str">
        <f t="shared" si="15"/>
        <v>REX3</v>
      </c>
    </row>
    <row r="968" spans="1:9">
      <c r="A968" t="s">
        <v>2495</v>
      </c>
      <c r="B968">
        <v>-6.5343247258157404E-4</v>
      </c>
      <c r="C968">
        <v>2.3621850282924701E-2</v>
      </c>
      <c r="D968">
        <v>4.4400938701856199E-2</v>
      </c>
      <c r="E968">
        <v>2.0330515688315499E-4</v>
      </c>
      <c r="F968">
        <v>-1.1760450159566001E-3</v>
      </c>
      <c r="G968">
        <v>-1.30819929206545E-4</v>
      </c>
      <c r="H968" t="s">
        <v>9</v>
      </c>
      <c r="I968" s="4" t="str">
        <f t="shared" si="15"/>
        <v>UBP12</v>
      </c>
    </row>
    <row r="969" spans="1:9">
      <c r="A969" t="s">
        <v>1744</v>
      </c>
      <c r="B969">
        <v>-6.5210755825177605E-4</v>
      </c>
      <c r="C969">
        <v>0.103459792777646</v>
      </c>
      <c r="D969">
        <v>0.100733860463445</v>
      </c>
      <c r="E969">
        <v>3.2795403074342401E-4</v>
      </c>
      <c r="F969">
        <v>-1.4951402326045401E-3</v>
      </c>
      <c r="G969">
        <v>1.9092511610098399E-4</v>
      </c>
      <c r="H969" t="s">
        <v>322</v>
      </c>
      <c r="I969" s="4" t="str">
        <f t="shared" si="15"/>
        <v>PUT2</v>
      </c>
    </row>
    <row r="970" spans="1:9">
      <c r="A970" t="s">
        <v>2215</v>
      </c>
      <c r="B970">
        <v>-6.5113472247487598E-4</v>
      </c>
      <c r="C970">
        <v>0.19655947743157201</v>
      </c>
      <c r="D970">
        <v>0.15053398940065901</v>
      </c>
      <c r="E970">
        <v>4.3717758729581898E-4</v>
      </c>
      <c r="F970">
        <v>-1.7749354873248201E-3</v>
      </c>
      <c r="G970">
        <v>4.7266604237506603E-4</v>
      </c>
      <c r="H970" t="s">
        <v>322</v>
      </c>
      <c r="I970" s="4" t="str">
        <f t="shared" si="15"/>
        <v>YJR056C</v>
      </c>
    </row>
    <row r="971" spans="1:9">
      <c r="A971" t="s">
        <v>1775</v>
      </c>
      <c r="B971">
        <v>-6.5043488134961002E-4</v>
      </c>
      <c r="C971">
        <v>3.9347410390490799E-2</v>
      </c>
      <c r="D971">
        <v>5.7575501367190703E-2</v>
      </c>
      <c r="E971">
        <v>2.3478147194443599E-4</v>
      </c>
      <c r="F971">
        <v>-1.2539598684739299E-3</v>
      </c>
      <c r="G971" s="1">
        <v>-4.6909894225286999E-5</v>
      </c>
      <c r="H971" t="s">
        <v>322</v>
      </c>
      <c r="I971" s="4" t="str">
        <f t="shared" si="15"/>
        <v>HXT1</v>
      </c>
    </row>
    <row r="972" spans="1:9">
      <c r="A972" t="s">
        <v>2708</v>
      </c>
      <c r="B972">
        <v>-6.4878623827509003E-4</v>
      </c>
      <c r="C972">
        <v>7.6115441103891401E-2</v>
      </c>
      <c r="D972">
        <v>8.34263839423635E-2</v>
      </c>
      <c r="E972">
        <v>2.9086790626613803E-4</v>
      </c>
      <c r="F972">
        <v>-1.3964859946923899E-3</v>
      </c>
      <c r="G972" s="1">
        <v>9.8913518142209998E-5</v>
      </c>
      <c r="H972" t="s">
        <v>9</v>
      </c>
      <c r="I972" s="4" t="str">
        <f t="shared" si="15"/>
        <v>YLR194C</v>
      </c>
    </row>
    <row r="973" spans="1:9">
      <c r="A973" t="s">
        <v>3664</v>
      </c>
      <c r="B973">
        <v>-6.4604153467319805E-4</v>
      </c>
      <c r="C973">
        <v>0.10742650965023</v>
      </c>
      <c r="D973">
        <v>0.102749205804246</v>
      </c>
      <c r="E973">
        <v>3.2978270692196799E-4</v>
      </c>
      <c r="F973">
        <v>-1.49377497079378E-3</v>
      </c>
      <c r="G973">
        <v>2.01691901447388E-4</v>
      </c>
      <c r="H973" t="s">
        <v>9</v>
      </c>
      <c r="I973" s="4" t="str">
        <f t="shared" si="15"/>
        <v>SAL1</v>
      </c>
    </row>
    <row r="974" spans="1:9">
      <c r="A974" t="s">
        <v>3543</v>
      </c>
      <c r="B974">
        <v>-6.4491639164125105E-4</v>
      </c>
      <c r="C974">
        <v>3.6382093328338402E-2</v>
      </c>
      <c r="D974">
        <v>5.5185894605844998E-2</v>
      </c>
      <c r="E974">
        <v>2.2733789551000901E-4</v>
      </c>
      <c r="F974">
        <v>-1.22930705639107E-3</v>
      </c>
      <c r="G974" s="1">
        <v>-6.0525726891434902E-5</v>
      </c>
      <c r="H974" t="s">
        <v>9</v>
      </c>
      <c r="I974" s="4" t="str">
        <f t="shared" si="15"/>
        <v>MNT4</v>
      </c>
    </row>
    <row r="975" spans="1:9">
      <c r="A975" t="s">
        <v>2176</v>
      </c>
      <c r="B975">
        <v>-6.4270275460718998E-4</v>
      </c>
      <c r="C975">
        <v>0.16033633521468299</v>
      </c>
      <c r="D975">
        <v>0.13185160815619601</v>
      </c>
      <c r="E975">
        <v>3.9006733055145401E-4</v>
      </c>
      <c r="F975">
        <v>-1.6454027491978999E-3</v>
      </c>
      <c r="G975">
        <v>3.5999723998352299E-4</v>
      </c>
      <c r="H975" t="s">
        <v>322</v>
      </c>
      <c r="I975" s="4" t="str">
        <f t="shared" si="15"/>
        <v>YJL217W</v>
      </c>
    </row>
    <row r="976" spans="1:9">
      <c r="A976" t="s">
        <v>50</v>
      </c>
      <c r="B976">
        <v>-6.42532233010022E-4</v>
      </c>
      <c r="C976">
        <v>0.20468732610543899</v>
      </c>
      <c r="D976">
        <v>0.154228060808109</v>
      </c>
      <c r="E976">
        <v>4.4074928264156699E-4</v>
      </c>
      <c r="F976">
        <v>-1.7755143330381699E-3</v>
      </c>
      <c r="G976">
        <v>4.9044986701812505E-4</v>
      </c>
      <c r="H976" t="s">
        <v>322</v>
      </c>
      <c r="I976" s="4" t="str">
        <f t="shared" si="15"/>
        <v>BUD14</v>
      </c>
    </row>
    <row r="977" spans="1:9">
      <c r="A977" t="s">
        <v>1832</v>
      </c>
      <c r="B977">
        <v>-6.4215932516571998E-4</v>
      </c>
      <c r="C977">
        <v>0.62469382681330798</v>
      </c>
      <c r="D977">
        <v>0.310777562868641</v>
      </c>
      <c r="E977">
        <v>1.23285899263948E-3</v>
      </c>
      <c r="F977">
        <v>-3.8113242575456498E-3</v>
      </c>
      <c r="G977">
        <v>2.52700560721421E-3</v>
      </c>
      <c r="H977" t="s">
        <v>322</v>
      </c>
      <c r="I977" s="4" t="str">
        <f t="shared" si="15"/>
        <v>ACB1</v>
      </c>
    </row>
    <row r="978" spans="1:9">
      <c r="A978" t="s">
        <v>1823</v>
      </c>
      <c r="B978">
        <v>-6.3732546715552802E-4</v>
      </c>
      <c r="C978">
        <v>2.6141619552427098E-2</v>
      </c>
      <c r="D978">
        <v>4.6486796599412503E-2</v>
      </c>
      <c r="E978">
        <v>2.0402658850156901E-4</v>
      </c>
      <c r="F978">
        <v>-1.1617925095445099E-3</v>
      </c>
      <c r="G978">
        <v>-1.12858424766549E-4</v>
      </c>
      <c r="H978" t="s">
        <v>9</v>
      </c>
      <c r="I978" s="4" t="str">
        <f t="shared" si="15"/>
        <v>YGR025W</v>
      </c>
    </row>
    <row r="979" spans="1:9">
      <c r="A979" t="s">
        <v>273</v>
      </c>
      <c r="B979">
        <v>-6.3678534647095897E-4</v>
      </c>
      <c r="C979">
        <v>0.66802105501360198</v>
      </c>
      <c r="D979">
        <v>0.32375527465106801</v>
      </c>
      <c r="E979">
        <v>1.3987843737454299E-3</v>
      </c>
      <c r="F979">
        <v>-4.2324750495928796E-3</v>
      </c>
      <c r="G979">
        <v>2.9589043566509601E-3</v>
      </c>
      <c r="H979" t="s">
        <v>322</v>
      </c>
      <c r="I979" s="4" t="str">
        <f t="shared" si="15"/>
        <v>YBR197C</v>
      </c>
    </row>
    <row r="980" spans="1:9">
      <c r="A980" t="s">
        <v>2051</v>
      </c>
      <c r="B980">
        <v>-6.3578056311833296E-4</v>
      </c>
      <c r="C980">
        <v>0.65808267523956099</v>
      </c>
      <c r="D980">
        <v>0.32098207219533398</v>
      </c>
      <c r="E980">
        <v>1.35247511486739E-3</v>
      </c>
      <c r="F980">
        <v>-4.1124285265465802E-3</v>
      </c>
      <c r="G980">
        <v>2.8408674003099202E-3</v>
      </c>
      <c r="H980" t="s">
        <v>322</v>
      </c>
      <c r="I980" s="4" t="str">
        <f t="shared" si="15"/>
        <v>IRC8</v>
      </c>
    </row>
    <row r="981" spans="1:9">
      <c r="A981" t="s">
        <v>2975</v>
      </c>
      <c r="B981">
        <v>-6.3383955793069999E-4</v>
      </c>
      <c r="C981">
        <v>2.6603425180267901E-2</v>
      </c>
      <c r="D981">
        <v>4.6981748469913501E-2</v>
      </c>
      <c r="E981">
        <v>2.03921651074377E-4</v>
      </c>
      <c r="F981">
        <v>-1.15803685007546E-3</v>
      </c>
      <c r="G981">
        <v>-1.0964226578594E-4</v>
      </c>
      <c r="H981" t="s">
        <v>322</v>
      </c>
      <c r="I981" s="4" t="str">
        <f t="shared" si="15"/>
        <v>RAD10</v>
      </c>
    </row>
    <row r="982" spans="1:9">
      <c r="A982" t="s">
        <v>3099</v>
      </c>
      <c r="B982">
        <v>-6.3377887823105395E-4</v>
      </c>
      <c r="C982">
        <v>0.120828448129076</v>
      </c>
      <c r="D982">
        <v>0.10995830802733</v>
      </c>
      <c r="E982">
        <v>3.3940513420743101E-4</v>
      </c>
      <c r="F982">
        <v>-1.5062475511463801E-3</v>
      </c>
      <c r="G982">
        <v>2.38689794684274E-4</v>
      </c>
      <c r="H982" t="s">
        <v>322</v>
      </c>
      <c r="I982" s="4" t="str">
        <f t="shared" si="15"/>
        <v>YMR124W</v>
      </c>
    </row>
    <row r="983" spans="1:9">
      <c r="A983" t="s">
        <v>79</v>
      </c>
      <c r="B983">
        <v>-6.3213209727909102E-4</v>
      </c>
      <c r="C983">
        <v>0.24135995152881001</v>
      </c>
      <c r="D983">
        <v>0.17233381798938699</v>
      </c>
      <c r="E983">
        <v>4.7575796351607199E-4</v>
      </c>
      <c r="F983">
        <v>-1.85510687645283E-3</v>
      </c>
      <c r="G983">
        <v>5.9084268189464704E-4</v>
      </c>
      <c r="H983" t="s">
        <v>322</v>
      </c>
      <c r="I983" s="4" t="str">
        <f t="shared" si="15"/>
        <v>PEP1</v>
      </c>
    </row>
    <row r="984" spans="1:9">
      <c r="A984" t="s">
        <v>2117</v>
      </c>
      <c r="B984">
        <v>-6.3047901538046403E-4</v>
      </c>
      <c r="C984">
        <v>0.56987189008374395</v>
      </c>
      <c r="D984">
        <v>0.29539960376645502</v>
      </c>
      <c r="E984">
        <v>1.0373299509328199E-3</v>
      </c>
      <c r="F984">
        <v>-3.2970205448098898E-3</v>
      </c>
      <c r="G984">
        <v>2.03606251404896E-3</v>
      </c>
      <c r="H984" t="s">
        <v>322</v>
      </c>
      <c r="I984" s="4" t="str">
        <f t="shared" si="15"/>
        <v>YJL144W</v>
      </c>
    </row>
    <row r="985" spans="1:9">
      <c r="A985" t="s">
        <v>14</v>
      </c>
      <c r="B985">
        <v>-6.3041880828465405E-4</v>
      </c>
      <c r="C985">
        <v>0.432239606988363</v>
      </c>
      <c r="D985">
        <v>0.249338959436846</v>
      </c>
      <c r="E985">
        <v>7.3842311558379404E-4</v>
      </c>
      <c r="F985">
        <v>-2.52859585621833E-3</v>
      </c>
      <c r="G985">
        <v>1.2677582396490199E-3</v>
      </c>
      <c r="H985" t="s">
        <v>322</v>
      </c>
      <c r="I985" s="4" t="str">
        <f t="shared" si="15"/>
        <v>FUN26</v>
      </c>
    </row>
    <row r="986" spans="1:9">
      <c r="A986" t="s">
        <v>1035</v>
      </c>
      <c r="B986">
        <v>-6.3023619881113601E-4</v>
      </c>
      <c r="C986">
        <v>6.5771233913812593E-2</v>
      </c>
      <c r="D986">
        <v>7.6776971118778306E-2</v>
      </c>
      <c r="E986">
        <v>2.6848117187766102E-4</v>
      </c>
      <c r="F986">
        <v>-1.3203890224502001E-3</v>
      </c>
      <c r="G986" s="1">
        <v>5.99166248279298E-5</v>
      </c>
      <c r="H986" t="s">
        <v>322</v>
      </c>
      <c r="I986" s="4" t="str">
        <f t="shared" si="15"/>
        <v>YEL028W</v>
      </c>
    </row>
    <row r="987" spans="1:9">
      <c r="A987" t="s">
        <v>2477</v>
      </c>
      <c r="B987">
        <v>-6.3017473962192203E-4</v>
      </c>
      <c r="C987">
        <v>7.69085162860558E-2</v>
      </c>
      <c r="D987">
        <v>8.3896901964830795E-2</v>
      </c>
      <c r="E987">
        <v>2.83572603854392E-4</v>
      </c>
      <c r="F987">
        <v>-1.3591213241741099E-3</v>
      </c>
      <c r="G987" s="1">
        <v>9.8771844930270396E-5</v>
      </c>
      <c r="H987" t="s">
        <v>322</v>
      </c>
      <c r="I987" s="4" t="str">
        <f t="shared" si="15"/>
        <v>YSR3</v>
      </c>
    </row>
    <row r="988" spans="1:9">
      <c r="A988" t="s">
        <v>3353</v>
      </c>
      <c r="B988">
        <v>-6.2995109350498404E-4</v>
      </c>
      <c r="C988">
        <v>0.161437103514359</v>
      </c>
      <c r="D988">
        <v>0.13214861937397601</v>
      </c>
      <c r="E988">
        <v>3.8356376082143999E-4</v>
      </c>
      <c r="F988">
        <v>-1.61593312988093E-3</v>
      </c>
      <c r="G988">
        <v>3.5603094287096199E-4</v>
      </c>
      <c r="H988" t="s">
        <v>322</v>
      </c>
      <c r="I988" s="4" t="str">
        <f t="shared" si="15"/>
        <v>YNL115C</v>
      </c>
    </row>
    <row r="989" spans="1:9">
      <c r="A989" t="s">
        <v>3551</v>
      </c>
      <c r="B989">
        <v>-6.2769740193803502E-4</v>
      </c>
      <c r="C989">
        <v>6.1251529956286799E-2</v>
      </c>
      <c r="D989">
        <v>7.3637148016814896E-2</v>
      </c>
      <c r="E989">
        <v>2.6101170333156498E-4</v>
      </c>
      <c r="F989">
        <v>-1.29864934541065E-3</v>
      </c>
      <c r="G989" s="1">
        <v>4.3254541534579301E-5</v>
      </c>
      <c r="H989" t="s">
        <v>9</v>
      </c>
      <c r="I989" s="4" t="str">
        <f t="shared" si="15"/>
        <v>DSE4</v>
      </c>
    </row>
    <row r="990" spans="1:9">
      <c r="A990" t="s">
        <v>3905</v>
      </c>
      <c r="B990">
        <v>-6.2747418124222602E-4</v>
      </c>
      <c r="C990">
        <v>5.2831336751673501E-2</v>
      </c>
      <c r="D990">
        <v>6.7761551200280504E-2</v>
      </c>
      <c r="E990">
        <v>2.48474234813915E-4</v>
      </c>
      <c r="F990">
        <v>-1.2661975358785099E-3</v>
      </c>
      <c r="G990" s="1">
        <v>1.1249173394055501E-5</v>
      </c>
      <c r="H990" t="s">
        <v>9</v>
      </c>
      <c r="I990" s="4" t="str">
        <f t="shared" si="15"/>
        <v>YOR309C</v>
      </c>
    </row>
    <row r="991" spans="1:9">
      <c r="A991" t="s">
        <v>4310</v>
      </c>
      <c r="B991">
        <v>-6.2676281281149205E-4</v>
      </c>
      <c r="C991">
        <v>9.2361139212471299E-2</v>
      </c>
      <c r="D991">
        <v>9.4172835883483005E-2</v>
      </c>
      <c r="E991">
        <v>3.0169863614619099E-4</v>
      </c>
      <c r="F991">
        <v>-1.40230384672514E-3</v>
      </c>
      <c r="G991">
        <v>1.48778221102157E-4</v>
      </c>
      <c r="H991" t="s">
        <v>9</v>
      </c>
      <c r="I991" s="4" t="str">
        <f t="shared" si="15"/>
        <v>YPR174C</v>
      </c>
    </row>
    <row r="992" spans="1:9">
      <c r="A992" t="s">
        <v>1397</v>
      </c>
      <c r="B992">
        <v>-6.2503543940616003E-4</v>
      </c>
      <c r="C992">
        <v>0.171148222349219</v>
      </c>
      <c r="D992">
        <v>0.137475364704848</v>
      </c>
      <c r="E992">
        <v>3.91373006422681E-4</v>
      </c>
      <c r="F992">
        <v>-1.6310917806746799E-3</v>
      </c>
      <c r="G992">
        <v>3.8102090186235702E-4</v>
      </c>
      <c r="H992" t="s">
        <v>9</v>
      </c>
      <c r="I992" s="4" t="str">
        <f t="shared" si="15"/>
        <v>YRB30</v>
      </c>
    </row>
    <row r="993" spans="1:9">
      <c r="A993" t="s">
        <v>1826</v>
      </c>
      <c r="B993">
        <v>-6.2496179584113003E-4</v>
      </c>
      <c r="C993">
        <v>5.77912497439265E-2</v>
      </c>
      <c r="D993">
        <v>7.1185124600988595E-2</v>
      </c>
      <c r="E993">
        <v>2.5487422946639498E-4</v>
      </c>
      <c r="F993">
        <v>-1.28013686047925E-3</v>
      </c>
      <c r="G993" s="1">
        <v>3.0213268796985901E-5</v>
      </c>
      <c r="H993" t="s">
        <v>322</v>
      </c>
      <c r="I993" s="4" t="str">
        <f t="shared" si="15"/>
        <v>MSP1</v>
      </c>
    </row>
    <row r="994" spans="1:9">
      <c r="A994" t="s">
        <v>1712</v>
      </c>
      <c r="B994">
        <v>-6.2490373446703505E-4</v>
      </c>
      <c r="C994">
        <v>5.6570427408542498E-2</v>
      </c>
      <c r="D994">
        <v>7.0475993200534201E-2</v>
      </c>
      <c r="E994">
        <v>2.5305681628088499E-4</v>
      </c>
      <c r="F994">
        <v>-1.27540698978263E-3</v>
      </c>
      <c r="G994" s="1">
        <v>2.5599520848563901E-5</v>
      </c>
      <c r="H994" t="s">
        <v>322</v>
      </c>
      <c r="I994" s="4" t="str">
        <f t="shared" si="15"/>
        <v>YHL041W</v>
      </c>
    </row>
    <row r="995" spans="1:9">
      <c r="A995" t="s">
        <v>1091</v>
      </c>
      <c r="B995">
        <v>-6.2064407224220804E-4</v>
      </c>
      <c r="C995">
        <v>0.86224802963562297</v>
      </c>
      <c r="D995">
        <v>0.37897215694396702</v>
      </c>
      <c r="E995">
        <v>3.3980082202125098E-3</v>
      </c>
      <c r="F995">
        <v>-9.3555022804633799E-3</v>
      </c>
      <c r="G995">
        <v>8.1142141359789605E-3</v>
      </c>
      <c r="H995" t="s">
        <v>9</v>
      </c>
      <c r="I995" s="4" t="str">
        <f t="shared" si="15"/>
        <v>PHM8</v>
      </c>
    </row>
    <row r="996" spans="1:9">
      <c r="A996" t="s">
        <v>2836</v>
      </c>
      <c r="B996">
        <v>-6.1878741663920001E-4</v>
      </c>
      <c r="C996">
        <v>0.175256478343882</v>
      </c>
      <c r="D996">
        <v>0.139254791837186</v>
      </c>
      <c r="E996">
        <v>3.9198122700066898E-4</v>
      </c>
      <c r="F996">
        <v>-1.62640723867755E-3</v>
      </c>
      <c r="G996">
        <v>3.88832405399154E-4</v>
      </c>
      <c r="H996" t="s">
        <v>9</v>
      </c>
      <c r="I996" s="4" t="str">
        <f t="shared" si="15"/>
        <v>TVP38</v>
      </c>
    </row>
    <row r="997" spans="1:9">
      <c r="A997" t="s">
        <v>2510</v>
      </c>
      <c r="B997">
        <v>-6.1768256608941399E-4</v>
      </c>
      <c r="C997">
        <v>2.98939838892213E-2</v>
      </c>
      <c r="D997">
        <v>4.95376428587136E-2</v>
      </c>
      <c r="E997">
        <v>2.05486107830477E-4</v>
      </c>
      <c r="F997">
        <v>-1.1459014223540399E-3</v>
      </c>
      <c r="G997" s="1">
        <v>-8.9463709824785695E-5</v>
      </c>
      <c r="H997" t="s">
        <v>9</v>
      </c>
      <c r="I997" s="4" t="str">
        <f t="shared" si="15"/>
        <v>YKR096W</v>
      </c>
    </row>
    <row r="998" spans="1:9">
      <c r="A998" t="s">
        <v>1580</v>
      </c>
      <c r="B998">
        <v>-6.17542762111849E-4</v>
      </c>
      <c r="C998">
        <v>0.35041117254732201</v>
      </c>
      <c r="D998">
        <v>0.21827155533680201</v>
      </c>
      <c r="E998">
        <v>5.9979847733964504E-4</v>
      </c>
      <c r="F998">
        <v>-2.1593738330034601E-3</v>
      </c>
      <c r="G998">
        <v>9.2428830877976196E-4</v>
      </c>
      <c r="H998" t="s">
        <v>9</v>
      </c>
      <c r="I998" s="4" t="str">
        <f t="shared" si="15"/>
        <v>TIF4631</v>
      </c>
    </row>
    <row r="999" spans="1:9">
      <c r="A999" t="s">
        <v>3547</v>
      </c>
      <c r="B999">
        <v>-6.1721997712250098E-4</v>
      </c>
      <c r="C999">
        <v>6.4782862607896494E-2</v>
      </c>
      <c r="D999">
        <v>7.6001170663935094E-2</v>
      </c>
      <c r="E999">
        <v>2.61577776463848E-4</v>
      </c>
      <c r="F999">
        <v>-1.2896270579066001E-3</v>
      </c>
      <c r="G999" s="1">
        <v>5.5187103661603002E-5</v>
      </c>
      <c r="H999" t="s">
        <v>9</v>
      </c>
      <c r="I999" s="4" t="str">
        <f t="shared" si="15"/>
        <v>YNR063W</v>
      </c>
    </row>
    <row r="1000" spans="1:9">
      <c r="A1000" t="s">
        <v>3932</v>
      </c>
      <c r="B1000">
        <v>-6.1629584020632703E-4</v>
      </c>
      <c r="C1000">
        <v>0.32660414680515698</v>
      </c>
      <c r="D1000">
        <v>0.20875214725192601</v>
      </c>
      <c r="E1000">
        <v>5.6692542902488595E-4</v>
      </c>
      <c r="F1000">
        <v>-2.0736240502180199E-3</v>
      </c>
      <c r="G1000">
        <v>8.4103236980537005E-4</v>
      </c>
      <c r="H1000" t="s">
        <v>9</v>
      </c>
      <c r="I1000" s="4" t="str">
        <f t="shared" si="15"/>
        <v>TYE7</v>
      </c>
    </row>
    <row r="1001" spans="1:9">
      <c r="A1001" t="s">
        <v>2582</v>
      </c>
      <c r="B1001">
        <v>-6.1516313411552495E-4</v>
      </c>
      <c r="C1001">
        <v>0.16380068859844699</v>
      </c>
      <c r="D1001">
        <v>0.133465387264219</v>
      </c>
      <c r="E1001">
        <v>3.77149271749777E-4</v>
      </c>
      <c r="F1001">
        <v>-1.58465620139897E-3</v>
      </c>
      <c r="G1001">
        <v>3.54329933167914E-4</v>
      </c>
      <c r="H1001" t="s">
        <v>9</v>
      </c>
      <c r="I1001" s="4" t="str">
        <f t="shared" si="15"/>
        <v>PSR2</v>
      </c>
    </row>
    <row r="1002" spans="1:9">
      <c r="A1002" t="s">
        <v>2158</v>
      </c>
      <c r="B1002">
        <v>-6.1380088029242897E-4</v>
      </c>
      <c r="C1002">
        <v>0.13136367366735399</v>
      </c>
      <c r="D1002">
        <v>0.11632255250698301</v>
      </c>
      <c r="E1002">
        <v>3.4056045338545798E-4</v>
      </c>
      <c r="F1002">
        <v>-1.4892393957011501E-3</v>
      </c>
      <c r="G1002">
        <v>2.6163763511629598E-4</v>
      </c>
      <c r="H1002" t="s">
        <v>9</v>
      </c>
      <c r="I1002" s="4" t="str">
        <f t="shared" si="15"/>
        <v>SPO16</v>
      </c>
    </row>
    <row r="1003" spans="1:9">
      <c r="A1003" t="s">
        <v>1712</v>
      </c>
      <c r="B1003">
        <v>-6.1268106934460895E-4</v>
      </c>
      <c r="C1003">
        <v>7.7184213995050793E-2</v>
      </c>
      <c r="D1003">
        <v>8.40721729955793E-2</v>
      </c>
      <c r="E1003">
        <v>2.7605419948416201E-4</v>
      </c>
      <c r="F1003">
        <v>-1.32230098018972E-3</v>
      </c>
      <c r="G1003" s="1">
        <v>9.6938841500501997E-5</v>
      </c>
      <c r="H1003" t="s">
        <v>9</v>
      </c>
      <c r="I1003" s="4" t="str">
        <f t="shared" si="15"/>
        <v>YHL041W</v>
      </c>
    </row>
    <row r="1004" spans="1:9">
      <c r="A1004" t="s">
        <v>3318</v>
      </c>
      <c r="B1004">
        <v>-6.1258809328391104E-4</v>
      </c>
      <c r="C1004">
        <v>0.553272989736878</v>
      </c>
      <c r="D1004">
        <v>0.29013450892482701</v>
      </c>
      <c r="E1004">
        <v>9.6452097682981405E-4</v>
      </c>
      <c r="F1004">
        <v>-3.0919681964128201E-3</v>
      </c>
      <c r="G1004">
        <v>1.866792009845E-3</v>
      </c>
      <c r="H1004" t="s">
        <v>9</v>
      </c>
      <c r="I1004" s="4" t="str">
        <f t="shared" si="15"/>
        <v>RPL9B</v>
      </c>
    </row>
    <row r="1005" spans="1:9">
      <c r="A1005" t="s">
        <v>1900</v>
      </c>
      <c r="B1005">
        <v>-6.1041363020081002E-4</v>
      </c>
      <c r="C1005">
        <v>0.26814820204205903</v>
      </c>
      <c r="D1005">
        <v>0.18389793272315</v>
      </c>
      <c r="E1005">
        <v>4.9011511407026902E-4</v>
      </c>
      <c r="F1005">
        <v>-1.8702946398006599E-3</v>
      </c>
      <c r="G1005">
        <v>6.4946737939904303E-4</v>
      </c>
      <c r="H1005" t="s">
        <v>9</v>
      </c>
      <c r="I1005" s="4" t="str">
        <f t="shared" si="15"/>
        <v>SYG1</v>
      </c>
    </row>
    <row r="1006" spans="1:9">
      <c r="A1006" t="s">
        <v>669</v>
      </c>
      <c r="B1006">
        <v>-6.1020935925291204E-4</v>
      </c>
      <c r="C1006">
        <v>0.79002597197637303</v>
      </c>
      <c r="D1006">
        <v>0.35964127019224601</v>
      </c>
      <c r="E1006">
        <v>2.1721879390573001E-3</v>
      </c>
      <c r="F1006">
        <v>-6.1939962189818797E-3</v>
      </c>
      <c r="G1006">
        <v>4.9735775004760502E-3</v>
      </c>
      <c r="H1006" t="s">
        <v>9</v>
      </c>
      <c r="I1006" s="4" t="str">
        <f t="shared" si="15"/>
        <v>LYS14</v>
      </c>
    </row>
    <row r="1007" spans="1:9">
      <c r="A1007" t="s">
        <v>2838</v>
      </c>
      <c r="B1007">
        <v>-6.0965356125208597E-4</v>
      </c>
      <c r="C1007">
        <v>1.09729313090129E-2</v>
      </c>
      <c r="D1007">
        <v>2.97381418794045E-2</v>
      </c>
      <c r="E1007">
        <v>1.5478103796486801E-4</v>
      </c>
      <c r="F1007">
        <v>-1.0075308859455101E-3</v>
      </c>
      <c r="G1007">
        <v>-2.1177623655866301E-4</v>
      </c>
      <c r="H1007" t="s">
        <v>9</v>
      </c>
      <c r="I1007" s="4" t="str">
        <f t="shared" si="15"/>
        <v>PXL1</v>
      </c>
    </row>
    <row r="1008" spans="1:9">
      <c r="A1008" t="s">
        <v>1965</v>
      </c>
      <c r="B1008">
        <v>-6.0869667559113202E-4</v>
      </c>
      <c r="C1008">
        <v>0.21974561349851299</v>
      </c>
      <c r="D1008">
        <v>0.16165426063274399</v>
      </c>
      <c r="E1008">
        <v>4.3405725331016598E-4</v>
      </c>
      <c r="F1008">
        <v>-1.72447636657644E-3</v>
      </c>
      <c r="G1008">
        <v>5.0708301539417202E-4</v>
      </c>
      <c r="H1008" t="s">
        <v>9</v>
      </c>
      <c r="I1008" s="4" t="str">
        <f t="shared" si="15"/>
        <v>VHS2</v>
      </c>
    </row>
    <row r="1009" spans="1:9">
      <c r="A1009" t="s">
        <v>4241</v>
      </c>
      <c r="B1009">
        <v>-6.0795604780135596E-4</v>
      </c>
      <c r="C1009">
        <v>2.4502626047429199E-2</v>
      </c>
      <c r="D1009">
        <v>4.5341322050222101E-2</v>
      </c>
      <c r="E1009">
        <v>1.9110328597074299E-4</v>
      </c>
      <c r="F1009">
        <v>-1.0992026834481599E-3</v>
      </c>
      <c r="G1009">
        <v>-1.16709412154553E-4</v>
      </c>
      <c r="H1009" t="s">
        <v>9</v>
      </c>
      <c r="I1009" s="4" t="str">
        <f t="shared" si="15"/>
        <v>YPR071W</v>
      </c>
    </row>
    <row r="1010" spans="1:9">
      <c r="A1010" t="s">
        <v>3232</v>
      </c>
      <c r="B1010">
        <v>-6.0779928654590898E-4</v>
      </c>
      <c r="C1010">
        <v>0.23781065697051401</v>
      </c>
      <c r="D1010">
        <v>0.17096971524764101</v>
      </c>
      <c r="E1010">
        <v>4.5346475465285198E-4</v>
      </c>
      <c r="F1010">
        <v>-1.7734675479578099E-3</v>
      </c>
      <c r="G1010">
        <v>5.5786897486599001E-4</v>
      </c>
      <c r="H1010" t="s">
        <v>322</v>
      </c>
      <c r="I1010" s="4" t="str">
        <f t="shared" si="15"/>
        <v>RIT1</v>
      </c>
    </row>
    <row r="1011" spans="1:9">
      <c r="A1011" t="s">
        <v>2596</v>
      </c>
      <c r="B1011">
        <v>-6.0689923879343201E-4</v>
      </c>
      <c r="C1011">
        <v>0.292983282192945</v>
      </c>
      <c r="D1011">
        <v>0.19418076926019001</v>
      </c>
      <c r="E1011">
        <v>5.1661164910892399E-4</v>
      </c>
      <c r="F1011">
        <v>-1.93489176007095E-3</v>
      </c>
      <c r="G1011">
        <v>7.2109328248408996E-4</v>
      </c>
      <c r="H1011" t="s">
        <v>322</v>
      </c>
      <c r="I1011" s="4" t="str">
        <f t="shared" si="15"/>
        <v>RIC1</v>
      </c>
    </row>
    <row r="1012" spans="1:9">
      <c r="A1012" t="s">
        <v>3186</v>
      </c>
      <c r="B1012">
        <v>-6.0531548147704903E-4</v>
      </c>
      <c r="C1012">
        <v>0.28411544217741203</v>
      </c>
      <c r="D1012">
        <v>0.190011328215972</v>
      </c>
      <c r="E1012">
        <v>5.04695073099991E-4</v>
      </c>
      <c r="F1012">
        <v>-1.9026754689230299E-3</v>
      </c>
      <c r="G1012">
        <v>6.9204450596893001E-4</v>
      </c>
      <c r="H1012" t="s">
        <v>9</v>
      </c>
      <c r="I1012" s="4" t="str">
        <f t="shared" si="15"/>
        <v>UBP8</v>
      </c>
    </row>
    <row r="1013" spans="1:9">
      <c r="A1013" t="s">
        <v>679</v>
      </c>
      <c r="B1013">
        <v>-6.0473913787391701E-4</v>
      </c>
      <c r="C1013">
        <v>2.6172083282888199E-3</v>
      </c>
      <c r="D1013">
        <v>1.57187410058501E-2</v>
      </c>
      <c r="E1013">
        <v>1.0903756047742601E-4</v>
      </c>
      <c r="F1013">
        <v>-8.8502911023928402E-4</v>
      </c>
      <c r="G1013">
        <v>-3.2444916550854999E-4</v>
      </c>
      <c r="H1013" t="s">
        <v>322</v>
      </c>
      <c r="I1013" s="4" t="str">
        <f t="shared" si="15"/>
        <v>TGL2</v>
      </c>
    </row>
    <row r="1014" spans="1:9">
      <c r="A1014" t="s">
        <v>1968</v>
      </c>
      <c r="B1014">
        <v>-6.0362846440167905E-4</v>
      </c>
      <c r="C1014">
        <v>8.7614147315065005E-2</v>
      </c>
      <c r="D1014">
        <v>9.0931991498735501E-2</v>
      </c>
      <c r="E1014">
        <v>2.8486187681086401E-4</v>
      </c>
      <c r="F1014">
        <v>-1.33588923059696E-3</v>
      </c>
      <c r="G1014">
        <v>1.28632301793598E-4</v>
      </c>
      <c r="H1014" t="s">
        <v>9</v>
      </c>
      <c r="I1014" s="4" t="str">
        <f t="shared" si="15"/>
        <v>REV7</v>
      </c>
    </row>
    <row r="1015" spans="1:9">
      <c r="A1015" t="s">
        <v>3679</v>
      </c>
      <c r="B1015">
        <v>-6.0360314564153299E-4</v>
      </c>
      <c r="C1015">
        <v>2.9844190055851101E-2</v>
      </c>
      <c r="D1015">
        <v>4.9507890129915202E-2</v>
      </c>
      <c r="E1015">
        <v>2.0070530944078801E-4</v>
      </c>
      <c r="F1015">
        <v>-1.11953256840579E-3</v>
      </c>
      <c r="G1015" s="1">
        <v>-8.7673722877276998E-5</v>
      </c>
      <c r="H1015" t="s">
        <v>9</v>
      </c>
      <c r="I1015" s="4" t="str">
        <f t="shared" si="15"/>
        <v>DNL4</v>
      </c>
    </row>
    <row r="1016" spans="1:9">
      <c r="A1016" t="s">
        <v>679</v>
      </c>
      <c r="B1016">
        <v>-6.0357177635968998E-4</v>
      </c>
      <c r="C1016">
        <v>4.8747940120183901E-2</v>
      </c>
      <c r="D1016">
        <v>6.4984394886212604E-2</v>
      </c>
      <c r="E1016">
        <v>2.3290394039513201E-4</v>
      </c>
      <c r="F1016">
        <v>-1.2022704149875401E-3</v>
      </c>
      <c r="G1016" s="1">
        <v>-4.8731377318406503E-6</v>
      </c>
      <c r="H1016" t="s">
        <v>9</v>
      </c>
      <c r="I1016" s="4" t="str">
        <f t="shared" si="15"/>
        <v>TGL2</v>
      </c>
    </row>
    <row r="1017" spans="1:9">
      <c r="A1017" t="s">
        <v>1104</v>
      </c>
      <c r="B1017">
        <v>-6.0144936379743596E-4</v>
      </c>
      <c r="C1017">
        <v>8.7776975245875896E-2</v>
      </c>
      <c r="D1017">
        <v>9.1000395557813196E-2</v>
      </c>
      <c r="E1017">
        <v>2.8402990161845799E-4</v>
      </c>
      <c r="F1017">
        <v>-1.33157146967541E-3</v>
      </c>
      <c r="G1017">
        <v>1.2867274208054299E-4</v>
      </c>
      <c r="H1017" t="s">
        <v>9</v>
      </c>
      <c r="I1017" s="4" t="str">
        <f t="shared" si="15"/>
        <v>TPA1</v>
      </c>
    </row>
    <row r="1018" spans="1:9">
      <c r="A1018" t="s">
        <v>1661</v>
      </c>
      <c r="B1018">
        <v>-6.0002179568051698E-4</v>
      </c>
      <c r="C1018">
        <v>0.102587532090329</v>
      </c>
      <c r="D1018">
        <v>0.100286421544624</v>
      </c>
      <c r="E1018">
        <v>3.0075702515609202E-4</v>
      </c>
      <c r="F1018">
        <v>-1.37314234148678E-3</v>
      </c>
      <c r="G1018">
        <v>1.73098750125746E-4</v>
      </c>
      <c r="H1018" t="s">
        <v>322</v>
      </c>
      <c r="I1018" s="4" t="str">
        <f t="shared" si="15"/>
        <v>DST1</v>
      </c>
    </row>
    <row r="1019" spans="1:9">
      <c r="A1019" t="s">
        <v>2452</v>
      </c>
      <c r="B1019">
        <v>-5.9646188610659604E-4</v>
      </c>
      <c r="C1019">
        <v>0.52448538155313795</v>
      </c>
      <c r="D1019">
        <v>0.28102678717975799</v>
      </c>
      <c r="E1019">
        <v>8.7224852375338805E-4</v>
      </c>
      <c r="F1019">
        <v>-2.8386480974276402E-3</v>
      </c>
      <c r="G1019">
        <v>1.6457243252144501E-3</v>
      </c>
      <c r="H1019" t="s">
        <v>9</v>
      </c>
      <c r="I1019" s="4" t="str">
        <f t="shared" si="15"/>
        <v>GCN3</v>
      </c>
    </row>
    <row r="1020" spans="1:9">
      <c r="A1020" t="s">
        <v>1774</v>
      </c>
      <c r="B1020">
        <v>-5.9542256296033999E-4</v>
      </c>
      <c r="C1020">
        <v>0.133214923313733</v>
      </c>
      <c r="D1020">
        <v>0.117444943676379</v>
      </c>
      <c r="E1020">
        <v>3.3236785927013299E-4</v>
      </c>
      <c r="F1020">
        <v>-1.44980134474947E-3</v>
      </c>
      <c r="G1020">
        <v>2.5895621882879202E-4</v>
      </c>
      <c r="H1020" t="s">
        <v>322</v>
      </c>
      <c r="I1020" s="4" t="str">
        <f t="shared" si="15"/>
        <v>AHT1</v>
      </c>
    </row>
    <row r="1021" spans="1:9">
      <c r="A1021" t="s">
        <v>2171</v>
      </c>
      <c r="B1021">
        <v>-5.9429122063269901E-4</v>
      </c>
      <c r="C1021">
        <v>4.5349971253390499E-2</v>
      </c>
      <c r="D1021">
        <v>6.21306952035049E-2</v>
      </c>
      <c r="E1021">
        <v>2.2414229457394001E-4</v>
      </c>
      <c r="F1021">
        <v>-1.1704673316623099E-3</v>
      </c>
      <c r="G1021" s="1">
        <v>-1.81151096030857E-5</v>
      </c>
      <c r="H1021" t="s">
        <v>9</v>
      </c>
      <c r="I1021" s="4" t="str">
        <f t="shared" si="15"/>
        <v>OPT1</v>
      </c>
    </row>
    <row r="1022" spans="1:9">
      <c r="A1022" t="s">
        <v>3773</v>
      </c>
      <c r="B1022">
        <v>-5.9403216970605095E-4</v>
      </c>
      <c r="C1022">
        <v>0.11941931761760401</v>
      </c>
      <c r="D1022">
        <v>0.109319942933955</v>
      </c>
      <c r="E1022">
        <v>3.16571658775977E-4</v>
      </c>
      <c r="F1022">
        <v>-1.4078055254328401E-3</v>
      </c>
      <c r="G1022">
        <v>2.1974118602073299E-4</v>
      </c>
      <c r="H1022" t="s">
        <v>9</v>
      </c>
      <c r="I1022" s="4" t="str">
        <f t="shared" si="15"/>
        <v>LEO1</v>
      </c>
    </row>
    <row r="1023" spans="1:9">
      <c r="A1023" t="s">
        <v>3394</v>
      </c>
      <c r="B1023">
        <v>-5.9329794639221601E-4</v>
      </c>
      <c r="C1023">
        <v>0.53043701927127296</v>
      </c>
      <c r="D1023">
        <v>0.28281721569971602</v>
      </c>
      <c r="E1023">
        <v>8.8077451317743801E-4</v>
      </c>
      <c r="F1023">
        <v>-2.8574009112575498E-3</v>
      </c>
      <c r="G1023">
        <v>1.67080501847312E-3</v>
      </c>
      <c r="H1023" t="s">
        <v>9</v>
      </c>
      <c r="I1023" s="4" t="str">
        <f t="shared" si="15"/>
        <v>YNL187W</v>
      </c>
    </row>
    <row r="1024" spans="1:9">
      <c r="A1024" t="s">
        <v>3352</v>
      </c>
      <c r="B1024">
        <v>-5.9179592831605304E-4</v>
      </c>
      <c r="C1024">
        <v>8.9823294763081794E-3</v>
      </c>
      <c r="D1024">
        <v>2.7088489930809801E-2</v>
      </c>
      <c r="E1024">
        <v>1.4288777310291401E-4</v>
      </c>
      <c r="F1024">
        <v>-9.5910064238892802E-4</v>
      </c>
      <c r="G1024">
        <v>-2.24491214243178E-4</v>
      </c>
      <c r="H1024" t="s">
        <v>9</v>
      </c>
      <c r="I1024" s="4" t="str">
        <f t="shared" si="15"/>
        <v>CYB5</v>
      </c>
    </row>
    <row r="1025" spans="1:9">
      <c r="A1025" t="s">
        <v>2326</v>
      </c>
      <c r="B1025">
        <v>-5.8902699153956896E-4</v>
      </c>
      <c r="C1025">
        <v>7.3285154965216801E-2</v>
      </c>
      <c r="D1025">
        <v>8.1588227430916996E-2</v>
      </c>
      <c r="E1025">
        <v>2.6054789010500102E-4</v>
      </c>
      <c r="F1025">
        <v>-1.25878666515685E-3</v>
      </c>
      <c r="G1025" s="1">
        <v>8.07326820777142E-5</v>
      </c>
      <c r="H1025" t="s">
        <v>322</v>
      </c>
      <c r="I1025" s="4" t="str">
        <f t="shared" si="15"/>
        <v>HXT12</v>
      </c>
    </row>
    <row r="1026" spans="1:9">
      <c r="A1026" t="s">
        <v>3682</v>
      </c>
      <c r="B1026">
        <v>-5.8536457424820303E-4</v>
      </c>
      <c r="C1026">
        <v>0.25811434206780198</v>
      </c>
      <c r="D1026">
        <v>0.17947427219373799</v>
      </c>
      <c r="E1026">
        <v>4.5885969098290798E-4</v>
      </c>
      <c r="F1026">
        <v>-1.76490096099456E-3</v>
      </c>
      <c r="G1026">
        <v>5.9417181249815198E-4</v>
      </c>
      <c r="H1026" t="s">
        <v>322</v>
      </c>
      <c r="I1026" s="4" t="str">
        <f t="shared" ref="I1026:I1089" si="16">HYPERLINK(CONCATENATE("http://db.yeastgenome.org/cgi-bin/locus.pl?locus=",A1026),A1026)</f>
        <v>SLG1</v>
      </c>
    </row>
    <row r="1027" spans="1:9">
      <c r="A1027" t="s">
        <v>4017</v>
      </c>
      <c r="B1027">
        <v>-5.8510980070463996E-4</v>
      </c>
      <c r="C1027">
        <v>7.4781421222240704E-3</v>
      </c>
      <c r="D1027">
        <v>2.4752351400638001E-2</v>
      </c>
      <c r="E1027">
        <v>1.3503570889747201E-4</v>
      </c>
      <c r="F1027">
        <v>-9.3223014115875302E-4</v>
      </c>
      <c r="G1027">
        <v>-2.3798946025052601E-4</v>
      </c>
      <c r="H1027" t="s">
        <v>9</v>
      </c>
      <c r="I1027" s="4" t="str">
        <f t="shared" si="16"/>
        <v>UBP16</v>
      </c>
    </row>
    <row r="1028" spans="1:9">
      <c r="A1028" t="s">
        <v>1255</v>
      </c>
      <c r="B1028">
        <v>-5.8484520699442297E-4</v>
      </c>
      <c r="C1028">
        <v>0.76471048569412203</v>
      </c>
      <c r="D1028">
        <v>0.35207880374610601</v>
      </c>
      <c r="E1028">
        <v>1.8503074630043599E-3</v>
      </c>
      <c r="F1028">
        <v>-5.3412119617357503E-3</v>
      </c>
      <c r="G1028">
        <v>4.1715215477469E-3</v>
      </c>
      <c r="H1028" t="s">
        <v>322</v>
      </c>
      <c r="I1028" s="4" t="str">
        <f t="shared" si="16"/>
        <v>LOC1</v>
      </c>
    </row>
    <row r="1029" spans="1:9">
      <c r="A1029" t="s">
        <v>1916</v>
      </c>
      <c r="B1029">
        <v>-5.8374119688846E-4</v>
      </c>
      <c r="C1029">
        <v>0.38689866018677699</v>
      </c>
      <c r="D1029">
        <v>0.23202189683855901</v>
      </c>
      <c r="E1029">
        <v>6.1609419078555996E-4</v>
      </c>
      <c r="F1029">
        <v>-2.1674617327628702E-3</v>
      </c>
      <c r="G1029">
        <v>9.9997933898595391E-4</v>
      </c>
      <c r="H1029" t="s">
        <v>322</v>
      </c>
      <c r="I1029" s="4" t="str">
        <f t="shared" si="16"/>
        <v>RPS24B</v>
      </c>
    </row>
    <row r="1030" spans="1:9">
      <c r="A1030" t="s">
        <v>89</v>
      </c>
      <c r="B1030">
        <v>-5.8242112688772002E-4</v>
      </c>
      <c r="C1030">
        <v>0.105291992451414</v>
      </c>
      <c r="D1030">
        <v>0.101569847375668</v>
      </c>
      <c r="E1030">
        <v>2.9494466924438701E-4</v>
      </c>
      <c r="F1030">
        <v>-1.3406005361650999E-3</v>
      </c>
      <c r="G1030">
        <v>1.7575828238966201E-4</v>
      </c>
      <c r="H1030" t="s">
        <v>322</v>
      </c>
      <c r="I1030" s="4" t="str">
        <f t="shared" si="16"/>
        <v>APL3</v>
      </c>
    </row>
    <row r="1031" spans="1:9">
      <c r="A1031" t="s">
        <v>676</v>
      </c>
      <c r="B1031">
        <v>-5.8214770026296695E-4</v>
      </c>
      <c r="C1031">
        <v>0.72887660068023497</v>
      </c>
      <c r="D1031">
        <v>0.34195238091991798</v>
      </c>
      <c r="E1031">
        <v>1.5876977014082599E-3</v>
      </c>
      <c r="F1031">
        <v>-4.66345457198457E-3</v>
      </c>
      <c r="G1031">
        <v>3.4991591714586402E-3</v>
      </c>
      <c r="H1031" t="s">
        <v>9</v>
      </c>
      <c r="I1031" s="4" t="str">
        <f t="shared" si="16"/>
        <v>YDR051C</v>
      </c>
    </row>
    <row r="1032" spans="1:9">
      <c r="A1032" t="s">
        <v>1683</v>
      </c>
      <c r="B1032">
        <v>-5.8199961801153803E-4</v>
      </c>
      <c r="C1032">
        <v>2.1318677940955998E-2</v>
      </c>
      <c r="D1032">
        <v>4.2078674224209002E-2</v>
      </c>
      <c r="E1032">
        <v>1.76008441571556E-4</v>
      </c>
      <c r="F1032">
        <v>-1.0344437208340399E-3</v>
      </c>
      <c r="G1032">
        <v>-1.2955551518904101E-4</v>
      </c>
      <c r="H1032" t="s">
        <v>9</v>
      </c>
      <c r="I1032" s="4" t="str">
        <f t="shared" si="16"/>
        <v>YHL008C</v>
      </c>
    </row>
    <row r="1033" spans="1:9">
      <c r="A1033" t="s">
        <v>2216</v>
      </c>
      <c r="B1033">
        <v>-5.7906232693481004E-4</v>
      </c>
      <c r="C1033">
        <v>9.99556170650968E-2</v>
      </c>
      <c r="D1033">
        <v>9.9033619547464896E-2</v>
      </c>
      <c r="E1033">
        <v>2.8731933609376899E-4</v>
      </c>
      <c r="F1033">
        <v>-1.3176401933245401E-3</v>
      </c>
      <c r="G1033">
        <v>1.5951553945491801E-4</v>
      </c>
      <c r="H1033" t="s">
        <v>322</v>
      </c>
      <c r="I1033" s="4" t="str">
        <f t="shared" si="16"/>
        <v>APS2</v>
      </c>
    </row>
    <row r="1034" spans="1:9">
      <c r="A1034" t="s">
        <v>499</v>
      </c>
      <c r="B1034">
        <v>-5.7415545149169995E-4</v>
      </c>
      <c r="C1034">
        <v>0.194206727639816</v>
      </c>
      <c r="D1034">
        <v>0.14934120773548101</v>
      </c>
      <c r="E1034">
        <v>3.83080844250241E-4</v>
      </c>
      <c r="F1034">
        <v>-1.5588961113015901E-3</v>
      </c>
      <c r="G1034">
        <v>4.1058520831819298E-4</v>
      </c>
      <c r="H1034" t="s">
        <v>9</v>
      </c>
      <c r="I1034" s="4" t="str">
        <f t="shared" si="16"/>
        <v>PUS9</v>
      </c>
    </row>
    <row r="1035" spans="1:9">
      <c r="A1035" t="s">
        <v>2449</v>
      </c>
      <c r="B1035">
        <v>-5.7193518751814899E-4</v>
      </c>
      <c r="C1035">
        <v>0.27604370277045998</v>
      </c>
      <c r="D1035">
        <v>0.18655308758874201</v>
      </c>
      <c r="E1035">
        <v>4.67892816924868E-4</v>
      </c>
      <c r="F1035">
        <v>-1.77469196372992E-3</v>
      </c>
      <c r="G1035">
        <v>6.3082158869362396E-4</v>
      </c>
      <c r="H1035" t="s">
        <v>322</v>
      </c>
      <c r="I1035" s="4" t="str">
        <f t="shared" si="16"/>
        <v>YKR021W</v>
      </c>
    </row>
    <row r="1036" spans="1:9">
      <c r="A1036" t="s">
        <v>618</v>
      </c>
      <c r="B1036">
        <v>-5.7164239178167495E-4</v>
      </c>
      <c r="C1036">
        <v>0.108156196502812</v>
      </c>
      <c r="D1036">
        <v>0.103173425111708</v>
      </c>
      <c r="E1036">
        <v>2.9259433074056398E-4</v>
      </c>
      <c r="F1036">
        <v>-1.3237800635935301E-3</v>
      </c>
      <c r="G1036">
        <v>1.8049528003018399E-4</v>
      </c>
      <c r="H1036" t="s">
        <v>9</v>
      </c>
      <c r="I1036" s="4" t="str">
        <f t="shared" si="16"/>
        <v>TRM8</v>
      </c>
    </row>
    <row r="1037" spans="1:9">
      <c r="A1037" t="s">
        <v>427</v>
      </c>
      <c r="B1037">
        <v>-5.7149126602308901E-4</v>
      </c>
      <c r="C1037">
        <v>0.32767908223356901</v>
      </c>
      <c r="D1037">
        <v>0.20916883748763701</v>
      </c>
      <c r="E1037">
        <v>5.2700541114292395E-4</v>
      </c>
      <c r="F1037">
        <v>-1.92620180318914E-3</v>
      </c>
      <c r="G1037">
        <v>7.8321927114295903E-4</v>
      </c>
      <c r="H1037" t="s">
        <v>9</v>
      </c>
      <c r="I1037" s="4" t="str">
        <f t="shared" si="16"/>
        <v>RHB1</v>
      </c>
    </row>
    <row r="1038" spans="1:9">
      <c r="A1038" t="s">
        <v>2283</v>
      </c>
      <c r="B1038">
        <v>-5.7138934958190601E-4</v>
      </c>
      <c r="C1038">
        <v>2.8369026845614698E-2</v>
      </c>
      <c r="D1038">
        <v>4.8456092352592503E-2</v>
      </c>
      <c r="E1038">
        <v>1.8723601685236599E-4</v>
      </c>
      <c r="F1038">
        <v>-1.0526948534794901E-3</v>
      </c>
      <c r="G1038" s="1">
        <v>-9.0083845684318605E-5</v>
      </c>
      <c r="H1038" t="s">
        <v>9</v>
      </c>
      <c r="I1038" s="4" t="str">
        <f t="shared" si="16"/>
        <v>BYE1</v>
      </c>
    </row>
    <row r="1039" spans="1:9">
      <c r="A1039" t="s">
        <v>1378</v>
      </c>
      <c r="B1039">
        <v>-5.7078298465235405E-4</v>
      </c>
      <c r="C1039">
        <v>0.16049587682823399</v>
      </c>
      <c r="D1039">
        <v>0.13185160815619601</v>
      </c>
      <c r="E1039">
        <v>3.4658027968401399E-4</v>
      </c>
      <c r="F1039">
        <v>-1.46169595619783E-3</v>
      </c>
      <c r="G1039">
        <v>3.20129986893127E-4</v>
      </c>
      <c r="H1039" t="s">
        <v>322</v>
      </c>
      <c r="I1039" s="4" t="str">
        <f t="shared" si="16"/>
        <v>YGL140C</v>
      </c>
    </row>
    <row r="1040" spans="1:9">
      <c r="A1040" t="s">
        <v>271</v>
      </c>
      <c r="B1040">
        <v>-5.7074124581814995E-4</v>
      </c>
      <c r="C1040">
        <v>0.83938842808096803</v>
      </c>
      <c r="D1040">
        <v>0.37354686740589699</v>
      </c>
      <c r="E1040">
        <v>2.6735792885650899E-3</v>
      </c>
      <c r="F1040">
        <v>-7.4433956011370197E-3</v>
      </c>
      <c r="G1040">
        <v>6.3019131095007203E-3</v>
      </c>
      <c r="H1040" t="s">
        <v>322</v>
      </c>
      <c r="I1040" s="4" t="str">
        <f t="shared" si="16"/>
        <v>SOY1</v>
      </c>
    </row>
    <row r="1041" spans="1:9">
      <c r="A1041" t="s">
        <v>3905</v>
      </c>
      <c r="B1041">
        <v>-5.6955536275483899E-4</v>
      </c>
      <c r="C1041">
        <v>8.1760198202259701E-2</v>
      </c>
      <c r="D1041">
        <v>8.72944459641503E-2</v>
      </c>
      <c r="E1041">
        <v>2.6202101406554298E-4</v>
      </c>
      <c r="F1041">
        <v>-1.2431018220667299E-3</v>
      </c>
      <c r="G1041">
        <v>1.03991096557053E-4</v>
      </c>
      <c r="H1041" t="s">
        <v>322</v>
      </c>
      <c r="I1041" s="4" t="str">
        <f t="shared" si="16"/>
        <v>YOR309C</v>
      </c>
    </row>
    <row r="1042" spans="1:9">
      <c r="A1042" t="s">
        <v>177</v>
      </c>
      <c r="B1042">
        <v>-5.6916454151566395E-4</v>
      </c>
      <c r="C1042">
        <v>4.2508132265240799E-2</v>
      </c>
      <c r="D1042">
        <v>6.0199037486921E-2</v>
      </c>
      <c r="E1042">
        <v>2.1037962470654199E-4</v>
      </c>
      <c r="F1042">
        <v>-1.10996258337428E-3</v>
      </c>
      <c r="G1042" s="1">
        <v>-2.8366499657043001E-5</v>
      </c>
      <c r="H1042" t="s">
        <v>322</v>
      </c>
      <c r="I1042" s="4" t="str">
        <f t="shared" si="16"/>
        <v>YBR051W</v>
      </c>
    </row>
    <row r="1043" spans="1:9">
      <c r="A1043" t="s">
        <v>1505</v>
      </c>
      <c r="B1043">
        <v>-5.6888324613460104E-4</v>
      </c>
      <c r="C1043">
        <v>1.3357284040627299E-3</v>
      </c>
      <c r="D1043">
        <v>1.27109718686525E-2</v>
      </c>
      <c r="E1043" s="1">
        <v>8.8244854682941002E-5</v>
      </c>
      <c r="F1043">
        <v>-7.9572386667093502E-4</v>
      </c>
      <c r="G1043">
        <v>-3.4204262559826701E-4</v>
      </c>
      <c r="H1043" t="s">
        <v>322</v>
      </c>
      <c r="I1043" s="4" t="str">
        <f t="shared" si="16"/>
        <v>YGR050C</v>
      </c>
    </row>
    <row r="1044" spans="1:9">
      <c r="A1044" t="s">
        <v>1442</v>
      </c>
      <c r="B1044">
        <v>-5.6870372164921298E-4</v>
      </c>
      <c r="C1044">
        <v>0.15218268923918099</v>
      </c>
      <c r="D1044">
        <v>0.12746492487047001</v>
      </c>
      <c r="E1044">
        <v>3.3687850656039702E-4</v>
      </c>
      <c r="F1044">
        <v>-1.4346774914296601E-3</v>
      </c>
      <c r="G1044">
        <v>2.97270048131232E-4</v>
      </c>
      <c r="H1044" t="s">
        <v>9</v>
      </c>
      <c r="I1044" s="4" t="str">
        <f t="shared" si="16"/>
        <v>YGL231C</v>
      </c>
    </row>
    <row r="1045" spans="1:9">
      <c r="A1045" t="s">
        <v>3524</v>
      </c>
      <c r="B1045">
        <v>-5.67511291813954E-4</v>
      </c>
      <c r="C1045">
        <v>0.65686476796145499</v>
      </c>
      <c r="D1045">
        <v>0.32054101000810298</v>
      </c>
      <c r="E1045">
        <v>1.20257352886729E-3</v>
      </c>
      <c r="F1045">
        <v>-3.6588249611372802E-3</v>
      </c>
      <c r="G1045">
        <v>2.52380237750937E-3</v>
      </c>
      <c r="H1045" t="s">
        <v>9</v>
      </c>
      <c r="I1045" s="4" t="str">
        <f t="shared" si="16"/>
        <v>ABZ1</v>
      </c>
    </row>
    <row r="1046" spans="1:9">
      <c r="A1046" t="s">
        <v>28</v>
      </c>
      <c r="B1046">
        <v>-5.6636484145288803E-4</v>
      </c>
      <c r="C1046">
        <v>0.32459611205088901</v>
      </c>
      <c r="D1046">
        <v>0.20804662009584701</v>
      </c>
      <c r="E1046">
        <v>5.1860346291014703E-4</v>
      </c>
      <c r="F1046">
        <v>-1.8994774831078E-3</v>
      </c>
      <c r="G1046">
        <v>7.6674780020202598E-4</v>
      </c>
      <c r="H1046" t="s">
        <v>322</v>
      </c>
      <c r="I1046" s="4" t="str">
        <f t="shared" si="16"/>
        <v>YAL045C</v>
      </c>
    </row>
    <row r="1047" spans="1:9">
      <c r="A1047" t="s">
        <v>2836</v>
      </c>
      <c r="B1047">
        <v>-5.6313280519898099E-4</v>
      </c>
      <c r="C1047">
        <v>0.14171686345457399</v>
      </c>
      <c r="D1047">
        <v>0.121814054240636</v>
      </c>
      <c r="E1047">
        <v>3.2300253740542601E-4</v>
      </c>
      <c r="F1047">
        <v>-1.3934372607178099E-3</v>
      </c>
      <c r="G1047">
        <v>2.67171650319844E-4</v>
      </c>
      <c r="H1047" t="s">
        <v>322</v>
      </c>
      <c r="I1047" s="4" t="str">
        <f t="shared" si="16"/>
        <v>TVP38</v>
      </c>
    </row>
    <row r="1048" spans="1:9">
      <c r="A1048" t="s">
        <v>2189</v>
      </c>
      <c r="B1048">
        <v>-5.6303398567219502E-4</v>
      </c>
      <c r="C1048">
        <v>0.119011300463717</v>
      </c>
      <c r="D1048">
        <v>0.10914495427170499</v>
      </c>
      <c r="E1048">
        <v>2.9962660891913202E-4</v>
      </c>
      <c r="F1048">
        <v>-1.33324870403302E-3</v>
      </c>
      <c r="G1048">
        <v>2.07180732688633E-4</v>
      </c>
      <c r="H1048" t="s">
        <v>322</v>
      </c>
      <c r="I1048" s="4" t="str">
        <f t="shared" si="16"/>
        <v>TES1</v>
      </c>
    </row>
    <row r="1049" spans="1:9">
      <c r="A1049" t="s">
        <v>1833</v>
      </c>
      <c r="B1049">
        <v>-5.6089122788867299E-4</v>
      </c>
      <c r="C1049">
        <v>0.14181067850922599</v>
      </c>
      <c r="D1049">
        <v>0.121833743001758</v>
      </c>
      <c r="E1049">
        <v>3.2181159664407499E-4</v>
      </c>
      <c r="F1049">
        <v>-1.3881342727190501E-3</v>
      </c>
      <c r="G1049">
        <v>2.66351816941707E-4</v>
      </c>
      <c r="H1049" t="s">
        <v>9</v>
      </c>
      <c r="I1049" s="4" t="str">
        <f t="shared" si="16"/>
        <v>ORM1</v>
      </c>
    </row>
    <row r="1050" spans="1:9">
      <c r="A1050" t="s">
        <v>809</v>
      </c>
      <c r="B1050">
        <v>-5.6018234508379704E-4</v>
      </c>
      <c r="C1050">
        <v>0.85426572128607603</v>
      </c>
      <c r="D1050">
        <v>0.37749047251550699</v>
      </c>
      <c r="E1050">
        <v>2.8966767573445E-3</v>
      </c>
      <c r="F1050">
        <v>-8.0063270012234594E-3</v>
      </c>
      <c r="G1050">
        <v>6.8859623110558597E-3</v>
      </c>
      <c r="H1050" t="s">
        <v>9</v>
      </c>
      <c r="I1050" s="4" t="str">
        <f t="shared" si="16"/>
        <v>YDR239C</v>
      </c>
    </row>
    <row r="1051" spans="1:9">
      <c r="A1051" t="s">
        <v>1738</v>
      </c>
      <c r="B1051">
        <v>-5.6010176471662804E-4</v>
      </c>
      <c r="C1051">
        <v>0.60613328376596498</v>
      </c>
      <c r="D1051">
        <v>0.305810795143652</v>
      </c>
      <c r="E1051">
        <v>1.0187990078166401E-3</v>
      </c>
      <c r="F1051">
        <v>-3.1790079883743799E-3</v>
      </c>
      <c r="G1051">
        <v>2.0588044589411199E-3</v>
      </c>
      <c r="H1051" t="s">
        <v>9</v>
      </c>
      <c r="I1051" s="4" t="str">
        <f t="shared" si="16"/>
        <v>YHI9</v>
      </c>
    </row>
    <row r="1052" spans="1:9">
      <c r="A1052" t="s">
        <v>4116</v>
      </c>
      <c r="B1052">
        <v>-5.5614075759198697E-4</v>
      </c>
      <c r="C1052">
        <v>0.197738631765669</v>
      </c>
      <c r="D1052">
        <v>0.150985477530684</v>
      </c>
      <c r="E1052">
        <v>3.7456965701845098E-4</v>
      </c>
      <c r="F1052">
        <v>-1.51900271410414E-3</v>
      </c>
      <c r="G1052">
        <v>4.0672119892016601E-4</v>
      </c>
      <c r="H1052" t="s">
        <v>322</v>
      </c>
      <c r="I1052" s="4" t="str">
        <f t="shared" si="16"/>
        <v>RPL7B</v>
      </c>
    </row>
    <row r="1053" spans="1:9">
      <c r="A1053" t="s">
        <v>1631</v>
      </c>
      <c r="B1053">
        <v>-5.5445695850042805E-4</v>
      </c>
      <c r="C1053">
        <v>0.42238667882158298</v>
      </c>
      <c r="D1053">
        <v>0.24587076826208401</v>
      </c>
      <c r="E1053">
        <v>6.3480359633642997E-4</v>
      </c>
      <c r="F1053">
        <v>-2.1862715524394601E-3</v>
      </c>
      <c r="G1053">
        <v>1.0773576354386101E-3</v>
      </c>
      <c r="H1053" t="s">
        <v>322</v>
      </c>
      <c r="I1053" s="4" t="str">
        <f t="shared" si="16"/>
        <v>BNS1</v>
      </c>
    </row>
    <row r="1054" spans="1:9">
      <c r="A1054" t="s">
        <v>2112</v>
      </c>
      <c r="B1054">
        <v>-5.5032538098962304E-4</v>
      </c>
      <c r="C1054">
        <v>0.15208573176083701</v>
      </c>
      <c r="D1054">
        <v>0.12742160465322</v>
      </c>
      <c r="E1054">
        <v>3.2589644140449298E-4</v>
      </c>
      <c r="F1054">
        <v>-1.38806885356253E-3</v>
      </c>
      <c r="G1054">
        <v>2.87418091583281E-4</v>
      </c>
      <c r="H1054" t="s">
        <v>322</v>
      </c>
      <c r="I1054" s="4" t="str">
        <f t="shared" si="16"/>
        <v>GLG2</v>
      </c>
    </row>
    <row r="1055" spans="1:9">
      <c r="A1055" t="s">
        <v>1867</v>
      </c>
      <c r="B1055">
        <v>-5.49308293843633E-4</v>
      </c>
      <c r="C1055">
        <v>0.248164852026212</v>
      </c>
      <c r="D1055">
        <v>0.175280147340861</v>
      </c>
      <c r="E1055">
        <v>4.2035733258935699E-4</v>
      </c>
      <c r="F1055">
        <v>-1.6298712174743701E-3</v>
      </c>
      <c r="G1055">
        <v>5.3125462978709996E-4</v>
      </c>
      <c r="H1055" t="s">
        <v>9</v>
      </c>
      <c r="I1055" s="4" t="str">
        <f t="shared" si="16"/>
        <v>URM1</v>
      </c>
    </row>
    <row r="1056" spans="1:9">
      <c r="A1056" t="s">
        <v>3612</v>
      </c>
      <c r="B1056">
        <v>-5.4803019809368601E-4</v>
      </c>
      <c r="C1056">
        <v>0.20253174385431999</v>
      </c>
      <c r="D1056">
        <v>0.153439093483351</v>
      </c>
      <c r="E1056">
        <v>3.7380742898703901E-4</v>
      </c>
      <c r="F1056">
        <v>-1.50893278507368E-3</v>
      </c>
      <c r="G1056">
        <v>4.12872388886307E-4</v>
      </c>
      <c r="H1056" t="s">
        <v>322</v>
      </c>
      <c r="I1056" s="4" t="str">
        <f t="shared" si="16"/>
        <v>APM4</v>
      </c>
    </row>
    <row r="1057" spans="1:9">
      <c r="A1057" t="s">
        <v>2144</v>
      </c>
      <c r="B1057">
        <v>-5.4696489643189501E-4</v>
      </c>
      <c r="C1057">
        <v>3.3036073333811602E-2</v>
      </c>
      <c r="D1057">
        <v>5.21902510162894E-2</v>
      </c>
      <c r="E1057">
        <v>1.87354090320095E-4</v>
      </c>
      <c r="F1057">
        <v>-1.02857391784089E-3</v>
      </c>
      <c r="G1057" s="1">
        <v>-6.5355875022894501E-5</v>
      </c>
      <c r="H1057" t="s">
        <v>9</v>
      </c>
      <c r="I1057" s="4" t="str">
        <f t="shared" si="16"/>
        <v>RPL17B</v>
      </c>
    </row>
    <row r="1058" spans="1:9">
      <c r="A1058" t="s">
        <v>1517</v>
      </c>
      <c r="B1058">
        <v>-5.4578371947430998E-4</v>
      </c>
      <c r="C1058">
        <v>0.52519417587330797</v>
      </c>
      <c r="D1058">
        <v>0.28124607129540602</v>
      </c>
      <c r="E1058">
        <v>7.9956500894058798E-4</v>
      </c>
      <c r="F1058">
        <v>-2.60113100786737E-3</v>
      </c>
      <c r="G1058">
        <v>1.50956356891875E-3</v>
      </c>
      <c r="H1058" t="s">
        <v>322</v>
      </c>
      <c r="I1058" s="4" t="str">
        <f t="shared" si="16"/>
        <v>YGR067C</v>
      </c>
    </row>
    <row r="1059" spans="1:9">
      <c r="A1059" t="s">
        <v>1376</v>
      </c>
      <c r="B1059">
        <v>-5.4471746944284799E-4</v>
      </c>
      <c r="C1059">
        <v>0.12593478428716601</v>
      </c>
      <c r="D1059">
        <v>0.112827631795875</v>
      </c>
      <c r="E1059">
        <v>2.9682860146453498E-4</v>
      </c>
      <c r="F1059">
        <v>-1.3077396806649101E-3</v>
      </c>
      <c r="G1059">
        <v>2.1830474177921501E-4</v>
      </c>
      <c r="H1059" t="s">
        <v>9</v>
      </c>
      <c r="I1059" s="4" t="str">
        <f t="shared" si="16"/>
        <v>YGL138C</v>
      </c>
    </row>
    <row r="1060" spans="1:9">
      <c r="A1060" t="s">
        <v>3327</v>
      </c>
      <c r="B1060">
        <v>-5.4240732383970696E-4</v>
      </c>
      <c r="C1060">
        <v>0.24460158235284199</v>
      </c>
      <c r="D1060">
        <v>0.173636053372479</v>
      </c>
      <c r="E1060">
        <v>4.1148438478755403E-4</v>
      </c>
      <c r="F1060">
        <v>-1.6001616090225801E-3</v>
      </c>
      <c r="G1060">
        <v>5.1534696134316303E-4</v>
      </c>
      <c r="H1060" t="s">
        <v>322</v>
      </c>
      <c r="I1060" s="4" t="str">
        <f t="shared" si="16"/>
        <v>ATR1</v>
      </c>
    </row>
    <row r="1061" spans="1:9">
      <c r="A1061" t="s">
        <v>3548</v>
      </c>
      <c r="B1061">
        <v>-5.4134760551293002E-4</v>
      </c>
      <c r="C1061">
        <v>9.0744167396959504E-3</v>
      </c>
      <c r="D1061">
        <v>2.71343938731223E-2</v>
      </c>
      <c r="E1061">
        <v>1.31038974622578E-4</v>
      </c>
      <c r="F1061">
        <v>-8.7819401343813797E-4</v>
      </c>
      <c r="G1061">
        <v>-2.0450119758772201E-4</v>
      </c>
      <c r="H1061" t="s">
        <v>9</v>
      </c>
      <c r="I1061" s="4" t="str">
        <f t="shared" si="16"/>
        <v>YNR064C</v>
      </c>
    </row>
    <row r="1062" spans="1:9">
      <c r="A1062" t="s">
        <v>957</v>
      </c>
      <c r="B1062">
        <v>-5.4077490016889499E-4</v>
      </c>
      <c r="C1062">
        <v>0.19814179426506401</v>
      </c>
      <c r="D1062">
        <v>0.151192003939914</v>
      </c>
      <c r="E1062">
        <v>3.6461023660593701E-4</v>
      </c>
      <c r="F1062">
        <v>-1.4780353514751801E-3</v>
      </c>
      <c r="G1062">
        <v>3.9648555113738499E-4</v>
      </c>
      <c r="H1062" t="s">
        <v>9</v>
      </c>
      <c r="I1062" s="4" t="str">
        <f t="shared" si="16"/>
        <v>TOM1</v>
      </c>
    </row>
    <row r="1063" spans="1:9">
      <c r="A1063" t="s">
        <v>3232</v>
      </c>
      <c r="B1063">
        <v>-5.3842840677641504E-4</v>
      </c>
      <c r="C1063">
        <v>0.222210705549231</v>
      </c>
      <c r="D1063">
        <v>0.16291753838612</v>
      </c>
      <c r="E1063">
        <v>3.8635635201457398E-4</v>
      </c>
      <c r="F1063">
        <v>-1.5315890273477899E-3</v>
      </c>
      <c r="G1063">
        <v>4.5473221379495701E-4</v>
      </c>
      <c r="H1063" t="s">
        <v>9</v>
      </c>
      <c r="I1063" s="4" t="str">
        <f t="shared" si="16"/>
        <v>RIT1</v>
      </c>
    </row>
    <row r="1064" spans="1:9">
      <c r="A1064" t="s">
        <v>1902</v>
      </c>
      <c r="B1064">
        <v>-5.3834307526413796E-4</v>
      </c>
      <c r="C1064">
        <v>0.14464332908028199</v>
      </c>
      <c r="D1064">
        <v>0.12316440562355301</v>
      </c>
      <c r="E1064">
        <v>3.1161824952110001E-4</v>
      </c>
      <c r="F1064">
        <v>-1.33938328713586E-3</v>
      </c>
      <c r="G1064">
        <v>2.6269713660758499E-4</v>
      </c>
      <c r="H1064" t="s">
        <v>322</v>
      </c>
      <c r="I1064" s="4" t="str">
        <f t="shared" si="16"/>
        <v>PCL7</v>
      </c>
    </row>
    <row r="1065" spans="1:9">
      <c r="A1065" t="s">
        <v>2879</v>
      </c>
      <c r="B1065">
        <v>-5.3629575156183198E-4</v>
      </c>
      <c r="C1065">
        <v>3.1378282400602399E-2</v>
      </c>
      <c r="D1065">
        <v>5.0726465443633899E-2</v>
      </c>
      <c r="E1065">
        <v>1.8094435877427799E-4</v>
      </c>
      <c r="F1065">
        <v>-1.00142803348785E-3</v>
      </c>
      <c r="G1065" s="1">
        <v>-7.1163469635812901E-5</v>
      </c>
      <c r="H1065" t="s">
        <v>9</v>
      </c>
      <c r="I1065" s="4" t="str">
        <f t="shared" si="16"/>
        <v>YLR434C</v>
      </c>
    </row>
    <row r="1066" spans="1:9">
      <c r="A1066" t="s">
        <v>1511</v>
      </c>
      <c r="B1066">
        <v>-5.3526559036059899E-4</v>
      </c>
      <c r="C1066">
        <v>0.187885755574141</v>
      </c>
      <c r="D1066">
        <v>0.14587378884747301</v>
      </c>
      <c r="E1066">
        <v>3.51100739125217E-4</v>
      </c>
      <c r="F1066">
        <v>-1.43779877283436E-3</v>
      </c>
      <c r="G1066">
        <v>3.6726759211316699E-4</v>
      </c>
      <c r="H1066" t="s">
        <v>9</v>
      </c>
      <c r="I1066" s="4" t="str">
        <f t="shared" si="16"/>
        <v>LST7</v>
      </c>
    </row>
    <row r="1067" spans="1:9">
      <c r="A1067" t="s">
        <v>2189</v>
      </c>
      <c r="B1067">
        <v>-5.3523164574710395E-4</v>
      </c>
      <c r="C1067">
        <v>0.141596785258021</v>
      </c>
      <c r="D1067">
        <v>0.121785167135207</v>
      </c>
      <c r="E1067">
        <v>3.06883167846546E-4</v>
      </c>
      <c r="F1067">
        <v>-1.3240999426759701E-3</v>
      </c>
      <c r="G1067">
        <v>2.5363665118175799E-4</v>
      </c>
      <c r="H1067" t="s">
        <v>9</v>
      </c>
      <c r="I1067" s="4" t="str">
        <f t="shared" si="16"/>
        <v>TES1</v>
      </c>
    </row>
    <row r="1068" spans="1:9">
      <c r="A1068" t="s">
        <v>707</v>
      </c>
      <c r="B1068">
        <v>-5.34953640544475E-4</v>
      </c>
      <c r="C1068">
        <v>7.6154832687724799E-2</v>
      </c>
      <c r="D1068">
        <v>8.34263839423635E-2</v>
      </c>
      <c r="E1068">
        <v>2.39878059337244E-4</v>
      </c>
      <c r="F1068">
        <v>-1.1515798226444799E-3</v>
      </c>
      <c r="G1068" s="1">
        <v>8.1672541555535103E-5</v>
      </c>
      <c r="H1068" t="s">
        <v>322</v>
      </c>
      <c r="I1068" s="4" t="str">
        <f t="shared" si="16"/>
        <v>MSH6</v>
      </c>
    </row>
    <row r="1069" spans="1:9">
      <c r="A1069" t="s">
        <v>3431</v>
      </c>
      <c r="B1069">
        <v>-5.3334812138624698E-4</v>
      </c>
      <c r="C1069">
        <v>7.11561277311306E-2</v>
      </c>
      <c r="D1069">
        <v>8.04018112195099E-2</v>
      </c>
      <c r="E1069">
        <v>2.3348617787878899E-4</v>
      </c>
      <c r="F1069">
        <v>-1.1335434491136099E-3</v>
      </c>
      <c r="G1069" s="1">
        <v>6.6847206341116698E-5</v>
      </c>
      <c r="H1069" t="s">
        <v>322</v>
      </c>
      <c r="I1069" s="4" t="str">
        <f t="shared" si="16"/>
        <v>LAP3</v>
      </c>
    </row>
    <row r="1070" spans="1:9">
      <c r="A1070" t="s">
        <v>3723</v>
      </c>
      <c r="B1070">
        <v>-5.32815273106699E-4</v>
      </c>
      <c r="C1070">
        <v>0.360511523116336</v>
      </c>
      <c r="D1070">
        <v>0.22245891603246101</v>
      </c>
      <c r="E1070">
        <v>5.2954380023347296E-4</v>
      </c>
      <c r="F1070">
        <v>-1.8940509471606899E-3</v>
      </c>
      <c r="G1070">
        <v>8.2842040094729204E-4</v>
      </c>
      <c r="H1070" t="s">
        <v>9</v>
      </c>
      <c r="I1070" s="4" t="str">
        <f t="shared" si="16"/>
        <v>VHS3</v>
      </c>
    </row>
    <row r="1071" spans="1:9">
      <c r="A1071" t="s">
        <v>2849</v>
      </c>
      <c r="B1071">
        <v>-5.3204101487646803E-4</v>
      </c>
      <c r="C1071">
        <v>0.38973019633198902</v>
      </c>
      <c r="D1071">
        <v>0.23312436874648601</v>
      </c>
      <c r="E1071">
        <v>5.6516886025575498E-4</v>
      </c>
      <c r="F1071">
        <v>-1.9848538211171898E-3</v>
      </c>
      <c r="G1071">
        <v>9.2077179136425497E-4</v>
      </c>
      <c r="H1071" t="s">
        <v>322</v>
      </c>
      <c r="I1071" s="4" t="str">
        <f t="shared" si="16"/>
        <v>SKI2</v>
      </c>
    </row>
    <row r="1072" spans="1:9">
      <c r="A1072" t="s">
        <v>1880</v>
      </c>
      <c r="B1072">
        <v>-5.31788564065665E-4</v>
      </c>
      <c r="C1072">
        <v>0.239340760592095</v>
      </c>
      <c r="D1072">
        <v>0.17163271306521799</v>
      </c>
      <c r="E1072">
        <v>3.9825447213890302E-4</v>
      </c>
      <c r="F1072">
        <v>-1.5555342761068599E-3</v>
      </c>
      <c r="G1072">
        <v>4.9195714797552702E-4</v>
      </c>
      <c r="H1072" t="s">
        <v>9</v>
      </c>
      <c r="I1072" s="4" t="str">
        <f t="shared" si="16"/>
        <v>HIS6</v>
      </c>
    </row>
    <row r="1073" spans="1:9">
      <c r="A1073" t="s">
        <v>1905</v>
      </c>
      <c r="B1073">
        <v>-5.3161118003163996E-4</v>
      </c>
      <c r="C1073">
        <v>9.7878546579088302E-2</v>
      </c>
      <c r="D1073">
        <v>9.7766644729494798E-2</v>
      </c>
      <c r="E1073">
        <v>2.61637406388594E-4</v>
      </c>
      <c r="F1073">
        <v>-1.20417154441716E-3</v>
      </c>
      <c r="G1073">
        <v>1.4094918435387599E-4</v>
      </c>
      <c r="H1073" t="s">
        <v>9</v>
      </c>
      <c r="I1073" s="4" t="str">
        <f t="shared" si="16"/>
        <v>YIL054W</v>
      </c>
    </row>
    <row r="1074" spans="1:9">
      <c r="A1074" t="s">
        <v>1971</v>
      </c>
      <c r="B1074">
        <v>-5.3058523561993001E-4</v>
      </c>
      <c r="C1074">
        <v>0.22156440989402701</v>
      </c>
      <c r="D1074">
        <v>0.16258171789273601</v>
      </c>
      <c r="E1074">
        <v>3.8010608369254103E-4</v>
      </c>
      <c r="F1074">
        <v>-1.50767902997483E-3</v>
      </c>
      <c r="G1074">
        <v>4.4650855873497401E-4</v>
      </c>
      <c r="H1074" t="s">
        <v>322</v>
      </c>
      <c r="I1074" s="4" t="str">
        <f t="shared" si="16"/>
        <v>PAN6</v>
      </c>
    </row>
    <row r="1075" spans="1:9">
      <c r="A1075" t="s">
        <v>3643</v>
      </c>
      <c r="B1075">
        <v>-5.2971008301811297E-4</v>
      </c>
      <c r="C1075">
        <v>2.67541710085549E-2</v>
      </c>
      <c r="D1075">
        <v>4.7074836234320301E-2</v>
      </c>
      <c r="E1075">
        <v>1.7069469362733701E-4</v>
      </c>
      <c r="F1075">
        <v>-9.6849476189605002E-4</v>
      </c>
      <c r="G1075" s="1">
        <v>-9.0925404140175197E-5</v>
      </c>
      <c r="H1075" t="s">
        <v>9</v>
      </c>
      <c r="I1075" s="4" t="str">
        <f t="shared" si="16"/>
        <v>WSC3</v>
      </c>
    </row>
    <row r="1076" spans="1:9">
      <c r="A1076" t="s">
        <v>175</v>
      </c>
      <c r="B1076">
        <v>-5.2942384913882404E-4</v>
      </c>
      <c r="C1076">
        <v>0.111639432220821</v>
      </c>
      <c r="D1076">
        <v>0.10506624462428001</v>
      </c>
      <c r="E1076">
        <v>2.7446121511532598E-4</v>
      </c>
      <c r="F1076">
        <v>-1.2349488633009501E-3</v>
      </c>
      <c r="G1076">
        <v>1.7610116502330401E-4</v>
      </c>
      <c r="H1076" t="s">
        <v>9</v>
      </c>
      <c r="I1076" s="4" t="str">
        <f t="shared" si="16"/>
        <v>RPS11B</v>
      </c>
    </row>
    <row r="1077" spans="1:9">
      <c r="A1077" t="s">
        <v>1320</v>
      </c>
      <c r="B1077">
        <v>-5.2769974543797303E-4</v>
      </c>
      <c r="C1077">
        <v>0.55374533216838695</v>
      </c>
      <c r="D1077">
        <v>0.29024498437414298</v>
      </c>
      <c r="E1077">
        <v>8.3189231219500995E-4</v>
      </c>
      <c r="F1077">
        <v>-2.66614701237196E-3</v>
      </c>
      <c r="G1077">
        <v>1.6107475214960101E-3</v>
      </c>
      <c r="H1077" t="s">
        <v>322</v>
      </c>
      <c r="I1077" s="4" t="str">
        <f t="shared" si="16"/>
        <v>SAM2</v>
      </c>
    </row>
    <row r="1078" spans="1:9">
      <c r="A1078" t="s">
        <v>1618</v>
      </c>
      <c r="B1078">
        <v>-5.2758444331803701E-4</v>
      </c>
      <c r="C1078">
        <v>0.213070479134919</v>
      </c>
      <c r="D1078">
        <v>0.158064736866035</v>
      </c>
      <c r="E1078">
        <v>3.6985247857704198E-4</v>
      </c>
      <c r="F1078">
        <v>-1.47832050661325E-3</v>
      </c>
      <c r="G1078">
        <v>4.2315161997717602E-4</v>
      </c>
      <c r="H1078" t="s">
        <v>322</v>
      </c>
      <c r="I1078" s="4" t="str">
        <f t="shared" si="16"/>
        <v>RPS0A</v>
      </c>
    </row>
    <row r="1079" spans="1:9">
      <c r="A1079" t="s">
        <v>513</v>
      </c>
      <c r="B1079">
        <v>-5.2693885789012105E-4</v>
      </c>
      <c r="C1079">
        <v>0.101272101521815</v>
      </c>
      <c r="D1079">
        <v>9.9560783262711297E-2</v>
      </c>
      <c r="E1079">
        <v>2.6279350411237998E-4</v>
      </c>
      <c r="F1079">
        <v>-1.2024710660846201E-3</v>
      </c>
      <c r="G1079">
        <v>1.4859335030438099E-4</v>
      </c>
      <c r="H1079" t="s">
        <v>322</v>
      </c>
      <c r="I1079" s="4" t="str">
        <f t="shared" si="16"/>
        <v>PBP4</v>
      </c>
    </row>
    <row r="1080" spans="1:9">
      <c r="A1080" t="s">
        <v>3398</v>
      </c>
      <c r="B1080">
        <v>-5.2605250815328101E-4</v>
      </c>
      <c r="C1080">
        <v>0.48666469097355097</v>
      </c>
      <c r="D1080">
        <v>0.26868392939059799</v>
      </c>
      <c r="E1080">
        <v>7.0079388070853996E-4</v>
      </c>
      <c r="F1080">
        <v>-2.3275005284277301E-3</v>
      </c>
      <c r="G1080">
        <v>1.27539551212117E-3</v>
      </c>
      <c r="H1080" t="s">
        <v>322</v>
      </c>
      <c r="I1080" s="4" t="str">
        <f t="shared" si="16"/>
        <v>YNL194C</v>
      </c>
    </row>
    <row r="1081" spans="1:9">
      <c r="A1081" t="s">
        <v>2968</v>
      </c>
      <c r="B1081">
        <v>-5.2493721133236703E-4</v>
      </c>
      <c r="C1081">
        <v>0.44656616545651401</v>
      </c>
      <c r="D1081">
        <v>0.25452789246836199</v>
      </c>
      <c r="E1081">
        <v>6.3574513120867495E-4</v>
      </c>
      <c r="F1081">
        <v>-2.1591720977116101E-3</v>
      </c>
      <c r="G1081">
        <v>1.1092976750468799E-3</v>
      </c>
      <c r="H1081" t="s">
        <v>9</v>
      </c>
      <c r="I1081" s="4" t="str">
        <f t="shared" si="16"/>
        <v>ALO1</v>
      </c>
    </row>
    <row r="1082" spans="1:9">
      <c r="A1082" t="s">
        <v>385</v>
      </c>
      <c r="B1082">
        <v>-5.2140812395799698E-4</v>
      </c>
      <c r="C1082">
        <v>2.3005323719855499E-2</v>
      </c>
      <c r="D1082">
        <v>4.3873285763381398E-2</v>
      </c>
      <c r="E1082">
        <v>1.6103757578515401E-4</v>
      </c>
      <c r="F1082">
        <v>-9.3536839112621996E-4</v>
      </c>
      <c r="G1082">
        <v>-1.0744785678977401E-4</v>
      </c>
      <c r="H1082" t="s">
        <v>9</v>
      </c>
      <c r="I1082" s="4" t="str">
        <f t="shared" si="16"/>
        <v>MGR1</v>
      </c>
    </row>
    <row r="1083" spans="1:9">
      <c r="A1083" t="s">
        <v>972</v>
      </c>
      <c r="B1083">
        <v>-5.2063970691537903E-4</v>
      </c>
      <c r="C1083">
        <v>5.3388612297958001E-2</v>
      </c>
      <c r="D1083">
        <v>6.7985425079974099E-2</v>
      </c>
      <c r="E1083">
        <v>2.0687309631745E-4</v>
      </c>
      <c r="F1083">
        <v>-1.05242393059086E-3</v>
      </c>
      <c r="G1083" s="1">
        <v>1.11445167600982E-5</v>
      </c>
      <c r="H1083" t="s">
        <v>9</v>
      </c>
      <c r="I1083" s="4" t="str">
        <f t="shared" si="16"/>
        <v>KRE2</v>
      </c>
    </row>
    <row r="1084" spans="1:9">
      <c r="A1084" t="s">
        <v>1175</v>
      </c>
      <c r="B1084">
        <v>-5.20328374738662E-4</v>
      </c>
      <c r="C1084">
        <v>7.0941439937851805E-2</v>
      </c>
      <c r="D1084">
        <v>8.0318149185667001E-2</v>
      </c>
      <c r="E1084">
        <v>2.27545671017856E-4</v>
      </c>
      <c r="F1084">
        <v>-1.10525314343484E-3</v>
      </c>
      <c r="G1084" s="1">
        <v>6.4596393957514603E-5</v>
      </c>
      <c r="H1084" t="s">
        <v>9</v>
      </c>
      <c r="I1084" s="4" t="str">
        <f t="shared" si="16"/>
        <v>YER140W</v>
      </c>
    </row>
    <row r="1085" spans="1:9">
      <c r="A1085" t="s">
        <v>2377</v>
      </c>
      <c r="B1085">
        <v>-5.2000115977010803E-4</v>
      </c>
      <c r="C1085">
        <v>0.56921618877276603</v>
      </c>
      <c r="D1085">
        <v>0.29522269990234201</v>
      </c>
      <c r="E1085">
        <v>8.54056742919709E-4</v>
      </c>
      <c r="F1085">
        <v>-2.7154239097222201E-3</v>
      </c>
      <c r="G1085">
        <v>1.6754215901820101E-3</v>
      </c>
      <c r="H1085" t="s">
        <v>322</v>
      </c>
      <c r="I1085" s="4" t="str">
        <f t="shared" si="16"/>
        <v>LTV1</v>
      </c>
    </row>
    <row r="1086" spans="1:9">
      <c r="A1086" t="s">
        <v>1625</v>
      </c>
      <c r="B1086">
        <v>-5.1647937924531205E-4</v>
      </c>
      <c r="C1086">
        <v>3.8794374111818797E-2</v>
      </c>
      <c r="D1086">
        <v>5.7222769582737303E-2</v>
      </c>
      <c r="E1086">
        <v>1.8562742885856799E-4</v>
      </c>
      <c r="F1086">
        <v>-9.9364987606501902E-4</v>
      </c>
      <c r="G1086" s="1">
        <v>-3.9308882425605003E-5</v>
      </c>
      <c r="H1086" t="s">
        <v>322</v>
      </c>
      <c r="I1086" s="4" t="str">
        <f t="shared" si="16"/>
        <v>AZR1</v>
      </c>
    </row>
    <row r="1087" spans="1:9">
      <c r="A1087" t="s">
        <v>2428</v>
      </c>
      <c r="B1087">
        <v>-5.1636564043774002E-4</v>
      </c>
      <c r="C1087">
        <v>0.46835299704924299</v>
      </c>
      <c r="D1087">
        <v>0.26212504392746</v>
      </c>
      <c r="E1087">
        <v>6.5834412035151797E-4</v>
      </c>
      <c r="F1087">
        <v>-2.2086930778113202E-3</v>
      </c>
      <c r="G1087">
        <v>1.1759617969358399E-3</v>
      </c>
      <c r="H1087" t="s">
        <v>322</v>
      </c>
      <c r="I1087" s="4" t="str">
        <f t="shared" si="16"/>
        <v>YKL215C</v>
      </c>
    </row>
    <row r="1088" spans="1:9">
      <c r="A1088" t="s">
        <v>4002</v>
      </c>
      <c r="B1088">
        <v>-5.16284693004792E-4</v>
      </c>
      <c r="C1088">
        <v>0.27273964532723999</v>
      </c>
      <c r="D1088">
        <v>0.18543738644876501</v>
      </c>
      <c r="E1088">
        <v>4.1907891443900398E-4</v>
      </c>
      <c r="F1088">
        <v>-1.5935613381598799E-3</v>
      </c>
      <c r="G1088">
        <v>5.6099195215029703E-4</v>
      </c>
      <c r="H1088" t="s">
        <v>322</v>
      </c>
      <c r="I1088" s="4" t="str">
        <f t="shared" si="16"/>
        <v>YOL138C</v>
      </c>
    </row>
    <row r="1089" spans="1:9">
      <c r="A1089" t="s">
        <v>4178</v>
      </c>
      <c r="B1089">
        <v>-5.1482913829973295E-4</v>
      </c>
      <c r="C1089">
        <v>4.2697789329285502E-2</v>
      </c>
      <c r="D1089">
        <v>6.0265957596166299E-2</v>
      </c>
      <c r="E1089">
        <v>1.9055822228207801E-4</v>
      </c>
      <c r="F1089">
        <v>-1.00467464312919E-3</v>
      </c>
      <c r="G1089" s="1">
        <v>-2.49836334702767E-5</v>
      </c>
      <c r="H1089" t="s">
        <v>9</v>
      </c>
      <c r="I1089" s="4" t="str">
        <f t="shared" si="16"/>
        <v>YOR227W</v>
      </c>
    </row>
    <row r="1090" spans="1:9">
      <c r="A1090" t="s">
        <v>1826</v>
      </c>
      <c r="B1090">
        <v>-5.1468366683416096E-4</v>
      </c>
      <c r="C1090">
        <v>0.29962212391294801</v>
      </c>
      <c r="D1090">
        <v>0.19712184070564401</v>
      </c>
      <c r="E1090">
        <v>4.4492764322197098E-4</v>
      </c>
      <c r="F1090">
        <v>-1.6584065846730401E-3</v>
      </c>
      <c r="G1090">
        <v>6.2903925100471297E-4</v>
      </c>
      <c r="H1090" t="s">
        <v>9</v>
      </c>
      <c r="I1090" s="4" t="str">
        <f t="shared" ref="I1090:I1153" si="17">HYPERLINK(CONCATENATE("http://db.yeastgenome.org/cgi-bin/locus.pl?locus=",A1090),A1090)</f>
        <v>MSP1</v>
      </c>
    </row>
    <row r="1091" spans="1:9">
      <c r="A1091" t="s">
        <v>1902</v>
      </c>
      <c r="B1091">
        <v>-5.1388431052681101E-4</v>
      </c>
      <c r="C1091">
        <v>0.39387854749142198</v>
      </c>
      <c r="D1091">
        <v>0.23431455591816</v>
      </c>
      <c r="E1091">
        <v>5.5107807020840103E-4</v>
      </c>
      <c r="F1091">
        <v>-1.93047558782204E-3</v>
      </c>
      <c r="G1091">
        <v>9.0270696676841801E-4</v>
      </c>
      <c r="H1091" t="s">
        <v>9</v>
      </c>
      <c r="I1091" s="4" t="str">
        <f t="shared" si="17"/>
        <v>PCL7</v>
      </c>
    </row>
    <row r="1092" spans="1:9">
      <c r="A1092" t="s">
        <v>1051</v>
      </c>
      <c r="B1092">
        <v>-5.1372234852759002E-4</v>
      </c>
      <c r="C1092">
        <v>0.80615635600127999</v>
      </c>
      <c r="D1092">
        <v>0.36483962932537101</v>
      </c>
      <c r="E1092">
        <v>1.9855470396400602E-3</v>
      </c>
      <c r="F1092">
        <v>-5.6177335024277901E-3</v>
      </c>
      <c r="G1092">
        <v>4.5902888053726103E-3</v>
      </c>
      <c r="H1092" t="s">
        <v>322</v>
      </c>
      <c r="I1092" s="4" t="str">
        <f t="shared" si="17"/>
        <v>YEL048C</v>
      </c>
    </row>
    <row r="1093" spans="1:9">
      <c r="A1093" t="s">
        <v>197</v>
      </c>
      <c r="B1093">
        <v>-5.1354626007697204E-4</v>
      </c>
      <c r="C1093">
        <v>0.66899591281068005</v>
      </c>
      <c r="D1093">
        <v>0.32411620438433503</v>
      </c>
      <c r="E1093">
        <v>1.1316773836088599E-3</v>
      </c>
      <c r="F1093">
        <v>-3.4226155861823301E-3</v>
      </c>
      <c r="G1093">
        <v>2.3955230660283899E-3</v>
      </c>
      <c r="H1093" t="s">
        <v>322</v>
      </c>
      <c r="I1093" s="4" t="str">
        <f t="shared" si="17"/>
        <v>ECM8</v>
      </c>
    </row>
    <row r="1094" spans="1:9">
      <c r="A1094" t="s">
        <v>3834</v>
      </c>
      <c r="B1094">
        <v>-5.1312024439568397E-4</v>
      </c>
      <c r="C1094">
        <v>2.0184695107479101E-2</v>
      </c>
      <c r="D1094">
        <v>4.0756820195283698E-2</v>
      </c>
      <c r="E1094">
        <v>1.52873133660492E-4</v>
      </c>
      <c r="F1094">
        <v>-9.0609314494014697E-4</v>
      </c>
      <c r="G1094">
        <v>-1.20147343851221E-4</v>
      </c>
      <c r="H1094" t="s">
        <v>9</v>
      </c>
      <c r="I1094" s="4" t="str">
        <f t="shared" si="17"/>
        <v>DDI3</v>
      </c>
    </row>
    <row r="1095" spans="1:9">
      <c r="A1095" t="s">
        <v>2944</v>
      </c>
      <c r="B1095">
        <v>-5.1256810755600005E-4</v>
      </c>
      <c r="C1095">
        <v>0.16738427996171401</v>
      </c>
      <c r="D1095">
        <v>0.13536721728866399</v>
      </c>
      <c r="E1095">
        <v>3.1751863105438998E-4</v>
      </c>
      <c r="F1095">
        <v>-1.3287757330205201E-3</v>
      </c>
      <c r="G1095">
        <v>3.03639517908523E-4</v>
      </c>
      <c r="H1095" t="s">
        <v>322</v>
      </c>
      <c r="I1095" s="4" t="str">
        <f t="shared" si="17"/>
        <v>SPC2</v>
      </c>
    </row>
    <row r="1096" spans="1:9">
      <c r="A1096" t="s">
        <v>1625</v>
      </c>
      <c r="B1096">
        <v>-5.1234790506213496E-4</v>
      </c>
      <c r="C1096">
        <v>0.18633850948796701</v>
      </c>
      <c r="D1096">
        <v>0.145282647447143</v>
      </c>
      <c r="E1096">
        <v>3.3465637153900802E-4</v>
      </c>
      <c r="F1096">
        <v>-1.37260949492027E-3</v>
      </c>
      <c r="G1096">
        <v>3.4791368479599599E-4</v>
      </c>
      <c r="H1096" t="s">
        <v>9</v>
      </c>
      <c r="I1096" s="4" t="str">
        <f t="shared" si="17"/>
        <v>AZR1</v>
      </c>
    </row>
    <row r="1097" spans="1:9">
      <c r="A1097" t="s">
        <v>2239</v>
      </c>
      <c r="B1097">
        <v>-5.1114326402511799E-4</v>
      </c>
      <c r="C1097">
        <v>3.1390031774029097E-2</v>
      </c>
      <c r="D1097">
        <v>5.0726465443633899E-2</v>
      </c>
      <c r="E1097">
        <v>1.72476861976109E-4</v>
      </c>
      <c r="F1097">
        <v>-9.54509152488455E-4</v>
      </c>
      <c r="G1097" s="1">
        <v>-6.7777375561780797E-5</v>
      </c>
      <c r="H1097" t="s">
        <v>9</v>
      </c>
      <c r="I1097" s="4" t="str">
        <f t="shared" si="17"/>
        <v>JJJ3</v>
      </c>
    </row>
    <row r="1098" spans="1:9">
      <c r="A1098" t="s">
        <v>4075</v>
      </c>
      <c r="B1098">
        <v>-5.11056919595669E-4</v>
      </c>
      <c r="C1098">
        <v>0.41939090892287301</v>
      </c>
      <c r="D1098">
        <v>0.24493681006700299</v>
      </c>
      <c r="E1098">
        <v>5.8108390944392201E-4</v>
      </c>
      <c r="F1098">
        <v>-2.0047806621927501E-3</v>
      </c>
      <c r="G1098">
        <v>9.8266682300141299E-4</v>
      </c>
      <c r="H1098" t="s">
        <v>9</v>
      </c>
      <c r="I1098" s="4" t="str">
        <f t="shared" si="17"/>
        <v>RRD2</v>
      </c>
    </row>
    <row r="1099" spans="1:9">
      <c r="A1099" t="s">
        <v>4149</v>
      </c>
      <c r="B1099">
        <v>-5.0977937550710395E-4</v>
      </c>
      <c r="C1099">
        <v>8.3091021352566602E-2</v>
      </c>
      <c r="D1099">
        <v>8.8054474191110704E-2</v>
      </c>
      <c r="E1099">
        <v>2.3590918276335401E-4</v>
      </c>
      <c r="F1099">
        <v>-1.11620323557839E-3</v>
      </c>
      <c r="G1099" s="1">
        <v>9.6644484564181604E-5</v>
      </c>
      <c r="H1099" t="s">
        <v>9</v>
      </c>
      <c r="I1099" s="4" t="str">
        <f t="shared" si="17"/>
        <v>YPL247C</v>
      </c>
    </row>
    <row r="1100" spans="1:9">
      <c r="A1100" t="s">
        <v>2158</v>
      </c>
      <c r="B1100">
        <v>-5.0758611729574601E-4</v>
      </c>
      <c r="C1100">
        <v>0.15320824121868201</v>
      </c>
      <c r="D1100">
        <v>0.12811132137300801</v>
      </c>
      <c r="E1100">
        <v>3.0160551760754801E-4</v>
      </c>
      <c r="F1100">
        <v>-1.2828877823854001E-3</v>
      </c>
      <c r="G1100">
        <v>2.6771554779390498E-4</v>
      </c>
      <c r="H1100" t="s">
        <v>322</v>
      </c>
      <c r="I1100" s="4" t="str">
        <f t="shared" si="17"/>
        <v>SPO16</v>
      </c>
    </row>
    <row r="1101" spans="1:9">
      <c r="A1101" t="s">
        <v>1700</v>
      </c>
      <c r="B1101">
        <v>-5.0716691701999204E-4</v>
      </c>
      <c r="C1101">
        <v>0.17364579306452399</v>
      </c>
      <c r="D1101">
        <v>0.13871846212993499</v>
      </c>
      <c r="E1101">
        <v>3.1982080108409702E-4</v>
      </c>
      <c r="F1101">
        <v>-1.32929245894543E-3</v>
      </c>
      <c r="G1101">
        <v>3.1495862490544299E-4</v>
      </c>
      <c r="H1101" t="s">
        <v>322</v>
      </c>
      <c r="I1101" s="4" t="str">
        <f t="shared" si="17"/>
        <v>WSC4</v>
      </c>
    </row>
    <row r="1102" spans="1:9">
      <c r="A1102" t="s">
        <v>98</v>
      </c>
      <c r="B1102">
        <v>-5.0552050281978296E-4</v>
      </c>
      <c r="C1102">
        <v>0.82558322769172598</v>
      </c>
      <c r="D1102">
        <v>0.37052569197608498</v>
      </c>
      <c r="E1102">
        <v>2.1770381942155599E-3</v>
      </c>
      <c r="F1102">
        <v>-6.1017753403567899E-3</v>
      </c>
      <c r="G1102">
        <v>5.09073433471723E-3</v>
      </c>
      <c r="H1102" t="s">
        <v>322</v>
      </c>
      <c r="I1102" s="4" t="str">
        <f t="shared" si="17"/>
        <v>YBL048W</v>
      </c>
    </row>
    <row r="1103" spans="1:9">
      <c r="A1103" t="s">
        <v>2528</v>
      </c>
      <c r="B1103">
        <v>-5.0286447976781803E-4</v>
      </c>
      <c r="C1103">
        <v>0.42398234305153698</v>
      </c>
      <c r="D1103">
        <v>0.24634143487662299</v>
      </c>
      <c r="E1103">
        <v>5.7786074722216004E-4</v>
      </c>
      <c r="F1103">
        <v>-1.9883028201043299E-3</v>
      </c>
      <c r="G1103">
        <v>9.825738605686949E-4</v>
      </c>
      <c r="H1103" t="s">
        <v>9</v>
      </c>
      <c r="I1103" s="4" t="str">
        <f t="shared" si="17"/>
        <v>YLL014W</v>
      </c>
    </row>
    <row r="1104" spans="1:9">
      <c r="A1104" t="s">
        <v>4107</v>
      </c>
      <c r="B1104">
        <v>-5.0104577562447002E-4</v>
      </c>
      <c r="C1104">
        <v>0.25629394167094999</v>
      </c>
      <c r="D1104">
        <v>0.17875520207526399</v>
      </c>
      <c r="E1104">
        <v>3.9104612905183398E-4</v>
      </c>
      <c r="F1104">
        <v>-1.50626185186101E-3</v>
      </c>
      <c r="G1104">
        <v>5.04170300612067E-4</v>
      </c>
      <c r="H1104" t="s">
        <v>322</v>
      </c>
      <c r="I1104" s="4" t="str">
        <f t="shared" si="17"/>
        <v>MF(ALPHA)1</v>
      </c>
    </row>
    <row r="1105" spans="1:9">
      <c r="A1105" t="s">
        <v>1944</v>
      </c>
      <c r="B1105">
        <v>-5.00680653557589E-4</v>
      </c>
      <c r="C1105">
        <v>0.135316515373088</v>
      </c>
      <c r="D1105">
        <v>0.11854200075014</v>
      </c>
      <c r="E1105">
        <v>2.8139160825671499E-4</v>
      </c>
      <c r="F1105">
        <v>-1.2240208104427901E-3</v>
      </c>
      <c r="G1105">
        <v>2.2265950332761399E-4</v>
      </c>
      <c r="H1105" t="s">
        <v>9</v>
      </c>
      <c r="I1105" s="4" t="str">
        <f t="shared" si="17"/>
        <v>PFK26</v>
      </c>
    </row>
    <row r="1106" spans="1:9">
      <c r="A1106" t="s">
        <v>1580</v>
      </c>
      <c r="B1106">
        <v>-5.0042632257076805E-4</v>
      </c>
      <c r="C1106">
        <v>0.45381963751125298</v>
      </c>
      <c r="D1106">
        <v>0.25741205202838502</v>
      </c>
      <c r="E1106">
        <v>6.1646381227402596E-4</v>
      </c>
      <c r="F1106">
        <v>-2.08509700072949E-3</v>
      </c>
      <c r="G1106">
        <v>1.08424435558796E-3</v>
      </c>
      <c r="H1106" t="s">
        <v>322</v>
      </c>
      <c r="I1106" s="4" t="str">
        <f t="shared" si="17"/>
        <v>TIF4631</v>
      </c>
    </row>
    <row r="1107" spans="1:9">
      <c r="A1107" t="s">
        <v>4024</v>
      </c>
      <c r="B1107">
        <v>-5.0021399536925501E-4</v>
      </c>
      <c r="C1107">
        <v>0.35836909870408001</v>
      </c>
      <c r="D1107">
        <v>0.22166127935584701</v>
      </c>
      <c r="E1107">
        <v>4.9472425235708997E-4</v>
      </c>
      <c r="F1107">
        <v>-1.77194317212714E-3</v>
      </c>
      <c r="G1107">
        <v>7.7151518138863498E-4</v>
      </c>
      <c r="H1107" t="s">
        <v>322</v>
      </c>
      <c r="I1107" s="4" t="str">
        <f t="shared" si="17"/>
        <v>RPS9A</v>
      </c>
    </row>
    <row r="1108" spans="1:9">
      <c r="A1108" t="s">
        <v>1536</v>
      </c>
      <c r="B1108">
        <v>-4.9787149562461003E-4</v>
      </c>
      <c r="C1108">
        <v>0.368364175473127</v>
      </c>
      <c r="D1108">
        <v>0.225467048731786</v>
      </c>
      <c r="E1108">
        <v>5.0373813535901999E-4</v>
      </c>
      <c r="F1108">
        <v>-1.7927715962958099E-3</v>
      </c>
      <c r="G1108">
        <v>7.9702860504659201E-4</v>
      </c>
      <c r="H1108" t="s">
        <v>322</v>
      </c>
      <c r="I1108" s="4" t="str">
        <f t="shared" si="17"/>
        <v>ASK10</v>
      </c>
    </row>
    <row r="1109" spans="1:9">
      <c r="A1109" t="s">
        <v>3186</v>
      </c>
      <c r="B1109">
        <v>-4.9706911851387097E-4</v>
      </c>
      <c r="C1109">
        <v>0.26311367977963401</v>
      </c>
      <c r="D1109">
        <v>0.18156107079797501</v>
      </c>
      <c r="E1109">
        <v>3.9434482924139103E-4</v>
      </c>
      <c r="F1109">
        <v>-1.51076477353889E-3</v>
      </c>
      <c r="G1109">
        <v>5.16626536511151E-4</v>
      </c>
      <c r="H1109" t="s">
        <v>322</v>
      </c>
      <c r="I1109" s="4" t="str">
        <f t="shared" si="17"/>
        <v>UBP8</v>
      </c>
    </row>
    <row r="1110" spans="1:9">
      <c r="A1110" t="s">
        <v>3534</v>
      </c>
      <c r="B1110">
        <v>-4.9629186695898902E-4</v>
      </c>
      <c r="C1110">
        <v>6.0116916029366599E-2</v>
      </c>
      <c r="D1110">
        <v>7.2958157930645404E-2</v>
      </c>
      <c r="E1110">
        <v>2.0507871922910499E-4</v>
      </c>
      <c r="F1110">
        <v>-1.02346349748488E-3</v>
      </c>
      <c r="G1110" s="1">
        <v>3.0879763566906501E-5</v>
      </c>
      <c r="H1110" t="s">
        <v>9</v>
      </c>
      <c r="I1110" s="4" t="str">
        <f t="shared" si="17"/>
        <v>YNR048W</v>
      </c>
    </row>
    <row r="1111" spans="1:9">
      <c r="A1111" t="s">
        <v>1802</v>
      </c>
      <c r="B1111">
        <v>-4.9496852601177096E-4</v>
      </c>
      <c r="C1111">
        <v>3.1060158850040698E-2</v>
      </c>
      <c r="D1111">
        <v>5.0484425344639698E-2</v>
      </c>
      <c r="E1111">
        <v>1.6650463205851999E-4</v>
      </c>
      <c r="F1111">
        <v>-9.2298230873070998E-4</v>
      </c>
      <c r="G1111" s="1">
        <v>-6.6954743292832404E-5</v>
      </c>
      <c r="H1111" t="s">
        <v>322</v>
      </c>
      <c r="I1111" s="4" t="str">
        <f t="shared" si="17"/>
        <v>YHR130C</v>
      </c>
    </row>
    <row r="1112" spans="1:9">
      <c r="A1112" t="s">
        <v>2164</v>
      </c>
      <c r="B1112">
        <v>-4.9363726652398897E-4</v>
      </c>
      <c r="C1112">
        <v>0.161422795946248</v>
      </c>
      <c r="D1112">
        <v>0.13214861937397601</v>
      </c>
      <c r="E1112">
        <v>3.0055260106786398E-4</v>
      </c>
      <c r="F1112">
        <v>-1.2662323234822899E-3</v>
      </c>
      <c r="G1112">
        <v>2.7895779043431097E-4</v>
      </c>
      <c r="H1112" t="s">
        <v>322</v>
      </c>
      <c r="I1112" s="4" t="str">
        <f t="shared" si="17"/>
        <v>YHR159W</v>
      </c>
    </row>
    <row r="1113" spans="1:9">
      <c r="A1113" t="s">
        <v>3611</v>
      </c>
      <c r="B1113">
        <v>-4.9285818945930197E-4</v>
      </c>
      <c r="C1113">
        <v>3.7327712329104597E-2</v>
      </c>
      <c r="D1113">
        <v>5.5945807781668598E-2</v>
      </c>
      <c r="E1113">
        <v>1.7508283961925901E-4</v>
      </c>
      <c r="F1113">
        <v>-9.4292295671619499E-4</v>
      </c>
      <c r="G1113" s="1">
        <v>-4.2793422202409801E-5</v>
      </c>
      <c r="H1113" t="s">
        <v>322</v>
      </c>
      <c r="I1113" s="4" t="str">
        <f t="shared" si="17"/>
        <v>PRS5</v>
      </c>
    </row>
    <row r="1114" spans="1:9">
      <c r="A1114" t="s">
        <v>1020</v>
      </c>
      <c r="B1114">
        <v>-4.9186590559845904E-4</v>
      </c>
      <c r="C1114">
        <v>0.306877278361049</v>
      </c>
      <c r="D1114">
        <v>0.20046487567517399</v>
      </c>
      <c r="E1114">
        <v>4.3240224375794799E-4</v>
      </c>
      <c r="F1114">
        <v>-1.6033912590910299E-3</v>
      </c>
      <c r="G1114">
        <v>6.1965944789410901E-4</v>
      </c>
      <c r="H1114" t="s">
        <v>322</v>
      </c>
      <c r="I1114" s="4" t="str">
        <f t="shared" si="17"/>
        <v>YEL010W</v>
      </c>
    </row>
    <row r="1115" spans="1:9">
      <c r="A1115" t="s">
        <v>62</v>
      </c>
      <c r="B1115">
        <v>-4.9135720259570095E-4</v>
      </c>
      <c r="C1115">
        <v>0.78949267970904302</v>
      </c>
      <c r="D1115">
        <v>0.35955117379837398</v>
      </c>
      <c r="E1115">
        <v>1.7445324001924699E-3</v>
      </c>
      <c r="F1115">
        <v>-4.9758205022094803E-3</v>
      </c>
      <c r="G1115">
        <v>3.9931060970180799E-3</v>
      </c>
      <c r="H1115" t="s">
        <v>322</v>
      </c>
      <c r="I1115" s="4" t="str">
        <f t="shared" si="17"/>
        <v>YAR043C_d</v>
      </c>
    </row>
    <row r="1116" spans="1:9">
      <c r="A1116" t="s">
        <v>2471</v>
      </c>
      <c r="B1116">
        <v>-4.9121224289413903E-4</v>
      </c>
      <c r="C1116">
        <v>2.2795452644354602E-2</v>
      </c>
      <c r="D1116">
        <v>4.3709791198035301E-2</v>
      </c>
      <c r="E1116">
        <v>1.51325897190327E-4</v>
      </c>
      <c r="F1116">
        <v>-8.8020784547296305E-4</v>
      </c>
      <c r="G1116">
        <v>-1.02216640315315E-4</v>
      </c>
      <c r="H1116" t="s">
        <v>9</v>
      </c>
      <c r="I1116" s="4" t="str">
        <f t="shared" si="17"/>
        <v>YKR047W</v>
      </c>
    </row>
    <row r="1117" spans="1:9">
      <c r="A1117" t="s">
        <v>2985</v>
      </c>
      <c r="B1117">
        <v>-4.9107622003838303E-4</v>
      </c>
      <c r="C1117">
        <v>0.25572533727978197</v>
      </c>
      <c r="D1117">
        <v>0.178560841489627</v>
      </c>
      <c r="E1117">
        <v>3.8274039343983498E-4</v>
      </c>
      <c r="F1117">
        <v>-1.4749417231791199E-3</v>
      </c>
      <c r="G1117">
        <v>4.9278928310235405E-4</v>
      </c>
      <c r="H1117" t="s">
        <v>9</v>
      </c>
      <c r="I1117" s="4" t="str">
        <f t="shared" si="17"/>
        <v>URA5</v>
      </c>
    </row>
    <row r="1118" spans="1:9">
      <c r="A1118" t="s">
        <v>1383</v>
      </c>
      <c r="B1118">
        <v>-4.9054610234891896E-4</v>
      </c>
      <c r="C1118">
        <v>0.109469323193149</v>
      </c>
      <c r="D1118">
        <v>0.10375856177652699</v>
      </c>
      <c r="E1118">
        <v>2.5230241835989001E-4</v>
      </c>
      <c r="F1118">
        <v>-1.13911011607197E-3</v>
      </c>
      <c r="G1118">
        <v>1.5801791137412901E-4</v>
      </c>
      <c r="H1118" t="s">
        <v>9</v>
      </c>
      <c r="I1118" s="4" t="str">
        <f t="shared" si="17"/>
        <v>RPL9A</v>
      </c>
    </row>
    <row r="1119" spans="1:9">
      <c r="A1119" t="s">
        <v>2911</v>
      </c>
      <c r="B1119">
        <v>-4.8893109837659903E-4</v>
      </c>
      <c r="C1119">
        <v>9.0885232545508704E-2</v>
      </c>
      <c r="D1119">
        <v>9.3152911678166694E-2</v>
      </c>
      <c r="E1119">
        <v>2.3392414061491901E-4</v>
      </c>
      <c r="F1119">
        <v>-1.09025224515814E-3</v>
      </c>
      <c r="G1119">
        <v>1.12390048404945E-4</v>
      </c>
      <c r="H1119" t="s">
        <v>322</v>
      </c>
      <c r="I1119" s="4" t="str">
        <f t="shared" si="17"/>
        <v>RAD33</v>
      </c>
    </row>
    <row r="1120" spans="1:9">
      <c r="A1120" t="s">
        <v>261</v>
      </c>
      <c r="B1120">
        <v>-4.8666563041357302E-4</v>
      </c>
      <c r="C1120">
        <v>9.4179331039160305E-2</v>
      </c>
      <c r="D1120">
        <v>9.5269858462234805E-2</v>
      </c>
      <c r="E1120">
        <v>2.3600304613627401E-4</v>
      </c>
      <c r="F1120">
        <v>-1.0933307739663201E-3</v>
      </c>
      <c r="G1120">
        <v>1.1999951313917099E-4</v>
      </c>
      <c r="H1120" t="s">
        <v>322</v>
      </c>
      <c r="I1120" s="4" t="str">
        <f t="shared" si="17"/>
        <v>ECM31</v>
      </c>
    </row>
    <row r="1121" spans="1:9">
      <c r="A1121" t="s">
        <v>371</v>
      </c>
      <c r="B1121">
        <v>-4.8665806505567997E-4</v>
      </c>
      <c r="C1121">
        <v>8.2985724923525503E-2</v>
      </c>
      <c r="D1121">
        <v>8.8009109920465303E-2</v>
      </c>
      <c r="E1121">
        <v>2.2510483049087299E-4</v>
      </c>
      <c r="F1121">
        <v>-1.0653084534295099E-3</v>
      </c>
      <c r="G1121" s="1">
        <v>9.1992323318148997E-5</v>
      </c>
      <c r="H1121" t="s">
        <v>9</v>
      </c>
      <c r="I1121" s="4" t="str">
        <f t="shared" si="17"/>
        <v>FUS1</v>
      </c>
    </row>
    <row r="1122" spans="1:9">
      <c r="A1122" t="s">
        <v>1183</v>
      </c>
      <c r="B1122">
        <v>-4.8268146436472798E-4</v>
      </c>
      <c r="C1122">
        <v>0.85755415670349699</v>
      </c>
      <c r="D1122">
        <v>0.37810474167441499</v>
      </c>
      <c r="E1122">
        <v>2.55439883051086E-3</v>
      </c>
      <c r="F1122">
        <v>-7.0489726990465998E-3</v>
      </c>
      <c r="G1122">
        <v>6.0836097703171402E-3</v>
      </c>
      <c r="H1122" t="s">
        <v>322</v>
      </c>
      <c r="I1122" s="4" t="str">
        <f t="shared" si="17"/>
        <v>UBP3</v>
      </c>
    </row>
    <row r="1123" spans="1:9">
      <c r="A1123" t="s">
        <v>357</v>
      </c>
      <c r="B1123">
        <v>-4.8084794030281598E-4</v>
      </c>
      <c r="C1123">
        <v>5.5905326055233899E-2</v>
      </c>
      <c r="D1123">
        <v>7.0063770955737001E-2</v>
      </c>
      <c r="E1123">
        <v>1.93963647125929E-4</v>
      </c>
      <c r="F1123">
        <v>-9.7944736837850006E-4</v>
      </c>
      <c r="G1123" s="1">
        <v>1.77514877728677E-5</v>
      </c>
      <c r="H1123" t="s">
        <v>322</v>
      </c>
      <c r="I1123" s="4" t="str">
        <f t="shared" si="17"/>
        <v>YCL006C_d</v>
      </c>
    </row>
    <row r="1124" spans="1:9">
      <c r="A1124" t="s">
        <v>2103</v>
      </c>
      <c r="B1124">
        <v>-4.7876492343369497E-4</v>
      </c>
      <c r="C1124">
        <v>0.308065277323743</v>
      </c>
      <c r="D1124">
        <v>0.201007845921642</v>
      </c>
      <c r="E1124">
        <v>4.2204113700597E-4</v>
      </c>
      <c r="F1124">
        <v>-1.5636562041125401E-3</v>
      </c>
      <c r="G1124">
        <v>6.0612635724514895E-4</v>
      </c>
      <c r="H1124" t="s">
        <v>9</v>
      </c>
      <c r="I1124" s="4" t="str">
        <f t="shared" si="17"/>
        <v>PBS2</v>
      </c>
    </row>
    <row r="1125" spans="1:9">
      <c r="A1125" t="s">
        <v>383</v>
      </c>
      <c r="B1125">
        <v>-4.7659060093416499E-4</v>
      </c>
      <c r="C1125">
        <v>6.3933661485817E-2</v>
      </c>
      <c r="D1125">
        <v>7.5603191204196299E-2</v>
      </c>
      <c r="E1125">
        <v>2.0107272854319699E-4</v>
      </c>
      <c r="F1125">
        <v>-9.934645045691381E-4</v>
      </c>
      <c r="G1125" s="1">
        <v>4.0283302700808199E-5</v>
      </c>
      <c r="H1125" t="s">
        <v>9</v>
      </c>
      <c r="I1125" s="4" t="str">
        <f t="shared" si="17"/>
        <v>GLK1</v>
      </c>
    </row>
    <row r="1126" spans="1:9">
      <c r="A1126" t="s">
        <v>3611</v>
      </c>
      <c r="B1126">
        <v>-4.7633577880623298E-4</v>
      </c>
      <c r="C1126">
        <v>4.2729431293234699E-3</v>
      </c>
      <c r="D1126">
        <v>1.8984106521462599E-2</v>
      </c>
      <c r="E1126" s="1">
        <v>9.6166294035597506E-5</v>
      </c>
      <c r="F1126">
        <v>-7.2353910745460005E-4</v>
      </c>
      <c r="G1126">
        <v>-2.2913245015786501E-4</v>
      </c>
      <c r="H1126" t="s">
        <v>9</v>
      </c>
      <c r="I1126" s="4" t="str">
        <f t="shared" si="17"/>
        <v>PRS5</v>
      </c>
    </row>
    <row r="1127" spans="1:9">
      <c r="A1127" t="s">
        <v>3883</v>
      </c>
      <c r="B1127">
        <v>-4.7459940429815098E-4</v>
      </c>
      <c r="C1127">
        <v>0.31126930326367303</v>
      </c>
      <c r="D1127">
        <v>0.20225510821768</v>
      </c>
      <c r="E1127">
        <v>4.2147202677372798E-4</v>
      </c>
      <c r="F1127">
        <v>-1.5580277405515201E-3</v>
      </c>
      <c r="G1127">
        <v>6.0882893195521597E-4</v>
      </c>
      <c r="H1127" t="s">
        <v>322</v>
      </c>
      <c r="I1127" s="4" t="str">
        <f t="shared" si="17"/>
        <v>YOR285W</v>
      </c>
    </row>
    <row r="1128" spans="1:9">
      <c r="A1128" t="s">
        <v>3672</v>
      </c>
      <c r="B1128">
        <v>-4.7281514075397002E-4</v>
      </c>
      <c r="C1128">
        <v>3.0319237392653901E-2</v>
      </c>
      <c r="D1128">
        <v>4.9914226219301701E-2</v>
      </c>
      <c r="E1128">
        <v>1.5793855694311599E-4</v>
      </c>
      <c r="F1128">
        <v>-8.7880912637855501E-4</v>
      </c>
      <c r="G1128" s="1">
        <v>-6.6821155129384005E-5</v>
      </c>
      <c r="H1128" t="s">
        <v>9</v>
      </c>
      <c r="I1128" s="4" t="str">
        <f t="shared" si="17"/>
        <v>YNL092W</v>
      </c>
    </row>
    <row r="1129" spans="1:9">
      <c r="A1129" t="s">
        <v>2239</v>
      </c>
      <c r="B1129">
        <v>-4.7268389531862902E-4</v>
      </c>
      <c r="C1129">
        <v>7.3163498150455003E-2</v>
      </c>
      <c r="D1129">
        <v>8.1553297818345305E-2</v>
      </c>
      <c r="E1129">
        <v>2.0896255644728401E-4</v>
      </c>
      <c r="F1129">
        <v>-1.0098392472501401E-3</v>
      </c>
      <c r="G1129" s="1">
        <v>6.4471456612886295E-5</v>
      </c>
      <c r="H1129" t="s">
        <v>322</v>
      </c>
      <c r="I1129" s="4" t="str">
        <f t="shared" si="17"/>
        <v>JJJ3</v>
      </c>
    </row>
    <row r="1130" spans="1:9">
      <c r="A1130" t="s">
        <v>4191</v>
      </c>
      <c r="B1130">
        <v>-4.7185411805251401E-4</v>
      </c>
      <c r="C1130">
        <v>0.116106017995405</v>
      </c>
      <c r="D1130">
        <v>0.107409831193889</v>
      </c>
      <c r="E1130">
        <v>2.4855759422728999E-4</v>
      </c>
      <c r="F1130">
        <v>-1.11079175488265E-3</v>
      </c>
      <c r="G1130">
        <v>1.67083518777618E-4</v>
      </c>
      <c r="H1130" t="s">
        <v>9</v>
      </c>
      <c r="I1130" s="4" t="str">
        <f t="shared" si="17"/>
        <v>YPR004C</v>
      </c>
    </row>
    <row r="1131" spans="1:9">
      <c r="A1131" t="s">
        <v>961</v>
      </c>
      <c r="B1131">
        <v>-4.7090992011762401E-4</v>
      </c>
      <c r="C1131">
        <v>7.6555392354491396E-3</v>
      </c>
      <c r="D1131">
        <v>2.5151035110910401E-2</v>
      </c>
      <c r="E1131">
        <v>1.09305003732878E-4</v>
      </c>
      <c r="F1131">
        <v>-7.5188737725751995E-4</v>
      </c>
      <c r="G1131">
        <v>-1.8993246297772801E-4</v>
      </c>
      <c r="H1131" t="s">
        <v>9</v>
      </c>
      <c r="I1131" s="4" t="str">
        <f t="shared" si="17"/>
        <v>RMT2</v>
      </c>
    </row>
    <row r="1132" spans="1:9">
      <c r="A1132" t="s">
        <v>1833</v>
      </c>
      <c r="B1132">
        <v>-4.70622205080353E-4</v>
      </c>
      <c r="C1132">
        <v>0.10195968847753099</v>
      </c>
      <c r="D1132">
        <v>9.9973884232522001E-2</v>
      </c>
      <c r="E1132">
        <v>2.3532936728430301E-4</v>
      </c>
      <c r="F1132">
        <v>-1.07555560201317E-3</v>
      </c>
      <c r="G1132">
        <v>1.34311191852463E-4</v>
      </c>
      <c r="H1132" t="s">
        <v>322</v>
      </c>
      <c r="I1132" s="4" t="str">
        <f t="shared" si="17"/>
        <v>ORM1</v>
      </c>
    </row>
    <row r="1133" spans="1:9">
      <c r="A1133" t="s">
        <v>4205</v>
      </c>
      <c r="B1133">
        <v>-4.7042682665109699E-4</v>
      </c>
      <c r="C1133">
        <v>0.43854142594155199</v>
      </c>
      <c r="D1133">
        <v>0.251244139395779</v>
      </c>
      <c r="E1133">
        <v>5.5915312756046301E-4</v>
      </c>
      <c r="F1133">
        <v>-1.90777569969726E-3</v>
      </c>
      <c r="G1133">
        <v>9.6692204639506395E-4</v>
      </c>
      <c r="H1133" t="s">
        <v>9</v>
      </c>
      <c r="I1133" s="4" t="str">
        <f t="shared" si="17"/>
        <v>AGC1</v>
      </c>
    </row>
    <row r="1134" spans="1:9">
      <c r="A1134" t="s">
        <v>773</v>
      </c>
      <c r="B1134">
        <v>-4.7007792305778099E-4</v>
      </c>
      <c r="C1134">
        <v>7.9001055166752598E-2</v>
      </c>
      <c r="D1134">
        <v>8.5369237885553798E-2</v>
      </c>
      <c r="E1134">
        <v>2.1358123675679699E-4</v>
      </c>
      <c r="F1134">
        <v>-1.0191059706975399E-3</v>
      </c>
      <c r="G1134" s="1">
        <v>7.8950124581978707E-5</v>
      </c>
      <c r="H1134" t="s">
        <v>9</v>
      </c>
      <c r="I1134" s="4" t="str">
        <f t="shared" si="17"/>
        <v>HST4</v>
      </c>
    </row>
    <row r="1135" spans="1:9">
      <c r="A1135" t="s">
        <v>2556</v>
      </c>
      <c r="B1135">
        <v>-4.6987276945172199E-4</v>
      </c>
      <c r="C1135">
        <v>0.288216063942836</v>
      </c>
      <c r="D1135">
        <v>0.19192436963064299</v>
      </c>
      <c r="E1135">
        <v>3.9554586910152802E-4</v>
      </c>
      <c r="F1135">
        <v>-1.4866557957250899E-3</v>
      </c>
      <c r="G1135">
        <v>5.4691025682164398E-4</v>
      </c>
      <c r="H1135" t="s">
        <v>322</v>
      </c>
      <c r="I1135" s="4" t="str">
        <f t="shared" si="17"/>
        <v>YBT1</v>
      </c>
    </row>
    <row r="1136" spans="1:9">
      <c r="A1136" t="s">
        <v>3983</v>
      </c>
      <c r="B1136">
        <v>-4.6982093425552898E-4</v>
      </c>
      <c r="C1136">
        <v>9.9810560259380704E-2</v>
      </c>
      <c r="D1136">
        <v>9.8959517018158194E-2</v>
      </c>
      <c r="E1136">
        <v>2.3298432074101401E-4</v>
      </c>
      <c r="F1136">
        <v>-1.0687261971404499E-3</v>
      </c>
      <c r="G1136">
        <v>1.2908432862938701E-4</v>
      </c>
      <c r="H1136" t="s">
        <v>9</v>
      </c>
      <c r="I1136" s="4" t="str">
        <f t="shared" si="17"/>
        <v>SKS1</v>
      </c>
    </row>
    <row r="1137" spans="1:9">
      <c r="A1137" t="s">
        <v>2420</v>
      </c>
      <c r="B1137">
        <v>-4.6937786162181902E-4</v>
      </c>
      <c r="C1137">
        <v>0.16444235704660401</v>
      </c>
      <c r="D1137">
        <v>0.13391074878256601</v>
      </c>
      <c r="E1137">
        <v>2.8830624712263898E-4</v>
      </c>
      <c r="F1137">
        <v>-1.21049266357575E-3</v>
      </c>
      <c r="G1137">
        <v>2.7173694033211102E-4</v>
      </c>
      <c r="H1137" t="s">
        <v>322</v>
      </c>
      <c r="I1137" s="4" t="str">
        <f t="shared" si="17"/>
        <v>LOS1</v>
      </c>
    </row>
    <row r="1138" spans="1:9">
      <c r="A1138" t="s">
        <v>465</v>
      </c>
      <c r="B1138">
        <v>-4.6891561527760901E-4</v>
      </c>
      <c r="C1138">
        <v>3.0620629022219101E-2</v>
      </c>
      <c r="D1138">
        <v>5.0146193060732501E-2</v>
      </c>
      <c r="E1138">
        <v>1.5708702619715001E-4</v>
      </c>
      <c r="F1138">
        <v>-8.7272067143412705E-4</v>
      </c>
      <c r="G1138" s="1">
        <v>-6.51105591210899E-5</v>
      </c>
      <c r="H1138" t="s">
        <v>322</v>
      </c>
      <c r="I1138" s="4" t="str">
        <f t="shared" si="17"/>
        <v>YCR090C</v>
      </c>
    </row>
    <row r="1139" spans="1:9">
      <c r="A1139" t="s">
        <v>3091</v>
      </c>
      <c r="B1139">
        <v>-4.6849939799050501E-4</v>
      </c>
      <c r="C1139">
        <v>2.2764324462546E-2</v>
      </c>
      <c r="D1139">
        <v>4.3698230374587303E-2</v>
      </c>
      <c r="E1139">
        <v>1.4427411794800199E-4</v>
      </c>
      <c r="F1139">
        <v>-8.3936782494009002E-4</v>
      </c>
      <c r="G1139" s="1">
        <v>-9.7630971040919601E-5</v>
      </c>
      <c r="H1139" t="s">
        <v>9</v>
      </c>
      <c r="I1139" s="4" t="str">
        <f t="shared" si="17"/>
        <v>FMP24</v>
      </c>
    </row>
    <row r="1140" spans="1:9">
      <c r="A1140" t="s">
        <v>1550</v>
      </c>
      <c r="B1140">
        <v>-4.6834317818587E-4</v>
      </c>
      <c r="C1140">
        <v>0.473179255594388</v>
      </c>
      <c r="D1140">
        <v>0.26378166119013102</v>
      </c>
      <c r="E1140">
        <v>6.0402553183940401E-4</v>
      </c>
      <c r="F1140">
        <v>-2.02104023859281E-3</v>
      </c>
      <c r="G1140">
        <v>1.08435388222107E-3</v>
      </c>
      <c r="H1140" t="s">
        <v>322</v>
      </c>
      <c r="I1140" s="4" t="str">
        <f t="shared" si="17"/>
        <v>PPT1</v>
      </c>
    </row>
    <row r="1141" spans="1:9">
      <c r="A1141" t="s">
        <v>3979</v>
      </c>
      <c r="B1141">
        <v>-4.6769771265237699E-4</v>
      </c>
      <c r="C1141">
        <v>3.1420738965859701E-2</v>
      </c>
      <c r="D1141">
        <v>5.0726465443633899E-2</v>
      </c>
      <c r="E1141">
        <v>1.57861978708665E-4</v>
      </c>
      <c r="F1141">
        <v>-8.7349484765847796E-4</v>
      </c>
      <c r="G1141" s="1">
        <v>-6.1900577646276596E-5</v>
      </c>
      <c r="H1141" t="s">
        <v>9</v>
      </c>
      <c r="I1141" s="4" t="str">
        <f t="shared" si="17"/>
        <v>VTC3</v>
      </c>
    </row>
    <row r="1142" spans="1:9">
      <c r="A1142" t="s">
        <v>617</v>
      </c>
      <c r="B1142">
        <v>-4.6748907412622298E-4</v>
      </c>
      <c r="C1142">
        <v>0.268059592783574</v>
      </c>
      <c r="D1142">
        <v>0.18389279588513399</v>
      </c>
      <c r="E1142">
        <v>3.7527859425952E-4</v>
      </c>
      <c r="F1142">
        <v>-1.43217341183287E-3</v>
      </c>
      <c r="G1142">
        <v>4.9719526358042905E-4</v>
      </c>
      <c r="H1142" t="s">
        <v>322</v>
      </c>
      <c r="I1142" s="4" t="str">
        <f t="shared" si="17"/>
        <v>MGT1</v>
      </c>
    </row>
    <row r="1143" spans="1:9">
      <c r="A1143" t="s">
        <v>4029</v>
      </c>
      <c r="B1143">
        <v>-4.6744102486728599E-4</v>
      </c>
      <c r="C1143">
        <v>0.20266777298626401</v>
      </c>
      <c r="D1143">
        <v>0.15350086398531601</v>
      </c>
      <c r="E1143">
        <v>3.18952055527273E-4</v>
      </c>
      <c r="F1143">
        <v>-1.2873333852445601E-3</v>
      </c>
      <c r="G1143">
        <v>3.52451335509988E-4</v>
      </c>
      <c r="H1143" t="s">
        <v>322</v>
      </c>
      <c r="I1143" s="4" t="str">
        <f t="shared" si="17"/>
        <v>GLR1</v>
      </c>
    </row>
    <row r="1144" spans="1:9">
      <c r="A1144" t="s">
        <v>1094</v>
      </c>
      <c r="B1144">
        <v>-4.6672179091299901E-4</v>
      </c>
      <c r="C1144">
        <v>0.48908678562410601</v>
      </c>
      <c r="D1144">
        <v>0.26938754512385799</v>
      </c>
      <c r="E1144">
        <v>6.2541020708996396E-4</v>
      </c>
      <c r="F1144">
        <v>-2.0743899090799999E-3</v>
      </c>
      <c r="G1144">
        <v>1.14094632725401E-3</v>
      </c>
      <c r="H1144" t="s">
        <v>322</v>
      </c>
      <c r="I1144" s="4" t="str">
        <f t="shared" si="17"/>
        <v>HVG1</v>
      </c>
    </row>
    <row r="1145" spans="1:9">
      <c r="A1145" t="s">
        <v>4118</v>
      </c>
      <c r="B1145">
        <v>-4.66406461161016E-4</v>
      </c>
      <c r="C1145">
        <v>0.212834980274973</v>
      </c>
      <c r="D1145">
        <v>0.157973243307063</v>
      </c>
      <c r="E1145">
        <v>3.2676687714414902E-4</v>
      </c>
      <c r="F1145">
        <v>-1.30638746003537E-3</v>
      </c>
      <c r="G1145">
        <v>3.7357453771333599E-4</v>
      </c>
      <c r="H1145" t="s">
        <v>322</v>
      </c>
      <c r="I1145" s="4" t="str">
        <f t="shared" si="17"/>
        <v>CSM4</v>
      </c>
    </row>
    <row r="1146" spans="1:9">
      <c r="A1146" t="s">
        <v>1913</v>
      </c>
      <c r="B1146">
        <v>-4.6616280605171902E-4</v>
      </c>
      <c r="C1146">
        <v>0.53875586713808599</v>
      </c>
      <c r="D1146">
        <v>0.28557669949236902</v>
      </c>
      <c r="E1146">
        <v>7.0688122582681604E-4</v>
      </c>
      <c r="F1146">
        <v>-2.28325884511446E-3</v>
      </c>
      <c r="G1146">
        <v>1.3509332330110301E-3</v>
      </c>
      <c r="H1146" t="s">
        <v>9</v>
      </c>
      <c r="I1146" s="4" t="str">
        <f t="shared" si="17"/>
        <v>FIS1</v>
      </c>
    </row>
    <row r="1147" spans="1:9">
      <c r="A1147" t="s">
        <v>4017</v>
      </c>
      <c r="B1147">
        <v>-4.6526121773223802E-4</v>
      </c>
      <c r="C1147">
        <v>0.58777220126030305</v>
      </c>
      <c r="D1147">
        <v>0.30063966102648598</v>
      </c>
      <c r="E1147">
        <v>8.0373594606649996E-4</v>
      </c>
      <c r="F1147">
        <v>-2.5313302413387498E-3</v>
      </c>
      <c r="G1147">
        <v>1.60080780587427E-3</v>
      </c>
      <c r="H1147" t="s">
        <v>322</v>
      </c>
      <c r="I1147" s="4" t="str">
        <f t="shared" si="17"/>
        <v>UBP16</v>
      </c>
    </row>
    <row r="1148" spans="1:9">
      <c r="A1148" t="s">
        <v>248</v>
      </c>
      <c r="B1148">
        <v>-4.6343758452763699E-4</v>
      </c>
      <c r="C1148">
        <v>0.26881865245668302</v>
      </c>
      <c r="D1148">
        <v>0.184165521407334</v>
      </c>
      <c r="E1148">
        <v>3.7269839720041701E-4</v>
      </c>
      <c r="F1148">
        <v>-1.4214893145417999E-3</v>
      </c>
      <c r="G1148">
        <v>4.9461414548652202E-4</v>
      </c>
      <c r="H1148" t="s">
        <v>322</v>
      </c>
      <c r="I1148" s="4" t="str">
        <f t="shared" si="17"/>
        <v>TOS1</v>
      </c>
    </row>
    <row r="1149" spans="1:9">
      <c r="A1149" t="s">
        <v>260</v>
      </c>
      <c r="B1149">
        <v>-4.6265780467421398E-4</v>
      </c>
      <c r="C1149">
        <v>0.21273145330010701</v>
      </c>
      <c r="D1149">
        <v>0.15793801951900099</v>
      </c>
      <c r="E1149">
        <v>3.2405421304910001E-4</v>
      </c>
      <c r="F1149">
        <v>-1.29566567849965E-3</v>
      </c>
      <c r="G1149">
        <v>3.7035006915122102E-4</v>
      </c>
      <c r="H1149" t="s">
        <v>322</v>
      </c>
      <c r="I1149" s="4" t="str">
        <f t="shared" si="17"/>
        <v>SWD3</v>
      </c>
    </row>
    <row r="1150" spans="1:9">
      <c r="A1150" t="s">
        <v>1942</v>
      </c>
      <c r="B1150">
        <v>-4.6218592912350198E-4</v>
      </c>
      <c r="C1150">
        <v>0.23274112786058801</v>
      </c>
      <c r="D1150">
        <v>0.16865162534424899</v>
      </c>
      <c r="E1150">
        <v>3.40522398510399E-4</v>
      </c>
      <c r="F1150">
        <v>-1.33752662136164E-3</v>
      </c>
      <c r="G1150">
        <v>4.1315476311464E-4</v>
      </c>
      <c r="H1150" t="s">
        <v>322</v>
      </c>
      <c r="I1150" s="4" t="str">
        <f t="shared" si="17"/>
        <v>DPH1</v>
      </c>
    </row>
    <row r="1151" spans="1:9">
      <c r="A1151" t="s">
        <v>1666</v>
      </c>
      <c r="B1151">
        <v>-4.62011674809821E-4</v>
      </c>
      <c r="C1151">
        <v>0.17394497198074299</v>
      </c>
      <c r="D1151">
        <v>0.1387301837771</v>
      </c>
      <c r="E1151">
        <v>2.9159157198059999E-4</v>
      </c>
      <c r="F1151">
        <v>-1.21157167316779E-3</v>
      </c>
      <c r="G1151">
        <v>2.8754832354814801E-4</v>
      </c>
      <c r="H1151" t="s">
        <v>9</v>
      </c>
      <c r="I1151" s="4" t="str">
        <f t="shared" si="17"/>
        <v>YOR1</v>
      </c>
    </row>
    <row r="1152" spans="1:9">
      <c r="A1152" t="s">
        <v>2075</v>
      </c>
      <c r="B1152">
        <v>-4.6095639599591699E-4</v>
      </c>
      <c r="C1152">
        <v>0.133593380207124</v>
      </c>
      <c r="D1152">
        <v>0.117578381537642</v>
      </c>
      <c r="E1152">
        <v>2.5762499536375997E-4</v>
      </c>
      <c r="F1152">
        <v>-1.1232025294838899E-3</v>
      </c>
      <c r="G1152">
        <v>2.01289737492055E-4</v>
      </c>
      <c r="H1152" t="s">
        <v>322</v>
      </c>
      <c r="I1152" s="4" t="str">
        <f t="shared" si="17"/>
        <v>TAX4</v>
      </c>
    </row>
    <row r="1153" spans="1:9">
      <c r="A1153" t="s">
        <v>3728</v>
      </c>
      <c r="B1153">
        <v>-4.57407068896482E-4</v>
      </c>
      <c r="C1153">
        <v>1.5416800735322801E-2</v>
      </c>
      <c r="D1153">
        <v>3.59037856664286E-2</v>
      </c>
      <c r="E1153">
        <v>1.26784387695235E-4</v>
      </c>
      <c r="F1153">
        <v>-7.8331671294812398E-4</v>
      </c>
      <c r="G1153">
        <v>-1.3149742484484E-4</v>
      </c>
      <c r="H1153" t="s">
        <v>9</v>
      </c>
      <c r="I1153" s="4" t="str">
        <f t="shared" si="17"/>
        <v>YOR062C</v>
      </c>
    </row>
    <row r="1154" spans="1:9">
      <c r="A1154" t="s">
        <v>4098</v>
      </c>
      <c r="B1154">
        <v>-4.5618388112963901E-4</v>
      </c>
      <c r="C1154">
        <v>0.3562488516149</v>
      </c>
      <c r="D1154">
        <v>0.220640546423024</v>
      </c>
      <c r="E1154">
        <v>4.490049953989E-4</v>
      </c>
      <c r="F1154">
        <v>-1.6103879664120201E-3</v>
      </c>
      <c r="G1154">
        <v>6.9802020415274E-4</v>
      </c>
      <c r="H1154" t="s">
        <v>322</v>
      </c>
      <c r="I1154" s="4" t="str">
        <f t="shared" ref="I1154:I1217" si="18">HYPERLINK(CONCATENATE("http://db.yeastgenome.org/cgi-bin/locus.pl?locus=",A1154),A1154)</f>
        <v>PPQ1</v>
      </c>
    </row>
    <row r="1155" spans="1:9">
      <c r="A1155" t="s">
        <v>972</v>
      </c>
      <c r="B1155">
        <v>-4.5588158058858502E-4</v>
      </c>
      <c r="C1155">
        <v>0.77620603082553796</v>
      </c>
      <c r="D1155">
        <v>0.35580121995525799</v>
      </c>
      <c r="E1155">
        <v>1.5193025835220099E-3</v>
      </c>
      <c r="F1155">
        <v>-4.3613732046255804E-3</v>
      </c>
      <c r="G1155">
        <v>3.4496100434484099E-3</v>
      </c>
      <c r="H1155" t="s">
        <v>322</v>
      </c>
      <c r="I1155" s="4" t="str">
        <f t="shared" si="18"/>
        <v>KRE2</v>
      </c>
    </row>
    <row r="1156" spans="1:9">
      <c r="A1156" t="s">
        <v>3968</v>
      </c>
      <c r="B1156">
        <v>-4.5582150605892098E-4</v>
      </c>
      <c r="C1156">
        <v>0.50254745806310896</v>
      </c>
      <c r="D1156">
        <v>0.27375045531829501</v>
      </c>
      <c r="E1156">
        <v>6.31191712420433E-4</v>
      </c>
      <c r="F1156">
        <v>-2.0783514568110699E-3</v>
      </c>
      <c r="G1156">
        <v>1.16670844469322E-3</v>
      </c>
      <c r="H1156" t="s">
        <v>322</v>
      </c>
      <c r="I1156" s="4" t="str">
        <f t="shared" si="18"/>
        <v>ULA1</v>
      </c>
    </row>
    <row r="1157" spans="1:9">
      <c r="A1157" t="s">
        <v>1509</v>
      </c>
      <c r="B1157">
        <v>-4.5567805610480602E-4</v>
      </c>
      <c r="C1157">
        <v>0.112468272148429</v>
      </c>
      <c r="D1157">
        <v>0.105438582858075</v>
      </c>
      <c r="E1157">
        <v>2.3693910271832601E-4</v>
      </c>
      <c r="F1157">
        <v>-1.0647494097045E-3</v>
      </c>
      <c r="G1157">
        <v>1.5339329749489001E-4</v>
      </c>
      <c r="H1157" t="s">
        <v>9</v>
      </c>
      <c r="I1157" s="4" t="str">
        <f t="shared" si="18"/>
        <v>YGR054W</v>
      </c>
    </row>
    <row r="1158" spans="1:9">
      <c r="A1158" t="s">
        <v>633</v>
      </c>
      <c r="B1158">
        <v>-4.5331906048431698E-4</v>
      </c>
      <c r="C1158">
        <v>0.276451208396992</v>
      </c>
      <c r="D1158">
        <v>0.18673887796809999</v>
      </c>
      <c r="E1158">
        <v>3.7121140413375102E-4</v>
      </c>
      <c r="F1158">
        <v>-1.4075483531315899E-3</v>
      </c>
      <c r="G1158">
        <v>5.0091023216295501E-4</v>
      </c>
      <c r="H1158" t="s">
        <v>9</v>
      </c>
      <c r="I1158" s="4" t="str">
        <f t="shared" si="18"/>
        <v>GCS1</v>
      </c>
    </row>
    <row r="1159" spans="1:9">
      <c r="A1159" t="s">
        <v>1395</v>
      </c>
      <c r="B1159">
        <v>-4.5118073441557298E-4</v>
      </c>
      <c r="C1159">
        <v>5.36030904300087E-3</v>
      </c>
      <c r="D1159">
        <v>2.16005575287114E-2</v>
      </c>
      <c r="E1159" s="1">
        <v>9.6095013281411297E-5</v>
      </c>
      <c r="F1159">
        <v>-6.9820083005199898E-4</v>
      </c>
      <c r="G1159">
        <v>-2.0416063877914701E-4</v>
      </c>
      <c r="H1159" t="s">
        <v>9</v>
      </c>
      <c r="I1159" s="4" t="str">
        <f t="shared" si="18"/>
        <v>SUT1</v>
      </c>
    </row>
    <row r="1160" spans="1:9">
      <c r="A1160" t="s">
        <v>52</v>
      </c>
      <c r="B1160">
        <v>-4.5117738123789898E-4</v>
      </c>
      <c r="C1160">
        <v>0.20676791167952299</v>
      </c>
      <c r="D1160">
        <v>0.15522891399592501</v>
      </c>
      <c r="E1160">
        <v>3.1117276728040801E-4</v>
      </c>
      <c r="F1160">
        <v>-1.2510724445536001E-3</v>
      </c>
      <c r="G1160">
        <v>3.4871768207780398E-4</v>
      </c>
      <c r="H1160" t="s">
        <v>322</v>
      </c>
      <c r="I1160" s="4" t="str">
        <f t="shared" si="18"/>
        <v>PAU7</v>
      </c>
    </row>
    <row r="1161" spans="1:9">
      <c r="A1161" t="s">
        <v>1260</v>
      </c>
      <c r="B1161">
        <v>-4.5101062075916402E-4</v>
      </c>
      <c r="C1161">
        <v>0.156764007618586</v>
      </c>
      <c r="D1161">
        <v>0.130026233765801</v>
      </c>
      <c r="E1161">
        <v>2.7085280927776598E-4</v>
      </c>
      <c r="F1161">
        <v>-1.14725993241966E-3</v>
      </c>
      <c r="G1161">
        <v>2.4523869090132801E-4</v>
      </c>
      <c r="H1161" t="s">
        <v>9</v>
      </c>
      <c r="I1161" s="4" t="str">
        <f t="shared" si="18"/>
        <v>YFR011C</v>
      </c>
    </row>
    <row r="1162" spans="1:9">
      <c r="A1162" t="s">
        <v>4130</v>
      </c>
      <c r="B1162">
        <v>-4.5070469381598498E-4</v>
      </c>
      <c r="C1162">
        <v>0.36392958548871301</v>
      </c>
      <c r="D1162">
        <v>0.22362742402961899</v>
      </c>
      <c r="E1162">
        <v>4.5143579274947102E-4</v>
      </c>
      <c r="F1162">
        <v>-1.61115734261386E-3</v>
      </c>
      <c r="G1162">
        <v>7.0974795498188496E-4</v>
      </c>
      <c r="H1162" t="s">
        <v>9</v>
      </c>
      <c r="I1162" s="4" t="str">
        <f t="shared" si="18"/>
        <v>PCL8</v>
      </c>
    </row>
    <row r="1163" spans="1:9">
      <c r="A1163" t="s">
        <v>684</v>
      </c>
      <c r="B1163">
        <v>-4.5033550748675401E-4</v>
      </c>
      <c r="C1163">
        <v>0.58753364690939303</v>
      </c>
      <c r="D1163">
        <v>0.30063966102648598</v>
      </c>
      <c r="E1163">
        <v>7.7743915590855895E-4</v>
      </c>
      <c r="F1163">
        <v>-2.4488064799777199E-3</v>
      </c>
      <c r="G1163">
        <v>1.54813546500421E-3</v>
      </c>
      <c r="H1163" t="s">
        <v>9</v>
      </c>
      <c r="I1163" s="4" t="str">
        <f t="shared" si="18"/>
        <v>OCA6</v>
      </c>
    </row>
    <row r="1164" spans="1:9">
      <c r="A1164" t="s">
        <v>2954</v>
      </c>
      <c r="B1164">
        <v>-4.4929366957269701E-4</v>
      </c>
      <c r="C1164">
        <v>0.41627204488812197</v>
      </c>
      <c r="D1164">
        <v>0.243721698956857</v>
      </c>
      <c r="E1164">
        <v>5.0719957378727795E-4</v>
      </c>
      <c r="F1164">
        <v>-1.7530916809927501E-3</v>
      </c>
      <c r="G1164">
        <v>8.5450434184735898E-4</v>
      </c>
      <c r="H1164" t="s">
        <v>322</v>
      </c>
      <c r="I1164" s="4" t="str">
        <f t="shared" si="18"/>
        <v>ERV41</v>
      </c>
    </row>
    <row r="1165" spans="1:9">
      <c r="A1165" t="s">
        <v>4130</v>
      </c>
      <c r="B1165">
        <v>-4.48603670137953E-4</v>
      </c>
      <c r="C1165">
        <v>0.46227903082402</v>
      </c>
      <c r="D1165">
        <v>0.26016712611199</v>
      </c>
      <c r="E1165">
        <v>5.6376651863901601E-4</v>
      </c>
      <c r="F1165">
        <v>-1.89781164249133E-3</v>
      </c>
      <c r="G1165">
        <v>1.00060430221542E-3</v>
      </c>
      <c r="H1165" t="s">
        <v>322</v>
      </c>
      <c r="I1165" s="4" t="str">
        <f t="shared" si="18"/>
        <v>PCL8</v>
      </c>
    </row>
    <row r="1166" spans="1:9">
      <c r="A1166" t="s">
        <v>822</v>
      </c>
      <c r="B1166">
        <v>-4.4831324544770002E-4</v>
      </c>
      <c r="C1166">
        <v>0.83453570497154395</v>
      </c>
      <c r="D1166">
        <v>0.37235864425623899</v>
      </c>
      <c r="E1166">
        <v>2.0373404394803799E-3</v>
      </c>
      <c r="F1166">
        <v>-5.6854635721832704E-3</v>
      </c>
      <c r="G1166">
        <v>4.7888370812878703E-3</v>
      </c>
      <c r="H1166" t="s">
        <v>9</v>
      </c>
      <c r="I1166" s="4" t="str">
        <f t="shared" si="18"/>
        <v>ERP3</v>
      </c>
    </row>
    <row r="1167" spans="1:9">
      <c r="A1167" t="s">
        <v>727</v>
      </c>
      <c r="B1167">
        <v>-4.4817583841285502E-4</v>
      </c>
      <c r="C1167">
        <v>0.74730852595312502</v>
      </c>
      <c r="D1167">
        <v>0.34735985136333802</v>
      </c>
      <c r="E1167">
        <v>1.3161664478291799E-3</v>
      </c>
      <c r="F1167">
        <v>-3.8314894018765199E-3</v>
      </c>
      <c r="G1167">
        <v>2.9351377250508102E-3</v>
      </c>
      <c r="H1167" t="s">
        <v>9</v>
      </c>
      <c r="I1167" s="4" t="str">
        <f t="shared" si="18"/>
        <v>TRM1</v>
      </c>
    </row>
    <row r="1168" spans="1:9">
      <c r="A1168" t="s">
        <v>451</v>
      </c>
      <c r="B1168">
        <v>-4.4591483267354801E-4</v>
      </c>
      <c r="C1168">
        <v>0.42038499395469497</v>
      </c>
      <c r="D1168">
        <v>0.245078018558503</v>
      </c>
      <c r="E1168">
        <v>5.0817953886129899E-4</v>
      </c>
      <c r="F1168">
        <v>-1.7522319245124401E-3</v>
      </c>
      <c r="G1168">
        <v>8.6040225916534502E-4</v>
      </c>
      <c r="H1168" t="s">
        <v>9</v>
      </c>
      <c r="I1168" s="4" t="str">
        <f t="shared" si="18"/>
        <v>SSK22</v>
      </c>
    </row>
    <row r="1169" spans="1:9">
      <c r="A1169" t="s">
        <v>1010</v>
      </c>
      <c r="B1169">
        <v>-4.4561918500562097E-4</v>
      </c>
      <c r="C1169">
        <v>0.73498200222105303</v>
      </c>
      <c r="D1169">
        <v>0.34355785652177501</v>
      </c>
      <c r="E1169">
        <v>1.2448520119664401E-3</v>
      </c>
      <c r="F1169">
        <v>-3.6456131550218701E-3</v>
      </c>
      <c r="G1169">
        <v>2.7543747850106198E-3</v>
      </c>
      <c r="H1169" t="s">
        <v>322</v>
      </c>
      <c r="I1169" s="4" t="str">
        <f t="shared" si="18"/>
        <v>IRC4</v>
      </c>
    </row>
    <row r="1170" spans="1:9">
      <c r="A1170" t="s">
        <v>2798</v>
      </c>
      <c r="B1170">
        <v>-4.4540793303384098E-4</v>
      </c>
      <c r="C1170">
        <v>0.41451490466344498</v>
      </c>
      <c r="D1170">
        <v>0.242995967391857</v>
      </c>
      <c r="E1170">
        <v>5.00783530423022E-4</v>
      </c>
      <c r="F1170">
        <v>-1.73271297992509E-3</v>
      </c>
      <c r="G1170">
        <v>8.4189711385740601E-4</v>
      </c>
      <c r="H1170" t="s">
        <v>322</v>
      </c>
      <c r="I1170" s="4" t="str">
        <f t="shared" si="18"/>
        <v>YLR326W</v>
      </c>
    </row>
    <row r="1171" spans="1:9">
      <c r="A1171" t="s">
        <v>3040</v>
      </c>
      <c r="B1171">
        <v>-4.4532412215159302E-4</v>
      </c>
      <c r="C1171">
        <v>6.8831548980373705E-2</v>
      </c>
      <c r="D1171">
        <v>7.8941996577947302E-2</v>
      </c>
      <c r="E1171">
        <v>1.9270746514376701E-4</v>
      </c>
      <c r="F1171">
        <v>-9.4069443164167905E-4</v>
      </c>
      <c r="G1171" s="1">
        <v>5.0046187338492397E-5</v>
      </c>
      <c r="H1171" t="s">
        <v>322</v>
      </c>
      <c r="I1171" s="4" t="str">
        <f t="shared" si="18"/>
        <v>YMR052C-A</v>
      </c>
    </row>
    <row r="1172" spans="1:9">
      <c r="A1172" t="s">
        <v>2835</v>
      </c>
      <c r="B1172">
        <v>-4.4529358831768399E-4</v>
      </c>
      <c r="C1172">
        <v>7.4583820142978999E-2</v>
      </c>
      <c r="D1172">
        <v>8.2225406045951896E-2</v>
      </c>
      <c r="E1172">
        <v>1.9819785589615099E-4</v>
      </c>
      <c r="F1172">
        <v>-9.5477739654639302E-4</v>
      </c>
      <c r="G1172" s="1">
        <v>6.4190219911026096E-5</v>
      </c>
      <c r="H1172" t="s">
        <v>9</v>
      </c>
      <c r="I1172" s="4" t="str">
        <f t="shared" si="18"/>
        <v>OMA1</v>
      </c>
    </row>
    <row r="1173" spans="1:9">
      <c r="A1173" t="s">
        <v>4205</v>
      </c>
      <c r="B1173">
        <v>-4.4508935919829998E-4</v>
      </c>
      <c r="C1173">
        <v>0.42334505302985997</v>
      </c>
      <c r="D1173">
        <v>0.24612346193227699</v>
      </c>
      <c r="E1173">
        <v>5.1071663035029305E-4</v>
      </c>
      <c r="F1173">
        <v>-1.7579282523341501E-3</v>
      </c>
      <c r="G1173">
        <v>8.6774953393754805E-4</v>
      </c>
      <c r="H1173" t="s">
        <v>322</v>
      </c>
      <c r="I1173" s="4" t="str">
        <f t="shared" si="18"/>
        <v>AGC1</v>
      </c>
    </row>
    <row r="1174" spans="1:9">
      <c r="A1174" t="s">
        <v>371</v>
      </c>
      <c r="B1174">
        <v>-4.4365087594024701E-4</v>
      </c>
      <c r="C1174">
        <v>0.39193218628360399</v>
      </c>
      <c r="D1174">
        <v>0.233620819317409</v>
      </c>
      <c r="E1174">
        <v>4.7365056057524399E-4</v>
      </c>
      <c r="F1174">
        <v>-1.66120840339393E-3</v>
      </c>
      <c r="G1174">
        <v>7.7390665151343195E-4</v>
      </c>
      <c r="H1174" t="s">
        <v>322</v>
      </c>
      <c r="I1174" s="4" t="str">
        <f t="shared" si="18"/>
        <v>FUS1</v>
      </c>
    </row>
    <row r="1175" spans="1:9">
      <c r="A1175" t="s">
        <v>1945</v>
      </c>
      <c r="B1175">
        <v>-4.4351804824312499E-4</v>
      </c>
      <c r="C1175">
        <v>0.120671497678906</v>
      </c>
      <c r="D1175">
        <v>0.10995830802733</v>
      </c>
      <c r="E1175">
        <v>2.37386886627141E-4</v>
      </c>
      <c r="F1175">
        <v>-1.05374046702511E-3</v>
      </c>
      <c r="G1175">
        <v>1.6670437053886001E-4</v>
      </c>
      <c r="H1175" t="s">
        <v>9</v>
      </c>
      <c r="I1175" s="4" t="str">
        <f t="shared" si="18"/>
        <v>YIL108W</v>
      </c>
    </row>
    <row r="1176" spans="1:9">
      <c r="A1176" t="s">
        <v>3524</v>
      </c>
      <c r="B1176">
        <v>-4.4216282850129498E-4</v>
      </c>
      <c r="C1176">
        <v>7.7724715033908306E-2</v>
      </c>
      <c r="D1176">
        <v>8.4342545742743594E-2</v>
      </c>
      <c r="E1176">
        <v>1.99723555527934E-4</v>
      </c>
      <c r="F1176">
        <v>-9.5556857249010302E-4</v>
      </c>
      <c r="G1176" s="1">
        <v>7.1242915487513197E-5</v>
      </c>
      <c r="H1176" t="s">
        <v>322</v>
      </c>
      <c r="I1176" s="4" t="str">
        <f t="shared" si="18"/>
        <v>ABZ1</v>
      </c>
    </row>
    <row r="1177" spans="1:9">
      <c r="A1177" t="s">
        <v>1255</v>
      </c>
      <c r="B1177">
        <v>-4.4094909007770798E-4</v>
      </c>
      <c r="C1177">
        <v>0.78737515264162194</v>
      </c>
      <c r="D1177">
        <v>0.359051223989034</v>
      </c>
      <c r="E1177">
        <v>1.54946810362495E-3</v>
      </c>
      <c r="F1177">
        <v>-4.4239836521538598E-3</v>
      </c>
      <c r="G1177">
        <v>3.5420854719984398E-3</v>
      </c>
      <c r="H1177" t="s">
        <v>9</v>
      </c>
      <c r="I1177" s="4" t="str">
        <f t="shared" si="18"/>
        <v>LOC1</v>
      </c>
    </row>
    <row r="1178" spans="1:9">
      <c r="A1178" t="s">
        <v>298</v>
      </c>
      <c r="B1178">
        <v>-4.3825213588675902E-4</v>
      </c>
      <c r="C1178">
        <v>0.69880913076297801</v>
      </c>
      <c r="D1178">
        <v>0.33345083757598298</v>
      </c>
      <c r="E1178">
        <v>1.06901161030587E-3</v>
      </c>
      <c r="F1178">
        <v>-3.1862339634233599E-3</v>
      </c>
      <c r="G1178">
        <v>2.3097296916498402E-3</v>
      </c>
      <c r="H1178" t="s">
        <v>322</v>
      </c>
      <c r="I1178" s="4" t="str">
        <f t="shared" si="18"/>
        <v>MCX1</v>
      </c>
    </row>
    <row r="1179" spans="1:9">
      <c r="A1179" t="s">
        <v>684</v>
      </c>
      <c r="B1179">
        <v>-4.3747222155515498E-4</v>
      </c>
      <c r="C1179">
        <v>0.64197903863618</v>
      </c>
      <c r="D1179">
        <v>0.31575189982339602</v>
      </c>
      <c r="E1179">
        <v>8.8485921519901702E-4</v>
      </c>
      <c r="F1179">
        <v>-2.7120752472411499E-3</v>
      </c>
      <c r="G1179">
        <v>1.83713080413084E-3</v>
      </c>
      <c r="H1179" t="s">
        <v>322</v>
      </c>
      <c r="I1179" s="4" t="str">
        <f t="shared" si="18"/>
        <v>OCA6</v>
      </c>
    </row>
    <row r="1180" spans="1:9">
      <c r="A1180" t="s">
        <v>4098</v>
      </c>
      <c r="B1180">
        <v>-4.3667323212334002E-4</v>
      </c>
      <c r="C1180">
        <v>0.30786221956694698</v>
      </c>
      <c r="D1180">
        <v>0.20096845947475001</v>
      </c>
      <c r="E1180">
        <v>3.8475606285819401E-4</v>
      </c>
      <c r="F1180">
        <v>-1.42572017845756E-3</v>
      </c>
      <c r="G1180">
        <v>5.5237371421087695E-4</v>
      </c>
      <c r="H1180" t="s">
        <v>9</v>
      </c>
      <c r="I1180" s="4" t="str">
        <f t="shared" si="18"/>
        <v>PPQ1</v>
      </c>
    </row>
    <row r="1181" spans="1:9">
      <c r="A1181" t="s">
        <v>3576</v>
      </c>
      <c r="B1181">
        <v>-4.32993508524998E-4</v>
      </c>
      <c r="C1181">
        <v>0.34800118469546298</v>
      </c>
      <c r="D1181">
        <v>0.217490276770017</v>
      </c>
      <c r="E1181">
        <v>4.1824951780155802E-4</v>
      </c>
      <c r="F1181">
        <v>-1.50813812174933E-3</v>
      </c>
      <c r="G1181">
        <v>6.4215110469933599E-4</v>
      </c>
      <c r="H1181" t="s">
        <v>322</v>
      </c>
      <c r="I1181" s="4" t="str">
        <f t="shared" si="18"/>
        <v>YOL019W</v>
      </c>
    </row>
    <row r="1182" spans="1:9">
      <c r="A1182" t="s">
        <v>3840</v>
      </c>
      <c r="B1182">
        <v>-4.3031126110711901E-4</v>
      </c>
      <c r="C1182">
        <v>0.42997370601441898</v>
      </c>
      <c r="D1182">
        <v>0.24872266074380101</v>
      </c>
      <c r="E1182">
        <v>5.01391039212366E-4</v>
      </c>
      <c r="F1182">
        <v>-1.71917795905724E-3</v>
      </c>
      <c r="G1182">
        <v>8.5855543684300404E-4</v>
      </c>
      <c r="H1182" t="s">
        <v>9</v>
      </c>
      <c r="I1182" s="4" t="str">
        <f t="shared" si="18"/>
        <v>YNR004W</v>
      </c>
    </row>
    <row r="1183" spans="1:9">
      <c r="A1183" t="s">
        <v>2171</v>
      </c>
      <c r="B1183">
        <v>-4.2972050301888297E-4</v>
      </c>
      <c r="C1183">
        <v>0.132420526582404</v>
      </c>
      <c r="D1183">
        <v>0.116927572859348</v>
      </c>
      <c r="E1183">
        <v>2.39251764588661E-4</v>
      </c>
      <c r="F1183">
        <v>-1.04473674321443E-3</v>
      </c>
      <c r="G1183">
        <v>1.8529573717666401E-4</v>
      </c>
      <c r="H1183" t="s">
        <v>322</v>
      </c>
      <c r="I1183" s="4" t="str">
        <f t="shared" si="18"/>
        <v>OPT1</v>
      </c>
    </row>
    <row r="1184" spans="1:9">
      <c r="A1184" t="s">
        <v>773</v>
      </c>
      <c r="B1184">
        <v>-4.2914396306912699E-4</v>
      </c>
      <c r="C1184">
        <v>0.21150825945464999</v>
      </c>
      <c r="D1184">
        <v>0.15744486866348301</v>
      </c>
      <c r="E1184">
        <v>2.9963473156461098E-4</v>
      </c>
      <c r="F1184">
        <v>-1.1993795613548801E-3</v>
      </c>
      <c r="G1184">
        <v>3.4109163521662498E-4</v>
      </c>
      <c r="H1184" t="s">
        <v>322</v>
      </c>
      <c r="I1184" s="4" t="str">
        <f t="shared" si="18"/>
        <v>HST4</v>
      </c>
    </row>
    <row r="1185" spans="1:9">
      <c r="A1185" t="s">
        <v>1858</v>
      </c>
      <c r="B1185">
        <v>-4.2904465587413702E-4</v>
      </c>
      <c r="C1185">
        <v>0.32478366086847299</v>
      </c>
      <c r="D1185">
        <v>0.20806068044034301</v>
      </c>
      <c r="E1185">
        <v>3.9303231079277203E-4</v>
      </c>
      <c r="F1185">
        <v>-1.4393663748162001E-3</v>
      </c>
      <c r="G1185">
        <v>5.8127706306792799E-4</v>
      </c>
      <c r="H1185" t="s">
        <v>322</v>
      </c>
      <c r="I1185" s="4" t="str">
        <f t="shared" si="18"/>
        <v>SET5</v>
      </c>
    </row>
    <row r="1186" spans="1:9">
      <c r="A1186" t="s">
        <v>311</v>
      </c>
      <c r="B1186">
        <v>-4.28702112753276E-4</v>
      </c>
      <c r="C1186">
        <v>0.207886344252667</v>
      </c>
      <c r="D1186">
        <v>0.15569509686534799</v>
      </c>
      <c r="E1186">
        <v>2.9653305352015502E-4</v>
      </c>
      <c r="F1186">
        <v>-1.1909645937979601E-3</v>
      </c>
      <c r="G1186">
        <v>3.3356036829140703E-4</v>
      </c>
      <c r="H1186" t="s">
        <v>322</v>
      </c>
      <c r="I1186" s="4" t="str">
        <f t="shared" si="18"/>
        <v>YBR246W</v>
      </c>
    </row>
    <row r="1187" spans="1:9">
      <c r="A1187" t="s">
        <v>1584</v>
      </c>
      <c r="B1187">
        <v>-4.2756833774183599E-4</v>
      </c>
      <c r="C1187">
        <v>4.0707608517988901E-2</v>
      </c>
      <c r="D1187">
        <v>5.8772021288553002E-2</v>
      </c>
      <c r="E1187">
        <v>1.5594762146517999E-4</v>
      </c>
      <c r="F1187">
        <v>-8.2844446079091596E-4</v>
      </c>
      <c r="G1187" s="1">
        <v>-2.6692214692756701E-5</v>
      </c>
      <c r="H1187" t="s">
        <v>9</v>
      </c>
      <c r="I1187" s="4" t="str">
        <f t="shared" si="18"/>
        <v>KRE11</v>
      </c>
    </row>
    <row r="1188" spans="1:9">
      <c r="A1188" t="s">
        <v>2176</v>
      </c>
      <c r="B1188">
        <v>-4.2675743250051201E-4</v>
      </c>
      <c r="C1188">
        <v>0.173757476167958</v>
      </c>
      <c r="D1188">
        <v>0.138728991993292</v>
      </c>
      <c r="E1188">
        <v>2.6919911781849901E-4</v>
      </c>
      <c r="F1188">
        <v>-1.1187557949340701E-3</v>
      </c>
      <c r="G1188">
        <v>2.65240929933042E-4</v>
      </c>
      <c r="H1188" t="s">
        <v>9</v>
      </c>
      <c r="I1188" s="4" t="str">
        <f t="shared" si="18"/>
        <v>YJL217W</v>
      </c>
    </row>
    <row r="1189" spans="1:9">
      <c r="A1189" t="s">
        <v>3991</v>
      </c>
      <c r="B1189">
        <v>-4.25918106197416E-4</v>
      </c>
      <c r="C1189">
        <v>0.30954261319890702</v>
      </c>
      <c r="D1189">
        <v>0.20150501387539699</v>
      </c>
      <c r="E1189">
        <v>3.7673753589427701E-4</v>
      </c>
      <c r="F1189">
        <v>-1.3943527727696299E-3</v>
      </c>
      <c r="G1189">
        <v>5.4251656037479599E-4</v>
      </c>
      <c r="H1189" t="s">
        <v>9</v>
      </c>
      <c r="I1189" s="4" t="str">
        <f t="shared" si="18"/>
        <v>EGD1</v>
      </c>
    </row>
    <row r="1190" spans="1:9">
      <c r="A1190" t="s">
        <v>251</v>
      </c>
      <c r="B1190">
        <v>-4.2564942347117902E-4</v>
      </c>
      <c r="C1190">
        <v>0.102707609707827</v>
      </c>
      <c r="D1190">
        <v>0.100348361818748</v>
      </c>
      <c r="E1190">
        <v>2.1345198456629099E-4</v>
      </c>
      <c r="F1190">
        <v>-9.7434521777781005E-4</v>
      </c>
      <c r="G1190">
        <v>1.2304637083544999E-4</v>
      </c>
      <c r="H1190" t="s">
        <v>9</v>
      </c>
      <c r="I1190" s="4" t="str">
        <f t="shared" si="18"/>
        <v>ARL1</v>
      </c>
    </row>
    <row r="1191" spans="1:9">
      <c r="A1191" t="s">
        <v>752</v>
      </c>
      <c r="B1191">
        <v>-4.2390362863731597E-4</v>
      </c>
      <c r="C1191">
        <v>0.308952466898406</v>
      </c>
      <c r="D1191">
        <v>0.20131183993031901</v>
      </c>
      <c r="E1191">
        <v>3.7444558802687898E-4</v>
      </c>
      <c r="F1191">
        <v>-1.3864466556533701E-3</v>
      </c>
      <c r="G1191">
        <v>5.3863939837873803E-4</v>
      </c>
      <c r="H1191" t="s">
        <v>9</v>
      </c>
      <c r="I1191" s="4" t="str">
        <f t="shared" si="18"/>
        <v>YDR154C</v>
      </c>
    </row>
    <row r="1192" spans="1:9">
      <c r="A1192" t="s">
        <v>2164</v>
      </c>
      <c r="B1192">
        <v>-4.2249474288659402E-4</v>
      </c>
      <c r="C1192">
        <v>0.13081485979263699</v>
      </c>
      <c r="D1192">
        <v>0.115909453850122</v>
      </c>
      <c r="E1192">
        <v>2.339941787709E-4</v>
      </c>
      <c r="F1192">
        <v>-1.0239959284797E-3</v>
      </c>
      <c r="G1192">
        <v>1.7900644270651701E-4</v>
      </c>
      <c r="H1192" t="s">
        <v>9</v>
      </c>
      <c r="I1192" s="4" t="str">
        <f t="shared" si="18"/>
        <v>YHR159W</v>
      </c>
    </row>
    <row r="1193" spans="1:9">
      <c r="A1193" t="s">
        <v>32</v>
      </c>
      <c r="B1193">
        <v>-4.2093718457041502E-4</v>
      </c>
      <c r="C1193">
        <v>0.35350711115962702</v>
      </c>
      <c r="D1193">
        <v>0.21937306159370901</v>
      </c>
      <c r="E1193">
        <v>4.11734793076583E-4</v>
      </c>
      <c r="F1193">
        <v>-1.4793351647525599E-3</v>
      </c>
      <c r="G1193">
        <v>6.3746079561172501E-4</v>
      </c>
      <c r="H1193" t="s">
        <v>322</v>
      </c>
      <c r="I1193" s="4" t="str">
        <f t="shared" si="18"/>
        <v>YAL049C</v>
      </c>
    </row>
    <row r="1194" spans="1:9">
      <c r="A1194" t="s">
        <v>1281</v>
      </c>
      <c r="B1194">
        <v>-4.1906560621287101E-4</v>
      </c>
      <c r="C1194">
        <v>0.884763213474688</v>
      </c>
      <c r="D1194">
        <v>0.385190071136574</v>
      </c>
      <c r="E1194">
        <v>2.7481570270014399E-3</v>
      </c>
      <c r="F1194">
        <v>-7.4834281412990804E-3</v>
      </c>
      <c r="G1194">
        <v>6.64529692887333E-3</v>
      </c>
      <c r="H1194" t="s">
        <v>322</v>
      </c>
      <c r="I1194" s="4" t="str">
        <f t="shared" si="18"/>
        <v>CDC26</v>
      </c>
    </row>
    <row r="1195" spans="1:9">
      <c r="A1195" t="s">
        <v>300</v>
      </c>
      <c r="B1195">
        <v>-4.1667836115019598E-4</v>
      </c>
      <c r="C1195">
        <v>0.16121932691122401</v>
      </c>
      <c r="D1195">
        <v>0.13214861937397601</v>
      </c>
      <c r="E1195">
        <v>2.5354487746380899E-4</v>
      </c>
      <c r="F1195">
        <v>-1.0684362176773001E-3</v>
      </c>
      <c r="G1195">
        <v>2.3507949537690499E-4</v>
      </c>
      <c r="H1195" t="s">
        <v>9</v>
      </c>
      <c r="I1195" s="4" t="str">
        <f t="shared" si="18"/>
        <v>ROT2</v>
      </c>
    </row>
    <row r="1196" spans="1:9">
      <c r="A1196" t="s">
        <v>1578</v>
      </c>
      <c r="B1196">
        <v>-4.1590406701239502E-4</v>
      </c>
      <c r="C1196">
        <v>0.71777719421807695</v>
      </c>
      <c r="D1196">
        <v>0.33910992604269902</v>
      </c>
      <c r="E1196">
        <v>1.0871969780682899E-3</v>
      </c>
      <c r="F1196">
        <v>-3.21063287059343E-3</v>
      </c>
      <c r="G1196">
        <v>2.3788247365686402E-3</v>
      </c>
      <c r="H1196" t="s">
        <v>9</v>
      </c>
      <c r="I1196" s="4" t="str">
        <f t="shared" si="18"/>
        <v>NSR1</v>
      </c>
    </row>
    <row r="1197" spans="1:9">
      <c r="A1197" t="s">
        <v>1823</v>
      </c>
      <c r="B1197">
        <v>-4.1578355533793501E-4</v>
      </c>
      <c r="C1197">
        <v>0.125211233160747</v>
      </c>
      <c r="D1197">
        <v>0.112429707663094</v>
      </c>
      <c r="E1197">
        <v>2.2601787648097199E-4</v>
      </c>
      <c r="F1197">
        <v>-9.96781003149014E-4</v>
      </c>
      <c r="G1197">
        <v>1.6521389247314299E-4</v>
      </c>
      <c r="H1197" t="s">
        <v>322</v>
      </c>
      <c r="I1197" s="4" t="str">
        <f t="shared" si="18"/>
        <v>YGR025W</v>
      </c>
    </row>
    <row r="1198" spans="1:9">
      <c r="A1198" t="s">
        <v>2943</v>
      </c>
      <c r="B1198">
        <v>-4.1535732447460098E-4</v>
      </c>
      <c r="C1198">
        <v>0.188926742662506</v>
      </c>
      <c r="D1198">
        <v>0.14640008504007501</v>
      </c>
      <c r="E1198">
        <v>2.7321872009895398E-4</v>
      </c>
      <c r="F1198">
        <v>-1.11768840351678E-3</v>
      </c>
      <c r="G1198">
        <v>2.8697375456757302E-4</v>
      </c>
      <c r="H1198" t="s">
        <v>322</v>
      </c>
      <c r="I1198" s="4" t="str">
        <f t="shared" si="18"/>
        <v>YML053C</v>
      </c>
    </row>
    <row r="1199" spans="1:9">
      <c r="A1199" t="s">
        <v>528</v>
      </c>
      <c r="B1199">
        <v>-4.1505249255407398E-4</v>
      </c>
      <c r="C1199">
        <v>0.612196680222998</v>
      </c>
      <c r="D1199">
        <v>0.306681319914552</v>
      </c>
      <c r="E1199">
        <v>7.6823072935014198E-4</v>
      </c>
      <c r="F1199">
        <v>-2.3898524509991899E-3</v>
      </c>
      <c r="G1199">
        <v>1.5597474658910399E-3</v>
      </c>
      <c r="H1199" t="s">
        <v>322</v>
      </c>
      <c r="I1199" s="4" t="str">
        <f t="shared" si="18"/>
        <v>YDL073W</v>
      </c>
    </row>
    <row r="1200" spans="1:9">
      <c r="A1200" t="s">
        <v>3038</v>
      </c>
      <c r="B1200">
        <v>-4.12984228093863E-4</v>
      </c>
      <c r="C1200">
        <v>0.77653414995958403</v>
      </c>
      <c r="D1200">
        <v>0.35583581173217199</v>
      </c>
      <c r="E1200">
        <v>1.37843430925143E-3</v>
      </c>
      <c r="F1200">
        <v>-3.9563624250734796E-3</v>
      </c>
      <c r="G1200">
        <v>3.1303939688857498E-3</v>
      </c>
      <c r="H1200" t="s">
        <v>322</v>
      </c>
      <c r="I1200" s="4" t="str">
        <f t="shared" si="18"/>
        <v>IOC4</v>
      </c>
    </row>
    <row r="1201" spans="1:9">
      <c r="A1201" t="s">
        <v>4274</v>
      </c>
      <c r="B1201">
        <v>-4.1199703169294698E-4</v>
      </c>
      <c r="C1201">
        <v>0.45702163002061102</v>
      </c>
      <c r="D1201">
        <v>0.25835976625256302</v>
      </c>
      <c r="E1201">
        <v>5.1137148637476896E-4</v>
      </c>
      <c r="F1201">
        <v>-1.72651928583027E-3</v>
      </c>
      <c r="G1201">
        <v>9.0252522244437601E-4</v>
      </c>
      <c r="H1201" t="s">
        <v>322</v>
      </c>
      <c r="I1201" s="4" t="str">
        <f t="shared" si="18"/>
        <v>YLH47</v>
      </c>
    </row>
    <row r="1202" spans="1:9">
      <c r="A1202" t="s">
        <v>3383</v>
      </c>
      <c r="B1202">
        <v>-4.1076591456254701E-4</v>
      </c>
      <c r="C1202">
        <v>0.19097620801408799</v>
      </c>
      <c r="D1202">
        <v>0.14766324289805</v>
      </c>
      <c r="E1202">
        <v>2.7169897378672699E-4</v>
      </c>
      <c r="F1202">
        <v>-1.1091903613397399E-3</v>
      </c>
      <c r="G1202">
        <v>2.87658532214641E-4</v>
      </c>
      <c r="H1202" t="s">
        <v>9</v>
      </c>
      <c r="I1202" s="4" t="str">
        <f t="shared" si="18"/>
        <v>SKO1</v>
      </c>
    </row>
    <row r="1203" spans="1:9">
      <c r="A1203" t="s">
        <v>3787</v>
      </c>
      <c r="B1203">
        <v>-4.09131779849744E-4</v>
      </c>
      <c r="C1203">
        <v>0.37958712372187198</v>
      </c>
      <c r="D1203">
        <v>0.229051390150178</v>
      </c>
      <c r="E1203">
        <v>4.2466876817539201E-4</v>
      </c>
      <c r="F1203">
        <v>-1.5007776014834601E-3</v>
      </c>
      <c r="G1203">
        <v>6.8251404178396697E-4</v>
      </c>
      <c r="H1203" t="s">
        <v>322</v>
      </c>
      <c r="I1203" s="4" t="str">
        <f t="shared" si="18"/>
        <v>RUP1</v>
      </c>
    </row>
    <row r="1204" spans="1:9">
      <c r="A1204" t="s">
        <v>3813</v>
      </c>
      <c r="B1204">
        <v>-4.0860054810609698E-4</v>
      </c>
      <c r="C1204">
        <v>4.7104921234989501E-2</v>
      </c>
      <c r="D1204">
        <v>6.3698516696062996E-2</v>
      </c>
      <c r="E1204">
        <v>1.5596190626226199E-4</v>
      </c>
      <c r="F1204">
        <v>-8.0951339139508202E-4</v>
      </c>
      <c r="G1204" s="1">
        <v>-7.6877048171116103E-6</v>
      </c>
      <c r="H1204" t="s">
        <v>9</v>
      </c>
      <c r="I1204" s="4" t="str">
        <f t="shared" si="18"/>
        <v>RPS30B</v>
      </c>
    </row>
    <row r="1205" spans="1:9">
      <c r="A1205" t="s">
        <v>177</v>
      </c>
      <c r="B1205">
        <v>-4.0781541183894599E-4</v>
      </c>
      <c r="C1205">
        <v>0.149924278012914</v>
      </c>
      <c r="D1205">
        <v>0.12626619974283801</v>
      </c>
      <c r="E1205">
        <v>2.3992610275866801E-4</v>
      </c>
      <c r="F1205">
        <v>-1.0245650934853901E-3</v>
      </c>
      <c r="G1205">
        <v>2.0893426980749799E-4</v>
      </c>
      <c r="H1205" t="s">
        <v>9</v>
      </c>
      <c r="I1205" s="4" t="str">
        <f t="shared" si="18"/>
        <v>YBR051W</v>
      </c>
    </row>
    <row r="1206" spans="1:9">
      <c r="A1206" t="s">
        <v>3709</v>
      </c>
      <c r="B1206">
        <v>-4.04581628832093E-4</v>
      </c>
      <c r="C1206">
        <v>0.60523389900584101</v>
      </c>
      <c r="D1206">
        <v>0.30546645832386399</v>
      </c>
      <c r="E1206">
        <v>7.3402811062248498E-4</v>
      </c>
      <c r="F1206">
        <v>-2.2914609568446898E-3</v>
      </c>
      <c r="G1206">
        <v>1.48229769918051E-3</v>
      </c>
      <c r="H1206" t="s">
        <v>322</v>
      </c>
      <c r="I1206" s="4" t="str">
        <f t="shared" si="18"/>
        <v>HIR2</v>
      </c>
    </row>
    <row r="1207" spans="1:9">
      <c r="A1207" t="s">
        <v>3387</v>
      </c>
      <c r="B1207">
        <v>-4.0395795528810397E-4</v>
      </c>
      <c r="C1207">
        <v>0.30565579111887797</v>
      </c>
      <c r="D1207">
        <v>0.20008456611620101</v>
      </c>
      <c r="E1207">
        <v>3.5412106968401999E-4</v>
      </c>
      <c r="F1207">
        <v>-1.3142551446339501E-3</v>
      </c>
      <c r="G1207">
        <v>5.0633923405773995E-4</v>
      </c>
      <c r="H1207" t="s">
        <v>9</v>
      </c>
      <c r="I1207" s="4" t="str">
        <f t="shared" si="18"/>
        <v>YNL176C</v>
      </c>
    </row>
    <row r="1208" spans="1:9">
      <c r="A1208" t="s">
        <v>2891</v>
      </c>
      <c r="B1208">
        <v>-4.0289532999849002E-4</v>
      </c>
      <c r="C1208">
        <v>0.14990797688437499</v>
      </c>
      <c r="D1208">
        <v>0.12626619974283801</v>
      </c>
      <c r="E1208">
        <v>2.3701975712770999E-4</v>
      </c>
      <c r="F1208">
        <v>-1.0121740123579101E-3</v>
      </c>
      <c r="G1208">
        <v>2.06383352360932E-4</v>
      </c>
      <c r="H1208" t="s">
        <v>9</v>
      </c>
      <c r="I1208" s="4" t="str">
        <f t="shared" si="18"/>
        <v>RPL6B</v>
      </c>
    </row>
    <row r="1209" spans="1:9">
      <c r="A1209" t="s">
        <v>2233</v>
      </c>
      <c r="B1209">
        <v>-4.0231091643653898E-4</v>
      </c>
      <c r="C1209">
        <v>0.41254812543783098</v>
      </c>
      <c r="D1209">
        <v>0.242246330384357</v>
      </c>
      <c r="E1209">
        <v>4.5028696103904901E-4</v>
      </c>
      <c r="F1209">
        <v>-1.5598103993073899E-3</v>
      </c>
      <c r="G1209">
        <v>7.5518856643431705E-4</v>
      </c>
      <c r="H1209" t="s">
        <v>322</v>
      </c>
      <c r="I1209" s="4" t="str">
        <f t="shared" si="18"/>
        <v>YJR087W</v>
      </c>
    </row>
    <row r="1210" spans="1:9">
      <c r="A1210" t="s">
        <v>1481</v>
      </c>
      <c r="B1210">
        <v>-4.0117347732753698E-4</v>
      </c>
      <c r="C1210">
        <v>0.34947929894289698</v>
      </c>
      <c r="D1210">
        <v>0.21792599169086899</v>
      </c>
      <c r="E1210">
        <v>3.8882008818655301E-4</v>
      </c>
      <c r="F1210">
        <v>-1.4006673333504E-3</v>
      </c>
      <c r="G1210">
        <v>5.9832037869532505E-4</v>
      </c>
      <c r="H1210" t="s">
        <v>322</v>
      </c>
      <c r="I1210" s="4" t="str">
        <f t="shared" si="18"/>
        <v>YGR018C</v>
      </c>
    </row>
    <row r="1211" spans="1:9">
      <c r="A1211" t="s">
        <v>2403</v>
      </c>
      <c r="B1211">
        <v>-4.0116198483669497E-4</v>
      </c>
      <c r="C1211">
        <v>0.72703885282849001</v>
      </c>
      <c r="D1211">
        <v>0.341431405643976</v>
      </c>
      <c r="E1211">
        <v>1.08632325194069E-3</v>
      </c>
      <c r="F1211">
        <v>-3.1936448039048102E-3</v>
      </c>
      <c r="G1211">
        <v>2.3913208342314198E-3</v>
      </c>
      <c r="H1211" t="s">
        <v>322</v>
      </c>
      <c r="I1211" s="4" t="str">
        <f t="shared" si="18"/>
        <v>STE3</v>
      </c>
    </row>
    <row r="1212" spans="1:9">
      <c r="A1212" t="s">
        <v>3831</v>
      </c>
      <c r="B1212">
        <v>-4.0076135162158002E-4</v>
      </c>
      <c r="C1212">
        <v>0.19494339206331401</v>
      </c>
      <c r="D1212">
        <v>0.14974416759811601</v>
      </c>
      <c r="E1212">
        <v>2.6791800874697902E-4</v>
      </c>
      <c r="F1212">
        <v>-1.0894665183464199E-3</v>
      </c>
      <c r="G1212">
        <v>2.8794381510325597E-4</v>
      </c>
      <c r="H1212" t="s">
        <v>9</v>
      </c>
      <c r="I1212" s="4" t="str">
        <f t="shared" si="18"/>
        <v>THI12</v>
      </c>
    </row>
    <row r="1213" spans="1:9">
      <c r="A1213" t="s">
        <v>1802</v>
      </c>
      <c r="B1213">
        <v>-3.9895504674325802E-4</v>
      </c>
      <c r="C1213">
        <v>7.9567719701700498E-2</v>
      </c>
      <c r="D1213">
        <v>8.5707243200452504E-2</v>
      </c>
      <c r="E1213">
        <v>1.81734909008049E-4</v>
      </c>
      <c r="F1213">
        <v>-8.6611950274036696E-4</v>
      </c>
      <c r="G1213" s="1">
        <v>6.8209409253851006E-5</v>
      </c>
      <c r="H1213" t="s">
        <v>9</v>
      </c>
      <c r="I1213" s="4" t="str">
        <f t="shared" si="18"/>
        <v>YHR130C</v>
      </c>
    </row>
    <row r="1214" spans="1:9">
      <c r="A1214" t="s">
        <v>3146</v>
      </c>
      <c r="B1214">
        <v>-3.98831674683311E-4</v>
      </c>
      <c r="C1214">
        <v>0.59516035171336901</v>
      </c>
      <c r="D1214">
        <v>0.30249850659780197</v>
      </c>
      <c r="E1214">
        <v>7.0328739586604505E-4</v>
      </c>
      <c r="F1214">
        <v>-2.2066894797285299E-3</v>
      </c>
      <c r="G1214">
        <v>1.4090261303619099E-3</v>
      </c>
      <c r="H1214" t="s">
        <v>9</v>
      </c>
      <c r="I1214" s="4" t="str">
        <f t="shared" si="18"/>
        <v>DDR48</v>
      </c>
    </row>
    <row r="1215" spans="1:9">
      <c r="A1215" t="s">
        <v>3380</v>
      </c>
      <c r="B1215">
        <v>-3.9791130804988202E-4</v>
      </c>
      <c r="C1215">
        <v>0.72643315777111706</v>
      </c>
      <c r="D1215">
        <v>0.34136928773084102</v>
      </c>
      <c r="E1215">
        <v>1.0750024731828E-3</v>
      </c>
      <c r="F1215">
        <v>-3.1612931388777001E-3</v>
      </c>
      <c r="G1215">
        <v>2.36547052277793E-3</v>
      </c>
      <c r="H1215" t="s">
        <v>9</v>
      </c>
      <c r="I1215" s="4" t="str">
        <f t="shared" si="18"/>
        <v>IGO1</v>
      </c>
    </row>
    <row r="1216" spans="1:9">
      <c r="A1216" t="s">
        <v>630</v>
      </c>
      <c r="B1216">
        <v>-3.9585897752640099E-4</v>
      </c>
      <c r="C1216">
        <v>2.8377229490343998E-2</v>
      </c>
      <c r="D1216">
        <v>4.8456092352592503E-2</v>
      </c>
      <c r="E1216">
        <v>1.29728027102058E-4</v>
      </c>
      <c r="F1216">
        <v>-7.2933548756788603E-4</v>
      </c>
      <c r="G1216" s="1">
        <v>-6.2382467484916798E-5</v>
      </c>
      <c r="H1216" t="s">
        <v>9</v>
      </c>
      <c r="I1216" s="4" t="str">
        <f t="shared" si="18"/>
        <v>FMP45</v>
      </c>
    </row>
    <row r="1217" spans="1:9">
      <c r="A1217" t="s">
        <v>3770</v>
      </c>
      <c r="B1217">
        <v>-3.95305102734844E-4</v>
      </c>
      <c r="C1217">
        <v>0.37940484634295102</v>
      </c>
      <c r="D1217">
        <v>0.22899045525603701</v>
      </c>
      <c r="E1217">
        <v>4.1014663105833901E-4</v>
      </c>
      <c r="F1217">
        <v>-1.44962058248084E-3</v>
      </c>
      <c r="G1217">
        <v>6.5901037701115203E-4</v>
      </c>
      <c r="H1217" t="s">
        <v>9</v>
      </c>
      <c r="I1217" s="4" t="str">
        <f t="shared" si="18"/>
        <v>TRS33</v>
      </c>
    </row>
    <row r="1218" spans="1:9">
      <c r="A1218" t="s">
        <v>1040</v>
      </c>
      <c r="B1218">
        <v>-3.9502975069709002E-4</v>
      </c>
      <c r="C1218">
        <v>0.65106151926905098</v>
      </c>
      <c r="D1218">
        <v>0.31871644829641999</v>
      </c>
      <c r="E1218">
        <v>8.2187243318916799E-4</v>
      </c>
      <c r="F1218">
        <v>-2.5077200986633802E-3</v>
      </c>
      <c r="G1218">
        <v>1.71766059726921E-3</v>
      </c>
      <c r="H1218" t="s">
        <v>322</v>
      </c>
      <c r="I1218" s="4" t="str">
        <f t="shared" ref="I1218:I1281" si="19">HYPERLINK(CONCATENATE("http://db.yeastgenome.org/cgi-bin/locus.pl?locus=",A1218),A1218)</f>
        <v>ANP1</v>
      </c>
    </row>
    <row r="1219" spans="1:9">
      <c r="A1219" t="s">
        <v>3728</v>
      </c>
      <c r="B1219">
        <v>-3.9461679204079399E-4</v>
      </c>
      <c r="C1219">
        <v>0.117616146909732</v>
      </c>
      <c r="D1219">
        <v>0.10819688987472199</v>
      </c>
      <c r="E1219">
        <v>2.08979704711014E-4</v>
      </c>
      <c r="F1219">
        <v>-9.3181622498756604E-4</v>
      </c>
      <c r="G1219">
        <v>1.4258264090597801E-4</v>
      </c>
      <c r="H1219" t="s">
        <v>322</v>
      </c>
      <c r="I1219" s="4" t="str">
        <f t="shared" si="19"/>
        <v>YOR062C</v>
      </c>
    </row>
    <row r="1220" spans="1:9">
      <c r="A1220" t="s">
        <v>1804</v>
      </c>
      <c r="B1220">
        <v>-3.9384624250392303E-4</v>
      </c>
      <c r="C1220">
        <v>0.56274232151611603</v>
      </c>
      <c r="D1220">
        <v>0.29316054178618201</v>
      </c>
      <c r="E1220">
        <v>6.3578308712106102E-4</v>
      </c>
      <c r="F1220">
        <v>-2.0281786976620998E-3</v>
      </c>
      <c r="G1220">
        <v>1.2404862126542599E-3</v>
      </c>
      <c r="H1220" t="s">
        <v>322</v>
      </c>
      <c r="I1220" s="4" t="str">
        <f t="shared" si="19"/>
        <v>ECM14</v>
      </c>
    </row>
    <row r="1221" spans="1:9">
      <c r="A1221" t="s">
        <v>2968</v>
      </c>
      <c r="B1221">
        <v>-3.9326514471736099E-4</v>
      </c>
      <c r="C1221">
        <v>0.75725361555941695</v>
      </c>
      <c r="D1221">
        <v>0.35013358317466198</v>
      </c>
      <c r="E1221">
        <v>1.2044028910397301E-3</v>
      </c>
      <c r="F1221">
        <v>-3.4892813392119601E-3</v>
      </c>
      <c r="G1221">
        <v>2.7027510497772398E-3</v>
      </c>
      <c r="H1221" t="s">
        <v>322</v>
      </c>
      <c r="I1221" s="4" t="str">
        <f t="shared" si="19"/>
        <v>ALO1</v>
      </c>
    </row>
    <row r="1222" spans="1:9">
      <c r="A1222" t="s">
        <v>4266</v>
      </c>
      <c r="B1222">
        <v>-3.9231599565929201E-4</v>
      </c>
      <c r="C1222">
        <v>0.377527862283076</v>
      </c>
      <c r="D1222">
        <v>0.22842192382822701</v>
      </c>
      <c r="E1222">
        <v>4.0530835866682698E-4</v>
      </c>
      <c r="F1222">
        <v>-1.4341943002797999E-3</v>
      </c>
      <c r="G1222">
        <v>6.4956230896122099E-4</v>
      </c>
      <c r="H1222" t="s">
        <v>322</v>
      </c>
      <c r="I1222" s="4" t="str">
        <f t="shared" si="19"/>
        <v>YPR114W</v>
      </c>
    </row>
    <row r="1223" spans="1:9">
      <c r="A1223" t="s">
        <v>3172</v>
      </c>
      <c r="B1223">
        <v>-3.9230901320684098E-4</v>
      </c>
      <c r="C1223">
        <v>0.52235263286576805</v>
      </c>
      <c r="D1223">
        <v>0.28025720856151998</v>
      </c>
      <c r="E1223">
        <v>5.7063176382013197E-4</v>
      </c>
      <c r="F1223">
        <v>-1.8591646601199799E-3</v>
      </c>
      <c r="G1223">
        <v>1.0745466337062999E-3</v>
      </c>
      <c r="H1223" t="s">
        <v>322</v>
      </c>
      <c r="I1223" s="4" t="str">
        <f t="shared" si="19"/>
        <v>CLN1</v>
      </c>
    </row>
    <row r="1224" spans="1:9">
      <c r="A1224" t="s">
        <v>2941</v>
      </c>
      <c r="B1224">
        <v>-3.92142154998629E-4</v>
      </c>
      <c r="C1224">
        <v>0.47181811804553198</v>
      </c>
      <c r="D1224">
        <v>0.26333174491648198</v>
      </c>
      <c r="E1224">
        <v>5.0410816196983204E-4</v>
      </c>
      <c r="F1224">
        <v>-1.68799343935429E-3</v>
      </c>
      <c r="G1224">
        <v>9.0370912935703001E-4</v>
      </c>
      <c r="H1224" t="s">
        <v>322</v>
      </c>
      <c r="I1224" s="4" t="str">
        <f t="shared" si="19"/>
        <v>GAL80</v>
      </c>
    </row>
    <row r="1225" spans="1:9">
      <c r="A1225" t="s">
        <v>3250</v>
      </c>
      <c r="B1225">
        <v>-3.9179134033416499E-4</v>
      </c>
      <c r="C1225">
        <v>0.35875542905401098</v>
      </c>
      <c r="D1225">
        <v>0.22180282533654599</v>
      </c>
      <c r="E1225">
        <v>3.8783241756757601E-4</v>
      </c>
      <c r="F1225">
        <v>-1.3887463082042899E-3</v>
      </c>
      <c r="G1225">
        <v>6.0516362753596301E-4</v>
      </c>
      <c r="H1225" t="s">
        <v>322</v>
      </c>
      <c r="I1225" s="4" t="str">
        <f t="shared" si="19"/>
        <v>YMR304C-A</v>
      </c>
    </row>
    <row r="1226" spans="1:9">
      <c r="A1226" t="s">
        <v>4299</v>
      </c>
      <c r="B1226">
        <v>-3.9131858872650801E-4</v>
      </c>
      <c r="C1226">
        <v>0.239485575654419</v>
      </c>
      <c r="D1226">
        <v>0.17163271306521799</v>
      </c>
      <c r="E1226">
        <v>2.9316155555647599E-4</v>
      </c>
      <c r="F1226">
        <v>-1.1449143583468701E-3</v>
      </c>
      <c r="G1226">
        <v>3.6227718089385397E-4</v>
      </c>
      <c r="H1226" t="s">
        <v>9</v>
      </c>
      <c r="I1226" s="4" t="str">
        <f t="shared" si="19"/>
        <v>TPO3</v>
      </c>
    </row>
    <row r="1227" spans="1:9">
      <c r="A1227" t="s">
        <v>4090</v>
      </c>
      <c r="B1227">
        <v>-3.9104526861259698E-4</v>
      </c>
      <c r="C1227">
        <v>0.12880041000440401</v>
      </c>
      <c r="D1227">
        <v>0.114448548905391</v>
      </c>
      <c r="E1227">
        <v>2.1513949423911501E-4</v>
      </c>
      <c r="F1227">
        <v>-9.4407894463165002E-4</v>
      </c>
      <c r="G1227">
        <v>1.6198840740645499E-4</v>
      </c>
      <c r="H1227" t="s">
        <v>9</v>
      </c>
      <c r="I1227" s="4" t="str">
        <f t="shared" si="19"/>
        <v>DAP1</v>
      </c>
    </row>
    <row r="1228" spans="1:9">
      <c r="A1228" t="s">
        <v>3362</v>
      </c>
      <c r="B1228">
        <v>-3.9077842436858199E-4</v>
      </c>
      <c r="C1228">
        <v>0.53071966040473595</v>
      </c>
      <c r="D1228">
        <v>0.28291415349608201</v>
      </c>
      <c r="E1228">
        <v>5.8054247813687598E-4</v>
      </c>
      <c r="F1228">
        <v>-1.88311037348253E-3</v>
      </c>
      <c r="G1228">
        <v>1.1015535247453599E-3</v>
      </c>
      <c r="H1228" t="s">
        <v>9</v>
      </c>
      <c r="I1228" s="4" t="str">
        <f t="shared" si="19"/>
        <v>NRK1</v>
      </c>
    </row>
    <row r="1229" spans="1:9">
      <c r="A1229" t="s">
        <v>251</v>
      </c>
      <c r="B1229">
        <v>-3.90552493344508E-4</v>
      </c>
      <c r="C1229">
        <v>0.26673208789660302</v>
      </c>
      <c r="D1229">
        <v>0.18333884697896</v>
      </c>
      <c r="E1229">
        <v>3.1252824878433202E-4</v>
      </c>
      <c r="F1229">
        <v>-1.19393193279274E-3</v>
      </c>
      <c r="G1229">
        <v>4.1282694610372302E-4</v>
      </c>
      <c r="H1229" t="s">
        <v>322</v>
      </c>
      <c r="I1229" s="4" t="str">
        <f t="shared" si="19"/>
        <v>ARL1</v>
      </c>
    </row>
    <row r="1230" spans="1:9">
      <c r="A1230" t="s">
        <v>3767</v>
      </c>
      <c r="B1230">
        <v>-3.8945308092556898E-4</v>
      </c>
      <c r="C1230">
        <v>0.23958590764100701</v>
      </c>
      <c r="D1230">
        <v>0.17163271306521799</v>
      </c>
      <c r="E1230">
        <v>2.91836066622523E-4</v>
      </c>
      <c r="F1230">
        <v>-1.1396415727689801E-3</v>
      </c>
      <c r="G1230">
        <v>3.6073541091783898E-4</v>
      </c>
      <c r="H1230" t="s">
        <v>322</v>
      </c>
      <c r="I1230" s="4" t="str">
        <f t="shared" si="19"/>
        <v>YOR112W</v>
      </c>
    </row>
    <row r="1231" spans="1:9">
      <c r="A1231" t="s">
        <v>3295</v>
      </c>
      <c r="B1231">
        <v>-3.8869219323847199E-4</v>
      </c>
      <c r="C1231">
        <v>0.24883786023146801</v>
      </c>
      <c r="D1231">
        <v>0.175537316684058</v>
      </c>
      <c r="E1231">
        <v>2.9793344915565701E-4</v>
      </c>
      <c r="F1231">
        <v>-1.1545545058664799E-3</v>
      </c>
      <c r="G1231">
        <v>3.7717011938953599E-4</v>
      </c>
      <c r="H1231" t="s">
        <v>322</v>
      </c>
      <c r="I1231" s="4" t="str">
        <f t="shared" si="19"/>
        <v>YNL040W</v>
      </c>
    </row>
    <row r="1232" spans="1:9">
      <c r="A1232" t="s">
        <v>381</v>
      </c>
      <c r="B1232">
        <v>-3.8755773038136202E-4</v>
      </c>
      <c r="C1232">
        <v>7.6624850012547902E-2</v>
      </c>
      <c r="D1232">
        <v>8.3721891521057606E-2</v>
      </c>
      <c r="E1232">
        <v>1.7416685149122501E-4</v>
      </c>
      <c r="F1232">
        <v>-8.3526787519467302E-4</v>
      </c>
      <c r="G1232" s="1">
        <v>6.0152414431948099E-5</v>
      </c>
      <c r="H1232" t="s">
        <v>9</v>
      </c>
      <c r="I1232" s="4" t="str">
        <f t="shared" si="19"/>
        <v>ATG22</v>
      </c>
    </row>
    <row r="1233" spans="1:9">
      <c r="A1233" t="s">
        <v>4315</v>
      </c>
      <c r="B1233">
        <v>-3.8652057581415201E-4</v>
      </c>
      <c r="C1233">
        <v>0.713185588347238</v>
      </c>
      <c r="D1233">
        <v>0.33752219836357999</v>
      </c>
      <c r="E1233">
        <v>9.9323943789415598E-4</v>
      </c>
      <c r="F1233">
        <v>-2.9397238333024899E-3</v>
      </c>
      <c r="G1233">
        <v>2.1666826816741898E-3</v>
      </c>
      <c r="H1233" t="s">
        <v>9</v>
      </c>
      <c r="I1233" s="4" t="str">
        <f t="shared" si="19"/>
        <v>SKI3</v>
      </c>
    </row>
    <row r="1234" spans="1:9">
      <c r="A1234" t="s">
        <v>4299</v>
      </c>
      <c r="B1234">
        <v>-3.86018984221359E-4</v>
      </c>
      <c r="C1234">
        <v>0.176070231380344</v>
      </c>
      <c r="D1234">
        <v>0.13966499494867099</v>
      </c>
      <c r="E1234">
        <v>2.4508874234711501E-4</v>
      </c>
      <c r="F1234">
        <v>-1.0160396534178E-3</v>
      </c>
      <c r="G1234">
        <v>2.4400168497508499E-4</v>
      </c>
      <c r="H1234" t="s">
        <v>322</v>
      </c>
      <c r="I1234" s="4" t="str">
        <f t="shared" si="19"/>
        <v>TPO3</v>
      </c>
    </row>
    <row r="1235" spans="1:9">
      <c r="A1235" t="s">
        <v>647</v>
      </c>
      <c r="B1235">
        <v>-3.8591844287143599E-4</v>
      </c>
      <c r="C1235">
        <v>0.59374849064419299</v>
      </c>
      <c r="D1235">
        <v>0.30227569676898097</v>
      </c>
      <c r="E1235">
        <v>6.7783482309548705E-4</v>
      </c>
      <c r="F1235">
        <v>-2.1283483266824501E-3</v>
      </c>
      <c r="G1235">
        <v>1.3565114409395799E-3</v>
      </c>
      <c r="H1235" t="s">
        <v>9</v>
      </c>
      <c r="I1235" s="4" t="str">
        <f t="shared" si="19"/>
        <v>RGD1</v>
      </c>
    </row>
    <row r="1236" spans="1:9">
      <c r="A1236" t="s">
        <v>1546</v>
      </c>
      <c r="B1236">
        <v>-3.8468823755928903E-4</v>
      </c>
      <c r="C1236">
        <v>0.53746817573664196</v>
      </c>
      <c r="D1236">
        <v>0.285189139171658</v>
      </c>
      <c r="E1236">
        <v>5.8141261666343799E-4</v>
      </c>
      <c r="F1236">
        <v>-1.8792569489640999E-3</v>
      </c>
      <c r="G1236">
        <v>1.1098804738455201E-3</v>
      </c>
      <c r="H1236" t="s">
        <v>9</v>
      </c>
      <c r="I1236" s="4" t="str">
        <f t="shared" si="19"/>
        <v>RPS23A</v>
      </c>
    </row>
    <row r="1237" spans="1:9">
      <c r="A1237" t="s">
        <v>2222</v>
      </c>
      <c r="B1237">
        <v>-3.84580111090198E-4</v>
      </c>
      <c r="C1237">
        <v>0.28694933709874698</v>
      </c>
      <c r="D1237">
        <v>0.191271830537834</v>
      </c>
      <c r="E1237">
        <v>3.2278761505455801E-4</v>
      </c>
      <c r="F1237">
        <v>-1.21433209111781E-3</v>
      </c>
      <c r="G1237">
        <v>4.4517186893741601E-4</v>
      </c>
      <c r="H1237" t="s">
        <v>9</v>
      </c>
      <c r="I1237" s="4" t="str">
        <f t="shared" si="19"/>
        <v>TOR1</v>
      </c>
    </row>
    <row r="1238" spans="1:9">
      <c r="A1238" t="s">
        <v>1885</v>
      </c>
      <c r="B1238">
        <v>-3.8449049985569202E-4</v>
      </c>
      <c r="C1238">
        <v>0.315870778446045</v>
      </c>
      <c r="D1238">
        <v>0.20416182167305399</v>
      </c>
      <c r="E1238">
        <v>3.4508587852685101E-4</v>
      </c>
      <c r="F1238">
        <v>-1.2715619909314101E-3</v>
      </c>
      <c r="G1238">
        <v>5.0258099122002997E-4</v>
      </c>
      <c r="H1238" t="s">
        <v>9</v>
      </c>
      <c r="I1238" s="4" t="str">
        <f t="shared" si="19"/>
        <v>KRE27</v>
      </c>
    </row>
    <row r="1239" spans="1:9">
      <c r="A1239" t="s">
        <v>3158</v>
      </c>
      <c r="B1239">
        <v>-3.8445058101794198E-4</v>
      </c>
      <c r="C1239">
        <v>0.228183509176759</v>
      </c>
      <c r="D1239">
        <v>0.16634105221531001</v>
      </c>
      <c r="E1239">
        <v>2.8004619398982501E-4</v>
      </c>
      <c r="F1239">
        <v>-1.1043322404272701E-3</v>
      </c>
      <c r="G1239">
        <v>3.3543107839138699E-4</v>
      </c>
      <c r="H1239" t="s">
        <v>322</v>
      </c>
      <c r="I1239" s="4" t="str">
        <f t="shared" si="19"/>
        <v>YLR366W</v>
      </c>
    </row>
    <row r="1240" spans="1:9">
      <c r="A1240" t="s">
        <v>3123</v>
      </c>
      <c r="B1240">
        <v>-3.8374784477749002E-4</v>
      </c>
      <c r="C1240">
        <v>0.17989085968895699</v>
      </c>
      <c r="D1240">
        <v>0.14193620478396901</v>
      </c>
      <c r="E1240">
        <v>2.4625414950047499E-4</v>
      </c>
      <c r="F1240">
        <v>-1.0167642884334801E-3</v>
      </c>
      <c r="G1240">
        <v>2.4926859887849999E-4</v>
      </c>
      <c r="H1240" t="s">
        <v>322</v>
      </c>
      <c r="I1240" s="4" t="str">
        <f t="shared" si="19"/>
        <v>YIM1</v>
      </c>
    </row>
    <row r="1241" spans="1:9">
      <c r="A1241" t="s">
        <v>2649</v>
      </c>
      <c r="B1241">
        <v>-3.8372821996831002E-4</v>
      </c>
      <c r="C1241">
        <v>0.24526326141485799</v>
      </c>
      <c r="D1241">
        <v>0.17401805074679599</v>
      </c>
      <c r="E1241">
        <v>2.9157737724235699E-4</v>
      </c>
      <c r="F1241">
        <v>-1.13325172958999E-3</v>
      </c>
      <c r="G1241">
        <v>3.6579528965336897E-4</v>
      </c>
      <c r="H1241" t="s">
        <v>9</v>
      </c>
      <c r="I1241" s="4" t="str">
        <f t="shared" si="19"/>
        <v>YLR108C</v>
      </c>
    </row>
    <row r="1242" spans="1:9">
      <c r="A1242" t="s">
        <v>3603</v>
      </c>
      <c r="B1242">
        <v>-3.8135321735613501E-4</v>
      </c>
      <c r="C1242">
        <v>0.85470804499928699</v>
      </c>
      <c r="D1242">
        <v>0.37759113611517098</v>
      </c>
      <c r="E1242">
        <v>1.9780531486999898E-3</v>
      </c>
      <c r="F1242">
        <v>-5.4661007113275401E-3</v>
      </c>
      <c r="G1242">
        <v>4.7033942766152703E-3</v>
      </c>
      <c r="H1242" t="s">
        <v>322</v>
      </c>
      <c r="I1242" s="4" t="str">
        <f t="shared" si="19"/>
        <v>SPE2</v>
      </c>
    </row>
    <row r="1243" spans="1:9">
      <c r="A1243" t="s">
        <v>1264</v>
      </c>
      <c r="B1243">
        <v>-3.8122622904299803E-4</v>
      </c>
      <c r="C1243">
        <v>0.39022255946693801</v>
      </c>
      <c r="D1243">
        <v>0.233270273572797</v>
      </c>
      <c r="E1243">
        <v>4.0541894690096698E-4</v>
      </c>
      <c r="F1243">
        <v>-1.4233888097694299E-3</v>
      </c>
      <c r="G1243">
        <v>6.6093635168342998E-4</v>
      </c>
      <c r="H1243" t="s">
        <v>9</v>
      </c>
      <c r="I1243" s="4" t="str">
        <f t="shared" si="19"/>
        <v>YFR017C</v>
      </c>
    </row>
    <row r="1244" spans="1:9">
      <c r="A1244" t="s">
        <v>1493</v>
      </c>
      <c r="B1244">
        <v>-3.77138316363906E-4</v>
      </c>
      <c r="C1244">
        <v>0.32287474495863</v>
      </c>
      <c r="D1244">
        <v>0.207407150369781</v>
      </c>
      <c r="E1244">
        <v>3.4397450098058502E-4</v>
      </c>
      <c r="F1244">
        <v>-1.2613529205066599E-3</v>
      </c>
      <c r="G1244">
        <v>5.0707628777885096E-4</v>
      </c>
      <c r="H1244" t="s">
        <v>322</v>
      </c>
      <c r="I1244" s="4" t="str">
        <f t="shared" si="19"/>
        <v>YER113C</v>
      </c>
    </row>
    <row r="1245" spans="1:9">
      <c r="A1245" t="s">
        <v>3870</v>
      </c>
      <c r="B1245">
        <v>-3.7636462479994297E-4</v>
      </c>
      <c r="C1245">
        <v>0.149583959542823</v>
      </c>
      <c r="D1245">
        <v>0.12611329032447099</v>
      </c>
      <c r="E1245">
        <v>2.2119356895904601E-4</v>
      </c>
      <c r="F1245">
        <v>-9.4496079532563402E-4</v>
      </c>
      <c r="G1245">
        <v>1.92231545725749E-4</v>
      </c>
      <c r="H1245" t="s">
        <v>9</v>
      </c>
      <c r="I1245" s="4" t="str">
        <f t="shared" si="19"/>
        <v>YOR268C</v>
      </c>
    </row>
    <row r="1246" spans="1:9">
      <c r="A1246" t="s">
        <v>1280</v>
      </c>
      <c r="B1246">
        <v>-3.7585089492805397E-4</v>
      </c>
      <c r="C1246">
        <v>0.54122836694051302</v>
      </c>
      <c r="D1246">
        <v>0.28645604267862901</v>
      </c>
      <c r="E1246">
        <v>5.7356599261995298E-4</v>
      </c>
      <c r="F1246">
        <v>-1.8502492170956199E-3</v>
      </c>
      <c r="G1246">
        <v>1.0985474272395099E-3</v>
      </c>
      <c r="H1246" t="s">
        <v>322</v>
      </c>
      <c r="I1246" s="4" t="str">
        <f t="shared" si="19"/>
        <v>YFR035C</v>
      </c>
    </row>
    <row r="1247" spans="1:9">
      <c r="A1247" t="s">
        <v>2708</v>
      </c>
      <c r="B1247">
        <v>-3.7438437896912102E-4</v>
      </c>
      <c r="C1247">
        <v>0.48686513957334698</v>
      </c>
      <c r="D1247">
        <v>0.26868926852474001</v>
      </c>
      <c r="E1247">
        <v>4.9898716880417604E-4</v>
      </c>
      <c r="F1247">
        <v>-1.65707173131273E-3</v>
      </c>
      <c r="G1247">
        <v>9.0830297337448501E-4</v>
      </c>
      <c r="H1247" t="s">
        <v>322</v>
      </c>
      <c r="I1247" s="4" t="str">
        <f t="shared" si="19"/>
        <v>YLR194C</v>
      </c>
    </row>
    <row r="1248" spans="1:9">
      <c r="A1248" t="s">
        <v>3672</v>
      </c>
      <c r="B1248">
        <v>-3.7390669677214499E-4</v>
      </c>
      <c r="C1248">
        <v>0.13441297615179501</v>
      </c>
      <c r="D1248">
        <v>0.117947427256376</v>
      </c>
      <c r="E1248">
        <v>2.0952976899395401E-4</v>
      </c>
      <c r="F1248">
        <v>-9.1252011497307598E-4</v>
      </c>
      <c r="G1248">
        <v>1.6470672142878699E-4</v>
      </c>
      <c r="H1248" t="s">
        <v>322</v>
      </c>
      <c r="I1248" s="4" t="str">
        <f t="shared" si="19"/>
        <v>YNL092W</v>
      </c>
    </row>
    <row r="1249" spans="1:9">
      <c r="A1249" t="s">
        <v>1966</v>
      </c>
      <c r="B1249">
        <v>-3.7386320055132099E-4</v>
      </c>
      <c r="C1249">
        <v>8.3251273983195095E-2</v>
      </c>
      <c r="D1249">
        <v>8.8124835835892104E-2</v>
      </c>
      <c r="E1249">
        <v>1.7313382685139501E-4</v>
      </c>
      <c r="F1249">
        <v>-8.1891787098971997E-4</v>
      </c>
      <c r="G1249" s="1">
        <v>7.1191469887077697E-5</v>
      </c>
      <c r="H1249" t="s">
        <v>322</v>
      </c>
      <c r="I1249" s="4" t="str">
        <f t="shared" si="19"/>
        <v>TMA108</v>
      </c>
    </row>
    <row r="1250" spans="1:9">
      <c r="A1250" t="s">
        <v>516</v>
      </c>
      <c r="B1250">
        <v>-3.7212295977921998E-4</v>
      </c>
      <c r="C1250">
        <v>0.17358336220807399</v>
      </c>
      <c r="D1250">
        <v>0.13870792730037301</v>
      </c>
      <c r="E1250">
        <v>2.3462041344041E-4</v>
      </c>
      <c r="F1250">
        <v>-9.7523393283861998E-4</v>
      </c>
      <c r="G1250">
        <v>2.30988013280181E-4</v>
      </c>
      <c r="H1250" t="s">
        <v>9</v>
      </c>
      <c r="I1250" s="4" t="str">
        <f t="shared" si="19"/>
        <v>YDL057W</v>
      </c>
    </row>
    <row r="1251" spans="1:9">
      <c r="A1251" t="s">
        <v>3181</v>
      </c>
      <c r="B1251">
        <v>-3.7107327806692601E-4</v>
      </c>
      <c r="C1251">
        <v>0.32883021420424202</v>
      </c>
      <c r="D1251">
        <v>0.209556797760203</v>
      </c>
      <c r="E1251">
        <v>3.4309096272292102E-4</v>
      </c>
      <c r="F1251">
        <v>-1.25301667481344E-3</v>
      </c>
      <c r="G1251">
        <v>5.1087011867958999E-4</v>
      </c>
      <c r="H1251" t="s">
        <v>322</v>
      </c>
      <c r="I1251" s="4" t="str">
        <f t="shared" si="19"/>
        <v>GAS3</v>
      </c>
    </row>
    <row r="1252" spans="1:9">
      <c r="A1252" t="s">
        <v>1272</v>
      </c>
      <c r="B1252">
        <v>-3.70223728347548E-4</v>
      </c>
      <c r="C1252">
        <v>0.85104200435569299</v>
      </c>
      <c r="D1252">
        <v>0.376680494763454</v>
      </c>
      <c r="E1252">
        <v>1.8723487425823099E-3</v>
      </c>
      <c r="F1252">
        <v>-5.1832493960061402E-3</v>
      </c>
      <c r="G1252">
        <v>4.4428019393110401E-3</v>
      </c>
      <c r="H1252" t="s">
        <v>322</v>
      </c>
      <c r="I1252" s="4" t="str">
        <f t="shared" si="19"/>
        <v>HIS2</v>
      </c>
    </row>
    <row r="1253" spans="1:9">
      <c r="A1253" t="s">
        <v>963</v>
      </c>
      <c r="B1253">
        <v>-3.7020744114511398E-4</v>
      </c>
      <c r="C1253">
        <v>0.26208413721659701</v>
      </c>
      <c r="D1253">
        <v>0.18105775245133199</v>
      </c>
      <c r="E1253">
        <v>2.9297783354822001E-4</v>
      </c>
      <c r="F1253">
        <v>-1.12333093830825E-3</v>
      </c>
      <c r="G1253">
        <v>3.8291605601801799E-4</v>
      </c>
      <c r="H1253" t="s">
        <v>9</v>
      </c>
      <c r="I1253" s="4" t="str">
        <f t="shared" si="19"/>
        <v>YDR467C</v>
      </c>
    </row>
    <row r="1254" spans="1:9">
      <c r="A1254" t="s">
        <v>1881</v>
      </c>
      <c r="B1254">
        <v>-3.6919577037907998E-4</v>
      </c>
      <c r="C1254">
        <v>0.10654649259446899</v>
      </c>
      <c r="D1254">
        <v>0.102248042670244</v>
      </c>
      <c r="E1254">
        <v>1.8784577178525001E-4</v>
      </c>
      <c r="F1254">
        <v>-8.5206869923133005E-4</v>
      </c>
      <c r="G1254">
        <v>1.13677158473169E-4</v>
      </c>
      <c r="H1254" t="s">
        <v>322</v>
      </c>
      <c r="I1254" s="4" t="str">
        <f t="shared" si="19"/>
        <v>YKE4</v>
      </c>
    </row>
    <row r="1255" spans="1:9">
      <c r="A1255" t="s">
        <v>1241</v>
      </c>
      <c r="B1255">
        <v>-3.6904379114629002E-4</v>
      </c>
      <c r="C1255">
        <v>0.13421025851635501</v>
      </c>
      <c r="D1255">
        <v>0.117846793820596</v>
      </c>
      <c r="E1255">
        <v>2.0666896427686199E-4</v>
      </c>
      <c r="F1255">
        <v>-9.0030327670616295E-4</v>
      </c>
      <c r="G1255">
        <v>1.6221569441358201E-4</v>
      </c>
      <c r="H1255" t="s">
        <v>9</v>
      </c>
      <c r="I1255" s="4" t="str">
        <f t="shared" si="19"/>
        <v>YFL042C_p</v>
      </c>
    </row>
    <row r="1256" spans="1:9">
      <c r="A1256" t="s">
        <v>4084</v>
      </c>
      <c r="B1256">
        <v>-3.6902593961696099E-4</v>
      </c>
      <c r="C1256">
        <v>0.26166541903519602</v>
      </c>
      <c r="D1256">
        <v>0.18088532883955999</v>
      </c>
      <c r="E1256">
        <v>2.9175016056008499E-4</v>
      </c>
      <c r="F1256">
        <v>-1.11899360289669E-3</v>
      </c>
      <c r="G1256">
        <v>3.80941723662772E-4</v>
      </c>
      <c r="H1256" t="s">
        <v>322</v>
      </c>
      <c r="I1256" s="4" t="str">
        <f t="shared" si="19"/>
        <v>SVS1</v>
      </c>
    </row>
    <row r="1257" spans="1:9">
      <c r="A1257" t="s">
        <v>2851</v>
      </c>
      <c r="B1257">
        <v>-3.6891908758744901E-4</v>
      </c>
      <c r="C1257">
        <v>0.111869570154252</v>
      </c>
      <c r="D1257">
        <v>0.105168238659702</v>
      </c>
      <c r="E1257">
        <v>1.91412587625262E-4</v>
      </c>
      <c r="F1257">
        <v>-8.6096080844909198E-4</v>
      </c>
      <c r="G1257">
        <v>1.2312263327419299E-4</v>
      </c>
      <c r="H1257" t="s">
        <v>9</v>
      </c>
      <c r="I1257" s="4" t="str">
        <f t="shared" si="19"/>
        <v>DUS3</v>
      </c>
    </row>
    <row r="1258" spans="1:9">
      <c r="A1258" t="s">
        <v>1779</v>
      </c>
      <c r="B1258">
        <v>-3.6860016066420998E-4</v>
      </c>
      <c r="C1258">
        <v>0.44554244095827999</v>
      </c>
      <c r="D1258">
        <v>0.254185735387989</v>
      </c>
      <c r="E1258">
        <v>4.4533912823069798E-4</v>
      </c>
      <c r="F1258">
        <v>-1.5133808343921499E-3</v>
      </c>
      <c r="G1258">
        <v>7.76180513063733E-4</v>
      </c>
      <c r="H1258" t="s">
        <v>9</v>
      </c>
      <c r="I1258" s="4" t="str">
        <f t="shared" si="19"/>
        <v>YHR100C</v>
      </c>
    </row>
    <row r="1259" spans="1:9">
      <c r="A1259" t="s">
        <v>1295</v>
      </c>
      <c r="B1259">
        <v>-3.6848691916745201E-4</v>
      </c>
      <c r="C1259">
        <v>0.29676216307526998</v>
      </c>
      <c r="D1259">
        <v>0.19584872011886301</v>
      </c>
      <c r="E1259">
        <v>3.1643734797099201E-4</v>
      </c>
      <c r="F1259">
        <v>-1.1819150179786101E-3</v>
      </c>
      <c r="G1259">
        <v>4.44941179643709E-4</v>
      </c>
      <c r="H1259" t="s">
        <v>322</v>
      </c>
      <c r="I1259" s="4" t="str">
        <f t="shared" si="19"/>
        <v>YFR056C</v>
      </c>
    </row>
    <row r="1260" spans="1:9">
      <c r="A1260" t="s">
        <v>1462</v>
      </c>
      <c r="B1260">
        <v>-3.6750717755611E-4</v>
      </c>
      <c r="C1260">
        <v>0.20593814854044301</v>
      </c>
      <c r="D1260">
        <v>0.15482235114128101</v>
      </c>
      <c r="E1260">
        <v>2.5291877006809602E-4</v>
      </c>
      <c r="F1260">
        <v>-1.01765557378463E-3</v>
      </c>
      <c r="G1260">
        <v>2.8264121867241398E-4</v>
      </c>
      <c r="H1260" t="s">
        <v>322</v>
      </c>
      <c r="I1260" s="4" t="str">
        <f t="shared" si="19"/>
        <v>MNT2</v>
      </c>
    </row>
    <row r="1261" spans="1:9">
      <c r="A1261" t="s">
        <v>1687</v>
      </c>
      <c r="B1261">
        <v>-3.67018583132684E-4</v>
      </c>
      <c r="C1261">
        <v>3.04559529035256E-2</v>
      </c>
      <c r="D1261">
        <v>5.0021922058443802E-2</v>
      </c>
      <c r="E1261">
        <v>1.22758790328948E-4</v>
      </c>
      <c r="F1261">
        <v>-6.8258009971696495E-4</v>
      </c>
      <c r="G1261" s="1">
        <v>-5.14570665484036E-5</v>
      </c>
      <c r="H1261" t="s">
        <v>322</v>
      </c>
      <c r="I1261" s="4" t="str">
        <f t="shared" si="19"/>
        <v>YHL012W</v>
      </c>
    </row>
    <row r="1262" spans="1:9">
      <c r="A1262" t="s">
        <v>1596</v>
      </c>
      <c r="B1262">
        <v>-3.66891520650432E-4</v>
      </c>
      <c r="C1262">
        <v>0.66614806355412504</v>
      </c>
      <c r="D1262">
        <v>0.32313997191617899</v>
      </c>
      <c r="E1262">
        <v>8.0101953081975397E-4</v>
      </c>
      <c r="F1262">
        <v>-2.4259777765656102E-3</v>
      </c>
      <c r="G1262">
        <v>1.6921947352647501E-3</v>
      </c>
      <c r="H1262" t="s">
        <v>9</v>
      </c>
      <c r="I1262" s="4" t="str">
        <f t="shared" si="19"/>
        <v>UBR1</v>
      </c>
    </row>
    <row r="1263" spans="1:9">
      <c r="A1263" t="s">
        <v>1982</v>
      </c>
      <c r="B1263">
        <v>-3.6664702277476E-4</v>
      </c>
      <c r="C1263">
        <v>0.27161634293554898</v>
      </c>
      <c r="D1263">
        <v>0.185183347034863</v>
      </c>
      <c r="E1263">
        <v>2.96823856373269E-4</v>
      </c>
      <c r="F1263">
        <v>-1.12965703635141E-3</v>
      </c>
      <c r="G1263">
        <v>3.9636299080188898E-4</v>
      </c>
      <c r="H1263" t="s">
        <v>9</v>
      </c>
      <c r="I1263" s="4" t="str">
        <f t="shared" si="19"/>
        <v>POT1</v>
      </c>
    </row>
    <row r="1264" spans="1:9">
      <c r="A1264" t="s">
        <v>3287</v>
      </c>
      <c r="B1264">
        <v>-3.6624683584225498E-4</v>
      </c>
      <c r="C1264">
        <v>0.54068020637126002</v>
      </c>
      <c r="D1264">
        <v>0.28627349879992903</v>
      </c>
      <c r="E1264">
        <v>5.5812210201170397E-4</v>
      </c>
      <c r="F1264">
        <v>-1.8009453733406999E-3</v>
      </c>
      <c r="G1264">
        <v>1.06845170165619E-3</v>
      </c>
      <c r="H1264" t="s">
        <v>9</v>
      </c>
      <c r="I1264" s="4" t="str">
        <f t="shared" si="19"/>
        <v>CRZ1</v>
      </c>
    </row>
    <row r="1265" spans="1:9">
      <c r="A1265" t="s">
        <v>3423</v>
      </c>
      <c r="B1265">
        <v>-3.6553138259306698E-4</v>
      </c>
      <c r="C1265">
        <v>0.66235306308775799</v>
      </c>
      <c r="D1265">
        <v>0.32211674599588802</v>
      </c>
      <c r="E1265">
        <v>7.8830348900666596E-4</v>
      </c>
      <c r="F1265">
        <v>-2.39193001240233E-3</v>
      </c>
      <c r="G1265">
        <v>1.6608672472162001E-3</v>
      </c>
      <c r="H1265" t="s">
        <v>9</v>
      </c>
      <c r="I1265" s="4" t="str">
        <f t="shared" si="19"/>
        <v>YNL228W</v>
      </c>
    </row>
    <row r="1266" spans="1:9">
      <c r="A1266" t="s">
        <v>1121</v>
      </c>
      <c r="B1266">
        <v>-3.6448069463940701E-4</v>
      </c>
      <c r="C1266">
        <v>0.55958162929970801</v>
      </c>
      <c r="D1266">
        <v>0.29209580221188602</v>
      </c>
      <c r="E1266">
        <v>5.8347454360192796E-4</v>
      </c>
      <c r="F1266">
        <v>-1.8643497579787099E-3</v>
      </c>
      <c r="G1266">
        <v>1.1353883686999E-3</v>
      </c>
      <c r="H1266" t="s">
        <v>322</v>
      </c>
      <c r="I1266" s="4" t="str">
        <f t="shared" si="19"/>
        <v>ICL1</v>
      </c>
    </row>
    <row r="1267" spans="1:9">
      <c r="A1267" t="s">
        <v>24</v>
      </c>
      <c r="B1267">
        <v>-3.6434786107190199E-4</v>
      </c>
      <c r="C1267">
        <v>0.54942359914693695</v>
      </c>
      <c r="D1267">
        <v>0.28913349539106198</v>
      </c>
      <c r="E1267">
        <v>5.6793125538641604E-4</v>
      </c>
      <c r="F1267">
        <v>-1.8242616300583501E-3</v>
      </c>
      <c r="G1267">
        <v>1.0955659079145499E-3</v>
      </c>
      <c r="H1267" t="s">
        <v>322</v>
      </c>
      <c r="I1267" s="4" t="str">
        <f t="shared" si="19"/>
        <v>RBG1</v>
      </c>
    </row>
    <row r="1268" spans="1:9">
      <c r="A1268" t="s">
        <v>1945</v>
      </c>
      <c r="B1268">
        <v>-3.64057408093093E-4</v>
      </c>
      <c r="C1268">
        <v>0.23664082388656099</v>
      </c>
      <c r="D1268">
        <v>0.170259051499009</v>
      </c>
      <c r="E1268">
        <v>2.7083090014745203E-4</v>
      </c>
      <c r="F1268">
        <v>-1.0602504005411599E-3</v>
      </c>
      <c r="G1268">
        <v>3.3213558435497798E-4</v>
      </c>
      <c r="H1268" t="s">
        <v>322</v>
      </c>
      <c r="I1268" s="4" t="str">
        <f t="shared" si="19"/>
        <v>YIL108W</v>
      </c>
    </row>
    <row r="1269" spans="1:9">
      <c r="A1269" t="s">
        <v>3705</v>
      </c>
      <c r="B1269">
        <v>-3.6279165254189601E-4</v>
      </c>
      <c r="C1269">
        <v>0.27574675440662599</v>
      </c>
      <c r="D1269">
        <v>0.18655308758874201</v>
      </c>
      <c r="E1269">
        <v>2.9658714523866399E-4</v>
      </c>
      <c r="F1269">
        <v>-1.12519318077563E-3</v>
      </c>
      <c r="G1269">
        <v>3.99609875691842E-4</v>
      </c>
      <c r="H1269" t="s">
        <v>9</v>
      </c>
      <c r="I1269" s="4" t="str">
        <f t="shared" si="19"/>
        <v>EXO1</v>
      </c>
    </row>
    <row r="1270" spans="1:9">
      <c r="A1270" t="s">
        <v>357</v>
      </c>
      <c r="B1270">
        <v>-3.6167701628423999E-4</v>
      </c>
      <c r="C1270">
        <v>9.2489250171907705E-2</v>
      </c>
      <c r="D1270">
        <v>9.4255245120732703E-2</v>
      </c>
      <c r="E1270">
        <v>1.74188341102909E-4</v>
      </c>
      <c r="F1270">
        <v>-8.0944240190299998E-4</v>
      </c>
      <c r="G1270" s="1">
        <v>8.6088369334520303E-5</v>
      </c>
      <c r="H1270" t="s">
        <v>9</v>
      </c>
      <c r="I1270" s="4" t="str">
        <f t="shared" si="19"/>
        <v>YCL006C_d</v>
      </c>
    </row>
    <row r="1271" spans="1:9">
      <c r="A1271" t="s">
        <v>3709</v>
      </c>
      <c r="B1271">
        <v>-3.6154772313416598E-4</v>
      </c>
      <c r="C1271">
        <v>0.62850030484428698</v>
      </c>
      <c r="D1271">
        <v>0.31199812113914199</v>
      </c>
      <c r="E1271">
        <v>7.0202722286386401E-4</v>
      </c>
      <c r="F1271">
        <v>-2.1661661503502199E-3</v>
      </c>
      <c r="G1271">
        <v>1.4430707040818901E-3</v>
      </c>
      <c r="H1271" t="s">
        <v>9</v>
      </c>
      <c r="I1271" s="4" t="str">
        <f t="shared" si="19"/>
        <v>HIR2</v>
      </c>
    </row>
    <row r="1272" spans="1:9">
      <c r="A1272" t="s">
        <v>1147</v>
      </c>
      <c r="B1272">
        <v>-3.6034378014396798E-4</v>
      </c>
      <c r="C1272">
        <v>9.0538472527263505E-3</v>
      </c>
      <c r="D1272">
        <v>2.7101657164545701E-2</v>
      </c>
      <c r="E1272" s="1">
        <v>8.7175853638995501E-5</v>
      </c>
      <c r="F1272">
        <v>-5.8443644601445998E-4</v>
      </c>
      <c r="G1272">
        <v>-1.3625111427347699E-4</v>
      </c>
      <c r="H1272" t="s">
        <v>9</v>
      </c>
      <c r="I1272" s="4" t="str">
        <f t="shared" si="19"/>
        <v>RAD51</v>
      </c>
    </row>
    <row r="1273" spans="1:9">
      <c r="A1273" t="s">
        <v>2498</v>
      </c>
      <c r="B1273">
        <v>-3.59713769203135E-4</v>
      </c>
      <c r="C1273">
        <v>0.122636855797008</v>
      </c>
      <c r="D1273">
        <v>0.11096708918701099</v>
      </c>
      <c r="E1273">
        <v>1.9383607505404899E-4</v>
      </c>
      <c r="F1273">
        <v>-8.5798526282810999E-4</v>
      </c>
      <c r="G1273">
        <v>1.3855772442183999E-4</v>
      </c>
      <c r="H1273" t="s">
        <v>9</v>
      </c>
      <c r="I1273" s="4" t="str">
        <f t="shared" si="19"/>
        <v>ACO2</v>
      </c>
    </row>
    <row r="1274" spans="1:9">
      <c r="A1274" t="s">
        <v>2222</v>
      </c>
      <c r="B1274">
        <v>-3.5968208502011302E-4</v>
      </c>
      <c r="C1274">
        <v>0.31442735361793001</v>
      </c>
      <c r="D1274">
        <v>0.20364943998127299</v>
      </c>
      <c r="E1274">
        <v>3.2174994217454501E-4</v>
      </c>
      <c r="F1274">
        <v>-1.1867666419910299E-3</v>
      </c>
      <c r="G1274">
        <v>4.67402471950805E-4</v>
      </c>
      <c r="H1274" t="s">
        <v>322</v>
      </c>
      <c r="I1274" s="4" t="str">
        <f t="shared" si="19"/>
        <v>TOR1</v>
      </c>
    </row>
    <row r="1275" spans="1:9">
      <c r="A1275" t="s">
        <v>1224</v>
      </c>
      <c r="B1275">
        <v>-3.59187788724149E-4</v>
      </c>
      <c r="C1275">
        <v>0.50051044362766395</v>
      </c>
      <c r="D1275">
        <v>0.273097145085758</v>
      </c>
      <c r="E1275">
        <v>4.9489999771185804E-4</v>
      </c>
      <c r="F1275">
        <v>-1.6313687332987E-3</v>
      </c>
      <c r="G1275">
        <v>9.1299315585040503E-4</v>
      </c>
      <c r="H1275" t="s">
        <v>322</v>
      </c>
      <c r="I1275" s="4" t="str">
        <f t="shared" si="19"/>
        <v>YFL019C</v>
      </c>
    </row>
    <row r="1276" spans="1:9">
      <c r="A1276" t="s">
        <v>4004</v>
      </c>
      <c r="B1276">
        <v>-3.58920368644724E-4</v>
      </c>
      <c r="C1276">
        <v>0.32188606799965402</v>
      </c>
      <c r="D1276">
        <v>0.20705205342038699</v>
      </c>
      <c r="E1276">
        <v>3.2661717829264797E-4</v>
      </c>
      <c r="F1276">
        <v>-1.19851655437059E-3</v>
      </c>
      <c r="G1276">
        <v>4.8067581708114299E-4</v>
      </c>
      <c r="H1276" t="s">
        <v>322</v>
      </c>
      <c r="I1276" s="4" t="str">
        <f t="shared" si="19"/>
        <v>YOL150C</v>
      </c>
    </row>
    <row r="1277" spans="1:9">
      <c r="A1277" t="s">
        <v>1194</v>
      </c>
      <c r="B1277">
        <v>-3.5717215895282101E-4</v>
      </c>
      <c r="C1277">
        <v>0.57014982591359997</v>
      </c>
      <c r="D1277">
        <v>0.29543493926307901</v>
      </c>
      <c r="E1277">
        <v>5.8809556353371E-4</v>
      </c>
      <c r="F1277">
        <v>-1.86891993219088E-3</v>
      </c>
      <c r="G1277">
        <v>1.15457561428524E-3</v>
      </c>
      <c r="H1277" t="s">
        <v>322</v>
      </c>
      <c r="I1277" s="4" t="str">
        <f t="shared" si="19"/>
        <v>BCK2</v>
      </c>
    </row>
    <row r="1278" spans="1:9">
      <c r="A1278" t="s">
        <v>613</v>
      </c>
      <c r="B1278">
        <v>-3.5533758433360299E-4</v>
      </c>
      <c r="C1278">
        <v>0.38330907923017798</v>
      </c>
      <c r="D1278">
        <v>0.230425901088502</v>
      </c>
      <c r="E1278">
        <v>3.7197393404761302E-4</v>
      </c>
      <c r="F1278">
        <v>-1.31152702252658E-3</v>
      </c>
      <c r="G1278">
        <v>6.0085185385937005E-4</v>
      </c>
      <c r="H1278" t="s">
        <v>9</v>
      </c>
      <c r="I1278" s="4" t="str">
        <f t="shared" si="19"/>
        <v>SNF3</v>
      </c>
    </row>
    <row r="1279" spans="1:9">
      <c r="A1279" t="s">
        <v>368</v>
      </c>
      <c r="B1279">
        <v>-3.5121969396526898E-4</v>
      </c>
      <c r="C1279">
        <v>0.257730682467539</v>
      </c>
      <c r="D1279">
        <v>0.17929602210756901</v>
      </c>
      <c r="E1279">
        <v>2.7506264797348999E-4</v>
      </c>
      <c r="F1279">
        <v>-1.05829074050795E-3</v>
      </c>
      <c r="G1279">
        <v>3.5585135257741102E-4</v>
      </c>
      <c r="H1279" t="s">
        <v>9</v>
      </c>
      <c r="I1279" s="4" t="str">
        <f t="shared" si="19"/>
        <v>AGP1</v>
      </c>
    </row>
    <row r="1280" spans="1:9">
      <c r="A1280" t="s">
        <v>2900</v>
      </c>
      <c r="B1280">
        <v>-3.4929870576302902E-4</v>
      </c>
      <c r="C1280">
        <v>0.54781172497327402</v>
      </c>
      <c r="D1280">
        <v>0.28869757067589802</v>
      </c>
      <c r="E1280">
        <v>5.4219613444237596E-4</v>
      </c>
      <c r="F1280">
        <v>-1.74305824031283E-3</v>
      </c>
      <c r="G1280">
        <v>1.04446082878677E-3</v>
      </c>
      <c r="H1280" t="s">
        <v>322</v>
      </c>
      <c r="I1280" s="4" t="str">
        <f t="shared" si="19"/>
        <v>YLR460C</v>
      </c>
    </row>
    <row r="1281" spans="1:9">
      <c r="A1281" t="s">
        <v>387</v>
      </c>
      <c r="B1281">
        <v>-3.4822121351536702E-4</v>
      </c>
      <c r="C1281">
        <v>0.72372470804328104</v>
      </c>
      <c r="D1281">
        <v>0.34078408018309198</v>
      </c>
      <c r="E1281">
        <v>9.3101981511436202E-4</v>
      </c>
      <c r="F1281">
        <v>-2.74148383886583E-3</v>
      </c>
      <c r="G1281">
        <v>2.0450414118350899E-3</v>
      </c>
      <c r="H1281" t="s">
        <v>322</v>
      </c>
      <c r="I1281" s="4" t="str">
        <f t="shared" si="19"/>
        <v>YCL046W</v>
      </c>
    </row>
    <row r="1282" spans="1:9">
      <c r="A1282" t="s">
        <v>1280</v>
      </c>
      <c r="B1282">
        <v>-3.4649361869746898E-4</v>
      </c>
      <c r="C1282">
        <v>0.36105591345504201</v>
      </c>
      <c r="D1282">
        <v>0.22256573678505301</v>
      </c>
      <c r="E1282">
        <v>3.4479312004378701E-4</v>
      </c>
      <c r="F1282">
        <v>-1.2328125501344001E-3</v>
      </c>
      <c r="G1282">
        <v>5.3982531273946103E-4</v>
      </c>
      <c r="H1282" t="s">
        <v>9</v>
      </c>
      <c r="I1282" s="4" t="str">
        <f t="shared" ref="I1282:I1345" si="20">HYPERLINK(CONCATENATE("http://db.yeastgenome.org/cgi-bin/locus.pl?locus=",A1282),A1282)</f>
        <v>YFR035C</v>
      </c>
    </row>
    <row r="1283" spans="1:9">
      <c r="A1283" t="s">
        <v>3551</v>
      </c>
      <c r="B1283">
        <v>-3.4508988801255398E-4</v>
      </c>
      <c r="C1283">
        <v>0.23017721396760801</v>
      </c>
      <c r="D1283">
        <v>0.16740450439175</v>
      </c>
      <c r="E1283">
        <v>2.5263099498471701E-4</v>
      </c>
      <c r="F1283">
        <v>-9.9449853483899505E-4</v>
      </c>
      <c r="G1283">
        <v>3.0431875881388698E-4</v>
      </c>
      <c r="H1283" t="s">
        <v>322</v>
      </c>
      <c r="I1283" s="4" t="str">
        <f t="shared" si="20"/>
        <v>DSE4</v>
      </c>
    </row>
    <row r="1284" spans="1:9">
      <c r="A1284" t="s">
        <v>848</v>
      </c>
      <c r="B1284">
        <v>-3.44965162460726E-4</v>
      </c>
      <c r="C1284">
        <v>0.36928343463507302</v>
      </c>
      <c r="D1284">
        <v>0.225658215757925</v>
      </c>
      <c r="E1284">
        <v>3.49761168080796E-4</v>
      </c>
      <c r="F1284">
        <v>-1.2440548679401599E-3</v>
      </c>
      <c r="G1284">
        <v>5.5412454301870804E-4</v>
      </c>
      <c r="H1284" t="s">
        <v>322</v>
      </c>
      <c r="I1284" s="4" t="str">
        <f t="shared" si="20"/>
        <v>HRQ1</v>
      </c>
    </row>
    <row r="1285" spans="1:9">
      <c r="A1285" t="s">
        <v>3346</v>
      </c>
      <c r="B1285">
        <v>-3.4468424501736398E-4</v>
      </c>
      <c r="C1285">
        <v>0.141495829010334</v>
      </c>
      <c r="D1285">
        <v>0.121735507402302</v>
      </c>
      <c r="E1285">
        <v>1.9756723612961499E-4</v>
      </c>
      <c r="F1285">
        <v>-8.52546993529022E-4</v>
      </c>
      <c r="G1285">
        <v>1.6317850349429301E-4</v>
      </c>
      <c r="H1285" t="s">
        <v>9</v>
      </c>
      <c r="I1285" s="4" t="str">
        <f t="shared" si="20"/>
        <v>LEU4</v>
      </c>
    </row>
    <row r="1286" spans="1:9">
      <c r="A1286" t="s">
        <v>1763</v>
      </c>
      <c r="B1286">
        <v>-3.4311951076356102E-4</v>
      </c>
      <c r="C1286">
        <v>2.34446513660269E-2</v>
      </c>
      <c r="D1286">
        <v>4.4233086181029398E-2</v>
      </c>
      <c r="E1286">
        <v>1.0653227627848E-4</v>
      </c>
      <c r="F1286">
        <v>-6.1696944507401105E-4</v>
      </c>
      <c r="G1286" s="1">
        <v>-6.9269576453111296E-5</v>
      </c>
      <c r="H1286" t="s">
        <v>322</v>
      </c>
      <c r="I1286" s="4" t="str">
        <f t="shared" si="20"/>
        <v>PTC7</v>
      </c>
    </row>
    <row r="1287" spans="1:9">
      <c r="A1287" t="s">
        <v>434</v>
      </c>
      <c r="B1287">
        <v>-3.4250415460062E-4</v>
      </c>
      <c r="C1287">
        <v>0.240994781852959</v>
      </c>
      <c r="D1287">
        <v>0.172247731743121</v>
      </c>
      <c r="E1287">
        <v>2.5754582115365199E-4</v>
      </c>
      <c r="F1287">
        <v>-1.00454676430224E-3</v>
      </c>
      <c r="G1287">
        <v>3.19538455100997E-4</v>
      </c>
      <c r="H1287" t="s">
        <v>322</v>
      </c>
      <c r="I1287" s="4" t="str">
        <f t="shared" si="20"/>
        <v>PHO87</v>
      </c>
    </row>
    <row r="1288" spans="1:9">
      <c r="A1288" t="s">
        <v>2159</v>
      </c>
      <c r="B1288">
        <v>-3.4229615949564203E-4</v>
      </c>
      <c r="C1288">
        <v>0.167598075289346</v>
      </c>
      <c r="D1288">
        <v>0.135501214511518</v>
      </c>
      <c r="E1288">
        <v>2.1217111072327301E-4</v>
      </c>
      <c r="F1288">
        <v>-8.8769936276766903E-4</v>
      </c>
      <c r="G1288">
        <v>2.03107043776385E-4</v>
      </c>
      <c r="H1288" t="s">
        <v>9</v>
      </c>
      <c r="I1288" s="4" t="str">
        <f t="shared" si="20"/>
        <v>RTT107</v>
      </c>
    </row>
    <row r="1289" spans="1:9">
      <c r="A1289" t="s">
        <v>2002</v>
      </c>
      <c r="B1289">
        <v>-3.4223971518587199E-4</v>
      </c>
      <c r="C1289">
        <v>0.32911689651019399</v>
      </c>
      <c r="D1289">
        <v>0.209644632729756</v>
      </c>
      <c r="E1289">
        <v>3.1663934225294302E-4</v>
      </c>
      <c r="F1289">
        <v>-1.1561870568291199E-3</v>
      </c>
      <c r="G1289">
        <v>4.7170762645737298E-4</v>
      </c>
      <c r="H1289" t="s">
        <v>9</v>
      </c>
      <c r="I1289" s="4" t="str">
        <f t="shared" si="20"/>
        <v>RNH70</v>
      </c>
    </row>
    <row r="1290" spans="1:9">
      <c r="A1290" t="s">
        <v>4248</v>
      </c>
      <c r="B1290">
        <v>-3.4077716947419402E-4</v>
      </c>
      <c r="C1290">
        <v>0.57456400816219999</v>
      </c>
      <c r="D1290">
        <v>0.29684851289914299</v>
      </c>
      <c r="E1290">
        <v>5.6781409591064296E-4</v>
      </c>
      <c r="F1290">
        <v>-1.8003897704403501E-3</v>
      </c>
      <c r="G1290">
        <v>1.1188354314919601E-3</v>
      </c>
      <c r="H1290" t="s">
        <v>322</v>
      </c>
      <c r="I1290" s="4" t="str">
        <f t="shared" si="20"/>
        <v>MRL1</v>
      </c>
    </row>
    <row r="1291" spans="1:9">
      <c r="A1291" t="s">
        <v>4189</v>
      </c>
      <c r="B1291">
        <v>-3.4064793087041202E-4</v>
      </c>
      <c r="C1291">
        <v>0.88081676596010305</v>
      </c>
      <c r="D1291">
        <v>0.38466100801883002</v>
      </c>
      <c r="E1291">
        <v>2.1592359143930099E-3</v>
      </c>
      <c r="F1291">
        <v>-5.8911405512626401E-3</v>
      </c>
      <c r="G1291">
        <v>5.2098446895218102E-3</v>
      </c>
      <c r="H1291" t="s">
        <v>322</v>
      </c>
      <c r="I1291" s="4" t="str">
        <f t="shared" si="20"/>
        <v>CIT3</v>
      </c>
    </row>
    <row r="1292" spans="1:9">
      <c r="A1292" t="s">
        <v>2192</v>
      </c>
      <c r="B1292">
        <v>-3.4035019811136499E-4</v>
      </c>
      <c r="C1292">
        <v>0.36823490353197802</v>
      </c>
      <c r="D1292">
        <v>0.22543691114237099</v>
      </c>
      <c r="E1292">
        <v>3.44259377894451E-4</v>
      </c>
      <c r="F1292">
        <v>-1.2252971016743E-3</v>
      </c>
      <c r="G1292">
        <v>5.4459670545156896E-4</v>
      </c>
      <c r="H1292" t="s">
        <v>9</v>
      </c>
      <c r="I1292" s="4" t="str">
        <f t="shared" si="20"/>
        <v>YJR024C</v>
      </c>
    </row>
    <row r="1293" spans="1:9">
      <c r="A1293" t="s">
        <v>2411</v>
      </c>
      <c r="B1293">
        <v>-3.4007692737626202E-4</v>
      </c>
      <c r="C1293">
        <v>0.50693978055966604</v>
      </c>
      <c r="D1293">
        <v>0.275099052390055</v>
      </c>
      <c r="E1293">
        <v>4.7603634912941E-4</v>
      </c>
      <c r="F1293">
        <v>-1.5637673195509499E-3</v>
      </c>
      <c r="G1293">
        <v>8.8361346479842598E-4</v>
      </c>
      <c r="H1293" t="s">
        <v>322</v>
      </c>
      <c r="I1293" s="4" t="str">
        <f t="shared" si="20"/>
        <v>DPH2</v>
      </c>
    </row>
    <row r="1294" spans="1:9">
      <c r="A1294" t="s">
        <v>604</v>
      </c>
      <c r="B1294">
        <v>-3.3993281077447797E-4</v>
      </c>
      <c r="C1294">
        <v>0.34434758821475703</v>
      </c>
      <c r="D1294">
        <v>0.21597639998996701</v>
      </c>
      <c r="E1294">
        <v>3.2563497185862601E-4</v>
      </c>
      <c r="F1294">
        <v>-1.1770041544822E-3</v>
      </c>
      <c r="G1294">
        <v>4.9713853293324695E-4</v>
      </c>
      <c r="H1294" t="s">
        <v>9</v>
      </c>
      <c r="I1294" s="4" t="str">
        <f t="shared" si="20"/>
        <v>YDL183C</v>
      </c>
    </row>
    <row r="1295" spans="1:9">
      <c r="A1295" t="s">
        <v>3113</v>
      </c>
      <c r="B1295">
        <v>-3.3949743819982101E-4</v>
      </c>
      <c r="C1295">
        <v>0.29966022517155599</v>
      </c>
      <c r="D1295">
        <v>0.19712184070564401</v>
      </c>
      <c r="E1295">
        <v>2.9351066204331798E-4</v>
      </c>
      <c r="F1295">
        <v>-1.09399061461396E-3</v>
      </c>
      <c r="G1295">
        <v>4.1499573821432098E-4</v>
      </c>
      <c r="H1295" t="s">
        <v>322</v>
      </c>
      <c r="I1295" s="4" t="str">
        <f t="shared" si="20"/>
        <v>SIP5</v>
      </c>
    </row>
    <row r="1296" spans="1:9">
      <c r="A1296" t="s">
        <v>2932</v>
      </c>
      <c r="B1296">
        <v>-3.38095354141213E-4</v>
      </c>
      <c r="C1296">
        <v>0.54373357063930305</v>
      </c>
      <c r="D1296">
        <v>0.28730428548686898</v>
      </c>
      <c r="E1296">
        <v>5.19292324890554E-4</v>
      </c>
      <c r="F1296">
        <v>-1.67297877189022E-3</v>
      </c>
      <c r="G1296">
        <v>9.96788063607795E-4</v>
      </c>
      <c r="H1296" t="s">
        <v>9</v>
      </c>
      <c r="I1296" s="4" t="str">
        <f t="shared" si="20"/>
        <v>AMD1</v>
      </c>
    </row>
    <row r="1297" spans="1:9">
      <c r="A1297" t="s">
        <v>1162</v>
      </c>
      <c r="B1297">
        <v>-3.3686310252564901E-4</v>
      </c>
      <c r="C1297">
        <v>0.85180945583914203</v>
      </c>
      <c r="D1297">
        <v>0.37679838919490899</v>
      </c>
      <c r="E1297">
        <v>1.7125936449927199E-3</v>
      </c>
      <c r="F1297">
        <v>-4.7392252181701197E-3</v>
      </c>
      <c r="G1297">
        <v>4.06549901311883E-3</v>
      </c>
      <c r="H1297" t="s">
        <v>9</v>
      </c>
      <c r="I1297" s="4" t="str">
        <f t="shared" si="20"/>
        <v>EXG2</v>
      </c>
    </row>
    <row r="1298" spans="1:9">
      <c r="A1298" t="s">
        <v>2979</v>
      </c>
      <c r="B1298">
        <v>-3.3544514998163098E-4</v>
      </c>
      <c r="C1298">
        <v>0.22097354673827199</v>
      </c>
      <c r="D1298">
        <v>0.16230325340475399</v>
      </c>
      <c r="E1298">
        <v>2.3995012648965301E-4</v>
      </c>
      <c r="F1298">
        <v>-9.5225658659456997E-4</v>
      </c>
      <c r="G1298">
        <v>2.8136628663130698E-4</v>
      </c>
      <c r="H1298" t="s">
        <v>322</v>
      </c>
      <c r="I1298" s="4" t="str">
        <f t="shared" si="20"/>
        <v>YML100W-A</v>
      </c>
    </row>
    <row r="1299" spans="1:9">
      <c r="A1299" t="s">
        <v>3883</v>
      </c>
      <c r="B1299">
        <v>-3.3510331636719102E-4</v>
      </c>
      <c r="C1299">
        <v>0.14927217550343899</v>
      </c>
      <c r="D1299">
        <v>0.12592317965661401</v>
      </c>
      <c r="E1299">
        <v>1.9675669190968899E-4</v>
      </c>
      <c r="F1299">
        <v>-8.4088249463012705E-4</v>
      </c>
      <c r="G1299">
        <v>1.70675861895745E-4</v>
      </c>
      <c r="H1299" t="s">
        <v>9</v>
      </c>
      <c r="I1299" s="4" t="str">
        <f t="shared" si="20"/>
        <v>YOR285W</v>
      </c>
    </row>
    <row r="1300" spans="1:9">
      <c r="A1300" t="s">
        <v>624</v>
      </c>
      <c r="B1300">
        <v>-3.3500529482710298E-4</v>
      </c>
      <c r="C1300">
        <v>0.13737939390644099</v>
      </c>
      <c r="D1300">
        <v>0.119729881109506</v>
      </c>
      <c r="E1300">
        <v>1.89530192353201E-4</v>
      </c>
      <c r="F1300">
        <v>-8.2220816459489799E-4</v>
      </c>
      <c r="G1300">
        <v>1.52197574940691E-4</v>
      </c>
      <c r="H1300" t="s">
        <v>9</v>
      </c>
      <c r="I1300" s="4" t="str">
        <f t="shared" si="20"/>
        <v>NOP6</v>
      </c>
    </row>
    <row r="1301" spans="1:9">
      <c r="A1301" t="s">
        <v>3423</v>
      </c>
      <c r="B1301">
        <v>-3.3420684040815602E-4</v>
      </c>
      <c r="C1301">
        <v>0.76847289508695604</v>
      </c>
      <c r="D1301">
        <v>0.35317604596045998</v>
      </c>
      <c r="E1301">
        <v>1.0752201997672099E-3</v>
      </c>
      <c r="F1301">
        <v>-3.0981483552389899E-3</v>
      </c>
      <c r="G1301">
        <v>2.4297346744226699E-3</v>
      </c>
      <c r="H1301" t="s">
        <v>322</v>
      </c>
      <c r="I1301" s="4" t="str">
        <f t="shared" si="20"/>
        <v>YNL228W</v>
      </c>
    </row>
    <row r="1302" spans="1:9">
      <c r="A1302" t="s">
        <v>3991</v>
      </c>
      <c r="B1302">
        <v>-3.3385841490651998E-4</v>
      </c>
      <c r="C1302">
        <v>0.45555212337419798</v>
      </c>
      <c r="D1302">
        <v>0.25797914654660398</v>
      </c>
      <c r="E1302">
        <v>4.1295317263002798E-4</v>
      </c>
      <c r="F1302">
        <v>-1.3953883394376601E-3</v>
      </c>
      <c r="G1302">
        <v>7.2767150962461697E-4</v>
      </c>
      <c r="H1302" t="s">
        <v>322</v>
      </c>
      <c r="I1302" s="4" t="str">
        <f t="shared" si="20"/>
        <v>EGD1</v>
      </c>
    </row>
    <row r="1303" spans="1:9">
      <c r="A1303" t="s">
        <v>1694</v>
      </c>
      <c r="B1303">
        <v>-3.3078015192422898E-4</v>
      </c>
      <c r="C1303">
        <v>0.36203260547083699</v>
      </c>
      <c r="D1303">
        <v>0.222837736908164</v>
      </c>
      <c r="E1303">
        <v>3.2988930605337501E-4</v>
      </c>
      <c r="F1303">
        <v>-1.1787876098357001E-3</v>
      </c>
      <c r="G1303">
        <v>5.1722730598724497E-4</v>
      </c>
      <c r="H1303" t="s">
        <v>9</v>
      </c>
      <c r="I1303" s="4" t="str">
        <f t="shared" si="20"/>
        <v>SPO11</v>
      </c>
    </row>
    <row r="1304" spans="1:9">
      <c r="A1304" t="s">
        <v>3191</v>
      </c>
      <c r="B1304">
        <v>-3.2968762858715499E-4</v>
      </c>
      <c r="C1304">
        <v>0.33839358793809798</v>
      </c>
      <c r="D1304">
        <v>0.213669340381275</v>
      </c>
      <c r="E1304">
        <v>3.11560747806941E-4</v>
      </c>
      <c r="F1304">
        <v>-1.1305800275969401E-3</v>
      </c>
      <c r="G1304">
        <v>4.7120477042263402E-4</v>
      </c>
      <c r="H1304" t="s">
        <v>322</v>
      </c>
      <c r="I1304" s="4" t="str">
        <f t="shared" si="20"/>
        <v>RPS10B</v>
      </c>
    </row>
    <row r="1305" spans="1:9">
      <c r="A1305" t="s">
        <v>2751</v>
      </c>
      <c r="B1305">
        <v>-3.2796126822777797E-4</v>
      </c>
      <c r="C1305">
        <v>0.87425122876065497</v>
      </c>
      <c r="D1305">
        <v>0.38268373804157502</v>
      </c>
      <c r="E1305">
        <v>1.9691674896816802E-3</v>
      </c>
      <c r="F1305">
        <v>-5.3898674485290503E-3</v>
      </c>
      <c r="G1305">
        <v>4.7339449120735004E-3</v>
      </c>
      <c r="H1305" t="s">
        <v>9</v>
      </c>
      <c r="I1305" s="4" t="str">
        <f t="shared" si="20"/>
        <v>YLR257W</v>
      </c>
    </row>
    <row r="1306" spans="1:9">
      <c r="A1306" t="s">
        <v>3856</v>
      </c>
      <c r="B1306">
        <v>-3.2706009243999501E-4</v>
      </c>
      <c r="C1306">
        <v>0.22948802252268299</v>
      </c>
      <c r="D1306">
        <v>0.166989498219417</v>
      </c>
      <c r="E1306">
        <v>2.3901999876202001E-4</v>
      </c>
      <c r="F1306">
        <v>-9.4148055961146E-4</v>
      </c>
      <c r="G1306">
        <v>2.8736037473146901E-4</v>
      </c>
      <c r="H1306" t="s">
        <v>9</v>
      </c>
      <c r="I1306" s="4" t="str">
        <f t="shared" si="20"/>
        <v>DGA1</v>
      </c>
    </row>
    <row r="1307" spans="1:9">
      <c r="A1307" t="s">
        <v>359</v>
      </c>
      <c r="B1307">
        <v>-3.2567295915968299E-4</v>
      </c>
      <c r="C1307">
        <v>0.35223847180755702</v>
      </c>
      <c r="D1307">
        <v>0.21892693372764299</v>
      </c>
      <c r="E1307">
        <v>3.1763428681419199E-4</v>
      </c>
      <c r="F1307">
        <v>-1.1421778872195401E-3</v>
      </c>
      <c r="G1307">
        <v>4.9083196890017402E-4</v>
      </c>
      <c r="H1307" t="s">
        <v>9</v>
      </c>
      <c r="I1307" s="4" t="str">
        <f t="shared" si="20"/>
        <v>ILV6</v>
      </c>
    </row>
    <row r="1308" spans="1:9">
      <c r="A1308" t="s">
        <v>2452</v>
      </c>
      <c r="B1308">
        <v>-3.2565756773095099E-4</v>
      </c>
      <c r="C1308">
        <v>0.73555941469238995</v>
      </c>
      <c r="D1308">
        <v>0.34373638687202701</v>
      </c>
      <c r="E1308">
        <v>9.1182494149046696E-4</v>
      </c>
      <c r="F1308">
        <v>-2.6695781996064899E-3</v>
      </c>
      <c r="G1308">
        <v>2.01826306414459E-3</v>
      </c>
      <c r="H1308" t="s">
        <v>322</v>
      </c>
      <c r="I1308" s="4" t="str">
        <f t="shared" si="20"/>
        <v>GCN3</v>
      </c>
    </row>
    <row r="1309" spans="1:9">
      <c r="A1309" t="s">
        <v>312</v>
      </c>
      <c r="B1309">
        <v>-3.2504016161982198E-4</v>
      </c>
      <c r="C1309">
        <v>4.2465347571545402E-2</v>
      </c>
      <c r="D1309">
        <v>6.0168697517270199E-2</v>
      </c>
      <c r="E1309">
        <v>1.20106774501259E-4</v>
      </c>
      <c r="F1309">
        <v>-6.3378445448962495E-4</v>
      </c>
      <c r="G1309" s="1">
        <v>-1.6295868750019099E-5</v>
      </c>
      <c r="H1309" t="s">
        <v>9</v>
      </c>
      <c r="I1309" s="4" t="str">
        <f t="shared" si="20"/>
        <v>HIS7</v>
      </c>
    </row>
    <row r="1310" spans="1:9">
      <c r="A1310" t="s">
        <v>618</v>
      </c>
      <c r="B1310">
        <v>-3.24891428120493E-4</v>
      </c>
      <c r="C1310">
        <v>0.41903445138821699</v>
      </c>
      <c r="D1310">
        <v>0.244830154311273</v>
      </c>
      <c r="E1310">
        <v>3.6910583450129602E-4</v>
      </c>
      <c r="F1310">
        <v>-1.2737081817169101E-3</v>
      </c>
      <c r="G1310">
        <v>6.2392532547592301E-4</v>
      </c>
      <c r="H1310" t="s">
        <v>322</v>
      </c>
      <c r="I1310" s="4" t="str">
        <f t="shared" si="20"/>
        <v>TRM8</v>
      </c>
    </row>
    <row r="1311" spans="1:9">
      <c r="A1311" t="s">
        <v>3520</v>
      </c>
      <c r="B1311">
        <v>-3.2463898177592502E-4</v>
      </c>
      <c r="C1311">
        <v>0.198906064528276</v>
      </c>
      <c r="D1311">
        <v>0.15134355028763999</v>
      </c>
      <c r="E1311">
        <v>2.19327123085481E-4</v>
      </c>
      <c r="F1311">
        <v>-8.8843730044183098E-4</v>
      </c>
      <c r="G1311">
        <v>2.3915933688998099E-4</v>
      </c>
      <c r="H1311" t="s">
        <v>9</v>
      </c>
      <c r="I1311" s="4" t="str">
        <f t="shared" si="20"/>
        <v>YNR029C</v>
      </c>
    </row>
    <row r="1312" spans="1:9">
      <c r="A1312" t="s">
        <v>1295</v>
      </c>
      <c r="B1312">
        <v>-3.2426317541616801E-4</v>
      </c>
      <c r="C1312">
        <v>0.16057847446148699</v>
      </c>
      <c r="D1312">
        <v>0.13186985085018399</v>
      </c>
      <c r="E1312">
        <v>1.9694081467437399E-4</v>
      </c>
      <c r="F1312">
        <v>-8.3051565631353096E-4</v>
      </c>
      <c r="G1312">
        <v>1.8198930548119399E-4</v>
      </c>
      <c r="H1312" t="s">
        <v>9</v>
      </c>
      <c r="I1312" s="4" t="str">
        <f t="shared" si="20"/>
        <v>YFR056C</v>
      </c>
    </row>
    <row r="1313" spans="1:9">
      <c r="A1313" t="s">
        <v>2058</v>
      </c>
      <c r="B1313">
        <v>-3.2249169866481502E-4</v>
      </c>
      <c r="C1313">
        <v>0.38115846141634901</v>
      </c>
      <c r="D1313">
        <v>0.229606072600957</v>
      </c>
      <c r="E1313">
        <v>3.3593930020047803E-4</v>
      </c>
      <c r="F1313">
        <v>-1.1860511616365399E-3</v>
      </c>
      <c r="G1313">
        <v>5.4106776430690705E-4</v>
      </c>
      <c r="H1313" t="s">
        <v>9</v>
      </c>
      <c r="I1313" s="4" t="str">
        <f t="shared" si="20"/>
        <v>BNA3</v>
      </c>
    </row>
    <row r="1314" spans="1:9">
      <c r="A1314" t="s">
        <v>716</v>
      </c>
      <c r="B1314">
        <v>-3.2242793838098801E-4</v>
      </c>
      <c r="C1314">
        <v>0.54948435610058999</v>
      </c>
      <c r="D1314">
        <v>0.28913349539106198</v>
      </c>
      <c r="E1314">
        <v>5.0266760689416496E-4</v>
      </c>
      <c r="F1314">
        <v>-1.6145761580259E-3</v>
      </c>
      <c r="G1314">
        <v>9.6972028126392803E-4</v>
      </c>
      <c r="H1314" t="s">
        <v>322</v>
      </c>
      <c r="I1314" s="4" t="str">
        <f t="shared" si="20"/>
        <v>YDR107C</v>
      </c>
    </row>
    <row r="1315" spans="1:9">
      <c r="A1315" t="s">
        <v>1791</v>
      </c>
      <c r="B1315">
        <v>-3.2151329522175302E-4</v>
      </c>
      <c r="C1315">
        <v>0.53237214200500604</v>
      </c>
      <c r="D1315">
        <v>0.28339668729955703</v>
      </c>
      <c r="E1315">
        <v>4.7965171433999503E-4</v>
      </c>
      <c r="F1315">
        <v>-1.5544972795359601E-3</v>
      </c>
      <c r="G1315">
        <v>9.11470689092456E-4</v>
      </c>
      <c r="H1315" t="s">
        <v>9</v>
      </c>
      <c r="I1315" s="4" t="str">
        <f t="shared" si="20"/>
        <v>DMA1</v>
      </c>
    </row>
    <row r="1316" spans="1:9">
      <c r="A1316" t="s">
        <v>3167</v>
      </c>
      <c r="B1316">
        <v>-3.2026400839138802E-4</v>
      </c>
      <c r="C1316">
        <v>6.1940160767084501E-2</v>
      </c>
      <c r="D1316">
        <v>7.4030000658354703E-2</v>
      </c>
      <c r="E1316">
        <v>1.33676190867443E-4</v>
      </c>
      <c r="F1316">
        <v>-6.6388959649229E-4</v>
      </c>
      <c r="G1316" s="1">
        <v>2.3361579709513299E-5</v>
      </c>
      <c r="H1316" t="s">
        <v>9</v>
      </c>
      <c r="I1316" s="4" t="str">
        <f t="shared" si="20"/>
        <v>PSY3</v>
      </c>
    </row>
    <row r="1317" spans="1:9">
      <c r="A1317" t="s">
        <v>2888</v>
      </c>
      <c r="B1317">
        <v>-3.1970859920719101E-4</v>
      </c>
      <c r="C1317">
        <v>0.188021833519495</v>
      </c>
      <c r="D1317">
        <v>0.14589955448765199</v>
      </c>
      <c r="E1317">
        <v>2.0978633560397999E-4</v>
      </c>
      <c r="F1317">
        <v>-8.58981542875485E-4</v>
      </c>
      <c r="G1317">
        <v>2.1956434446110301E-4</v>
      </c>
      <c r="H1317" t="s">
        <v>322</v>
      </c>
      <c r="I1317" s="4" t="str">
        <f t="shared" si="20"/>
        <v>YLR445W</v>
      </c>
    </row>
    <row r="1318" spans="1:9">
      <c r="A1318" t="s">
        <v>2254</v>
      </c>
      <c r="B1318">
        <v>-3.1887728241020299E-4</v>
      </c>
      <c r="C1318">
        <v>0.36089229594200101</v>
      </c>
      <c r="D1318">
        <v>0.22253781688657201</v>
      </c>
      <c r="E1318">
        <v>3.171941697199E-4</v>
      </c>
      <c r="F1318">
        <v>-1.1342508534619199E-3</v>
      </c>
      <c r="G1318">
        <v>4.9649628864151295E-4</v>
      </c>
      <c r="H1318" t="s">
        <v>9</v>
      </c>
      <c r="I1318" s="4" t="str">
        <f t="shared" si="20"/>
        <v>ILM1</v>
      </c>
    </row>
    <row r="1319" spans="1:9">
      <c r="A1319" t="s">
        <v>1063</v>
      </c>
      <c r="B1319">
        <v>-3.1789133583502997E-4</v>
      </c>
      <c r="C1319">
        <v>0.58362204246989002</v>
      </c>
      <c r="D1319">
        <v>0.29976888142118502</v>
      </c>
      <c r="E1319">
        <v>5.4291359085201901E-4</v>
      </c>
      <c r="F1319">
        <v>-1.7134951507993201E-3</v>
      </c>
      <c r="G1319">
        <v>1.0777124791292599E-3</v>
      </c>
      <c r="H1319" t="s">
        <v>322</v>
      </c>
      <c r="I1319" s="4" t="str">
        <f t="shared" si="20"/>
        <v>NPR2</v>
      </c>
    </row>
    <row r="1320" spans="1:9">
      <c r="A1320" t="s">
        <v>1313</v>
      </c>
      <c r="B1320">
        <v>-3.1718464536687E-4</v>
      </c>
      <c r="C1320">
        <v>0.38255853146573299</v>
      </c>
      <c r="D1320">
        <v>0.230154139076401</v>
      </c>
      <c r="E1320">
        <v>3.3146707788070899E-4</v>
      </c>
      <c r="F1320">
        <v>-1.1692478948784699E-3</v>
      </c>
      <c r="G1320">
        <v>5.3487860414472895E-4</v>
      </c>
      <c r="H1320" t="s">
        <v>9</v>
      </c>
      <c r="I1320" s="4" t="str">
        <f t="shared" si="20"/>
        <v>CWH41</v>
      </c>
    </row>
    <row r="1321" spans="1:9">
      <c r="A1321" t="s">
        <v>168</v>
      </c>
      <c r="B1321">
        <v>-3.1430728616168701E-4</v>
      </c>
      <c r="C1321">
        <v>0.34940385601270502</v>
      </c>
      <c r="D1321">
        <v>0.21792599169086899</v>
      </c>
      <c r="E1321">
        <v>3.0457643224525199E-4</v>
      </c>
      <c r="F1321">
        <v>-1.0972459304542501E-3</v>
      </c>
      <c r="G1321">
        <v>4.68631358130873E-4</v>
      </c>
      <c r="H1321" t="s">
        <v>9</v>
      </c>
      <c r="I1321" s="4" t="str">
        <f t="shared" si="20"/>
        <v>FIG1</v>
      </c>
    </row>
    <row r="1322" spans="1:9">
      <c r="A1322" t="s">
        <v>16</v>
      </c>
      <c r="B1322">
        <v>-3.1379131738917202E-4</v>
      </c>
      <c r="C1322">
        <v>0.526616333794794</v>
      </c>
      <c r="D1322">
        <v>0.28160510388613103</v>
      </c>
      <c r="E1322">
        <v>4.6135208548720097E-4</v>
      </c>
      <c r="F1322">
        <v>-1.4997346081754999E-3</v>
      </c>
      <c r="G1322">
        <v>8.7215197339715795E-4</v>
      </c>
      <c r="H1322" t="s">
        <v>322</v>
      </c>
      <c r="I1322" s="4" t="str">
        <f t="shared" si="20"/>
        <v>LTE1</v>
      </c>
    </row>
    <row r="1323" spans="1:9">
      <c r="A1323" t="s">
        <v>1431</v>
      </c>
      <c r="B1323">
        <v>-3.1307584711862498E-4</v>
      </c>
      <c r="C1323">
        <v>0.210986909007114</v>
      </c>
      <c r="D1323">
        <v>0.15730200411605</v>
      </c>
      <c r="E1323">
        <v>2.1830032999541499E-4</v>
      </c>
      <c r="F1323">
        <v>-8.7423471011825304E-4</v>
      </c>
      <c r="G1323">
        <v>2.4808301588100199E-4</v>
      </c>
      <c r="H1323" t="s">
        <v>9</v>
      </c>
      <c r="I1323" s="4" t="str">
        <f t="shared" si="20"/>
        <v>YGL220W</v>
      </c>
    </row>
    <row r="1324" spans="1:9">
      <c r="A1324" t="s">
        <v>3841</v>
      </c>
      <c r="B1324">
        <v>-3.1229125589091601E-4</v>
      </c>
      <c r="C1324">
        <v>0.69786913030695397</v>
      </c>
      <c r="D1324">
        <v>0.33345083757598298</v>
      </c>
      <c r="E1324">
        <v>7.5922721649101502E-4</v>
      </c>
      <c r="F1324">
        <v>-2.2639469477234398E-3</v>
      </c>
      <c r="G1324">
        <v>1.63936443594161E-3</v>
      </c>
      <c r="H1324" t="s">
        <v>322</v>
      </c>
      <c r="I1324" s="4" t="str">
        <f t="shared" si="20"/>
        <v>YNR005C</v>
      </c>
    </row>
    <row r="1325" spans="1:9">
      <c r="A1325" t="s">
        <v>2652</v>
      </c>
      <c r="B1325">
        <v>-3.1192560472857001E-4</v>
      </c>
      <c r="C1325">
        <v>0.57552834011021903</v>
      </c>
      <c r="D1325">
        <v>0.29705653103094598</v>
      </c>
      <c r="E1325">
        <v>5.21098736767477E-4</v>
      </c>
      <c r="F1325">
        <v>-1.6514525520360799E-3</v>
      </c>
      <c r="G1325">
        <v>1.02760134257894E-3</v>
      </c>
      <c r="H1325" t="s">
        <v>322</v>
      </c>
      <c r="I1325" s="4" t="str">
        <f t="shared" si="20"/>
        <v>YLR111W</v>
      </c>
    </row>
    <row r="1326" spans="1:9">
      <c r="A1326" t="s">
        <v>11</v>
      </c>
      <c r="B1326">
        <v>-3.1184943440748698E-4</v>
      </c>
      <c r="C1326">
        <v>0.57902047721630501</v>
      </c>
      <c r="D1326">
        <v>0.29827559752666899</v>
      </c>
      <c r="E1326">
        <v>5.2593607406346105E-4</v>
      </c>
      <c r="F1326">
        <v>-1.6638111531008901E-3</v>
      </c>
      <c r="G1326">
        <v>1.04011228428592E-3</v>
      </c>
      <c r="H1326" t="s">
        <v>322</v>
      </c>
      <c r="I1326" s="4" t="str">
        <f t="shared" si="20"/>
        <v>YAL018C</v>
      </c>
    </row>
    <row r="1327" spans="1:9">
      <c r="A1327" t="s">
        <v>3875</v>
      </c>
      <c r="B1327">
        <v>-3.1084070687084398E-4</v>
      </c>
      <c r="C1327">
        <v>0.44860261078972602</v>
      </c>
      <c r="D1327">
        <v>0.255326945819493</v>
      </c>
      <c r="E1327">
        <v>3.7825542940352102E-4</v>
      </c>
      <c r="F1327">
        <v>-1.28317724292635E-3</v>
      </c>
      <c r="G1327">
        <v>6.6149582918465996E-4</v>
      </c>
      <c r="H1327" t="s">
        <v>322</v>
      </c>
      <c r="I1327" s="4" t="str">
        <f t="shared" si="20"/>
        <v>MOD5</v>
      </c>
    </row>
    <row r="1328" spans="1:9">
      <c r="A1328" t="s">
        <v>79</v>
      </c>
      <c r="B1328">
        <v>-3.1076328876648699E-4</v>
      </c>
      <c r="C1328">
        <v>0.60814338577736504</v>
      </c>
      <c r="D1328">
        <v>0.30600280034532801</v>
      </c>
      <c r="E1328">
        <v>5.6852583156468805E-4</v>
      </c>
      <c r="F1328">
        <v>-1.7722054644766999E-3</v>
      </c>
      <c r="G1328">
        <v>1.1506788869437301E-3</v>
      </c>
      <c r="H1328" t="s">
        <v>9</v>
      </c>
      <c r="I1328" s="4" t="str">
        <f t="shared" si="20"/>
        <v>PEP1</v>
      </c>
    </row>
    <row r="1329" spans="1:9">
      <c r="A1329" t="s">
        <v>3113</v>
      </c>
      <c r="B1329">
        <v>-3.1015884242763302E-4</v>
      </c>
      <c r="C1329">
        <v>7.1173591562576702E-2</v>
      </c>
      <c r="D1329">
        <v>8.04018112195099E-2</v>
      </c>
      <c r="E1329">
        <v>1.3579128379337101E-4</v>
      </c>
      <c r="F1329">
        <v>-6.5922144998460902E-4</v>
      </c>
      <c r="G1329" s="1">
        <v>3.8903765129342998E-5</v>
      </c>
      <c r="H1329" t="s">
        <v>9</v>
      </c>
      <c r="I1329" s="4" t="str">
        <f t="shared" si="20"/>
        <v>SIP5</v>
      </c>
    </row>
    <row r="1330" spans="1:9">
      <c r="A1330" t="s">
        <v>630</v>
      </c>
      <c r="B1330">
        <v>-3.1014799607659901E-4</v>
      </c>
      <c r="C1330">
        <v>0.70272438776511303</v>
      </c>
      <c r="D1330">
        <v>0.33424808681192503</v>
      </c>
      <c r="E1330">
        <v>7.6717446277109501E-4</v>
      </c>
      <c r="F1330">
        <v>-2.2822327348400199E-3</v>
      </c>
      <c r="G1330">
        <v>1.6619367426868299E-3</v>
      </c>
      <c r="H1330" t="s">
        <v>322</v>
      </c>
      <c r="I1330" s="4" t="str">
        <f t="shared" si="20"/>
        <v>FMP45</v>
      </c>
    </row>
    <row r="1331" spans="1:9">
      <c r="A1331" t="s">
        <v>374</v>
      </c>
      <c r="B1331">
        <v>-3.1014695769610701E-4</v>
      </c>
      <c r="C1331">
        <v>0.72758704166896804</v>
      </c>
      <c r="D1331">
        <v>0.34157494936771898</v>
      </c>
      <c r="E1331">
        <v>8.4164355930305503E-4</v>
      </c>
      <c r="F1331">
        <v>-2.4736606033208298E-3</v>
      </c>
      <c r="G1331">
        <v>1.8533666879286201E-3</v>
      </c>
      <c r="H1331" t="s">
        <v>322</v>
      </c>
      <c r="I1331" s="4" t="str">
        <f t="shared" si="20"/>
        <v>HIS4</v>
      </c>
    </row>
    <row r="1332" spans="1:9">
      <c r="A1332" t="s">
        <v>1517</v>
      </c>
      <c r="B1332">
        <v>-3.0985452382007199E-4</v>
      </c>
      <c r="C1332">
        <v>0.13916050048972001</v>
      </c>
      <c r="D1332">
        <v>0.12040997616667599</v>
      </c>
      <c r="E1332">
        <v>1.76298326301027E-4</v>
      </c>
      <c r="F1332">
        <v>-7.6304379906257699E-4</v>
      </c>
      <c r="G1332">
        <v>1.4333475142243299E-4</v>
      </c>
      <c r="H1332" t="s">
        <v>9</v>
      </c>
      <c r="I1332" s="4" t="str">
        <f t="shared" si="20"/>
        <v>YGR067C</v>
      </c>
    </row>
    <row r="1333" spans="1:9">
      <c r="A1333" t="s">
        <v>300</v>
      </c>
      <c r="B1333">
        <v>-3.0887749361373001E-4</v>
      </c>
      <c r="C1333">
        <v>0.61193212592626001</v>
      </c>
      <c r="D1333">
        <v>0.306681319914552</v>
      </c>
      <c r="E1333">
        <v>5.7127196925435195E-4</v>
      </c>
      <c r="F1333">
        <v>-1.77737884098715E-3</v>
      </c>
      <c r="G1333">
        <v>1.1596238537596999E-3</v>
      </c>
      <c r="H1333" t="s">
        <v>322</v>
      </c>
      <c r="I1333" s="4" t="str">
        <f t="shared" si="20"/>
        <v>ROT2</v>
      </c>
    </row>
    <row r="1334" spans="1:9">
      <c r="A1334" t="s">
        <v>2313</v>
      </c>
      <c r="B1334">
        <v>-3.0841358718593697E-4</v>
      </c>
      <c r="C1334">
        <v>0.27690908410992399</v>
      </c>
      <c r="D1334">
        <v>0.18684284479862101</v>
      </c>
      <c r="E1334">
        <v>2.5282502480627599E-4</v>
      </c>
      <c r="F1334">
        <v>-9.5832100354724999E-4</v>
      </c>
      <c r="G1334">
        <v>3.4149382917537599E-4</v>
      </c>
      <c r="H1334" t="s">
        <v>322</v>
      </c>
      <c r="I1334" s="4" t="str">
        <f t="shared" si="20"/>
        <v>YKL050C</v>
      </c>
    </row>
    <row r="1335" spans="1:9">
      <c r="A1335" t="s">
        <v>2888</v>
      </c>
      <c r="B1335">
        <v>-3.0785951479622101E-4</v>
      </c>
      <c r="C1335">
        <v>5.2756580640522799E-2</v>
      </c>
      <c r="D1335">
        <v>6.7761551200280504E-2</v>
      </c>
      <c r="E1335">
        <v>1.21853630079948E-4</v>
      </c>
      <c r="F1335">
        <v>-6.21094242886082E-4</v>
      </c>
      <c r="G1335" s="1">
        <v>5.37521329363954E-6</v>
      </c>
      <c r="H1335" t="s">
        <v>9</v>
      </c>
      <c r="I1335" s="4" t="str">
        <f t="shared" si="20"/>
        <v>YLR445W</v>
      </c>
    </row>
    <row r="1336" spans="1:9">
      <c r="A1336" t="s">
        <v>454</v>
      </c>
      <c r="B1336">
        <v>-3.0650016391832598E-4</v>
      </c>
      <c r="C1336">
        <v>4.33323710927533E-2</v>
      </c>
      <c r="D1336">
        <v>6.0544435359953699E-2</v>
      </c>
      <c r="E1336">
        <v>1.13968124235742E-4</v>
      </c>
      <c r="F1336">
        <v>-5.9946455392026704E-4</v>
      </c>
      <c r="G1336" s="1">
        <v>-1.3535773916385401E-5</v>
      </c>
      <c r="H1336" t="s">
        <v>9</v>
      </c>
      <c r="I1336" s="4" t="str">
        <f t="shared" si="20"/>
        <v>YCR076C</v>
      </c>
    </row>
    <row r="1337" spans="1:9">
      <c r="A1337" t="s">
        <v>2553</v>
      </c>
      <c r="B1337">
        <v>-3.0554049962625002E-4</v>
      </c>
      <c r="C1337">
        <v>0.61468543066008696</v>
      </c>
      <c r="D1337">
        <v>0.30731827319201299</v>
      </c>
      <c r="E1337">
        <v>5.6962495747912899E-4</v>
      </c>
      <c r="F1337">
        <v>-1.76980806844721E-3</v>
      </c>
      <c r="G1337">
        <v>1.1587270691947101E-3</v>
      </c>
      <c r="H1337" t="s">
        <v>322</v>
      </c>
      <c r="I1337" s="4" t="str">
        <f t="shared" si="20"/>
        <v>RPL8B</v>
      </c>
    </row>
    <row r="1338" spans="1:9">
      <c r="A1338" t="s">
        <v>951</v>
      </c>
      <c r="B1338">
        <v>-3.0448093791233502E-4</v>
      </c>
      <c r="C1338">
        <v>0.21997529524627199</v>
      </c>
      <c r="D1338">
        <v>0.16173874340667499</v>
      </c>
      <c r="E1338">
        <v>2.17249889510749E-4</v>
      </c>
      <c r="F1338">
        <v>-8.6293955768266303E-4</v>
      </c>
      <c r="G1338">
        <v>2.5397768185799299E-4</v>
      </c>
      <c r="H1338" t="s">
        <v>9</v>
      </c>
      <c r="I1338" s="4" t="str">
        <f t="shared" si="20"/>
        <v>RPS17B</v>
      </c>
    </row>
    <row r="1339" spans="1:9">
      <c r="A1339" t="s">
        <v>996</v>
      </c>
      <c r="B1339">
        <v>-3.0447486081686999E-4</v>
      </c>
      <c r="C1339">
        <v>9.9315651905694996E-2</v>
      </c>
      <c r="D1339">
        <v>9.8538197213734094E-2</v>
      </c>
      <c r="E1339">
        <v>1.50697963353421E-4</v>
      </c>
      <c r="F1339">
        <v>-6.9185630808056098E-4</v>
      </c>
      <c r="G1339" s="1">
        <v>8.2906586446821303E-5</v>
      </c>
      <c r="H1339" t="s">
        <v>9</v>
      </c>
      <c r="I1339" s="4" t="str">
        <f t="shared" si="20"/>
        <v>YDR520C</v>
      </c>
    </row>
    <row r="1340" spans="1:9">
      <c r="A1340" t="s">
        <v>3506</v>
      </c>
      <c r="B1340">
        <v>-3.0296140879964201E-4</v>
      </c>
      <c r="C1340">
        <v>0.378088334717332</v>
      </c>
      <c r="D1340">
        <v>0.2285877090291</v>
      </c>
      <c r="E1340">
        <v>3.1339449935371998E-4</v>
      </c>
      <c r="F1340">
        <v>-1.10856761622665E-3</v>
      </c>
      <c r="G1340">
        <v>5.0264479862736498E-4</v>
      </c>
      <c r="H1340" t="s">
        <v>9</v>
      </c>
      <c r="I1340" s="4" t="str">
        <f t="shared" si="20"/>
        <v>NRM1</v>
      </c>
    </row>
    <row r="1341" spans="1:9">
      <c r="A1341" t="s">
        <v>3968</v>
      </c>
      <c r="B1341">
        <v>-3.0279941961688499E-4</v>
      </c>
      <c r="C1341">
        <v>0.29453114635441702</v>
      </c>
      <c r="D1341">
        <v>0.19476112142596</v>
      </c>
      <c r="E1341">
        <v>2.5868290370548597E-4</v>
      </c>
      <c r="F1341">
        <v>-9.6776499307186603E-4</v>
      </c>
      <c r="G1341">
        <v>3.6216615383809599E-4</v>
      </c>
      <c r="H1341" t="s">
        <v>9</v>
      </c>
      <c r="I1341" s="4" t="str">
        <f t="shared" si="20"/>
        <v>ULA1</v>
      </c>
    </row>
    <row r="1342" spans="1:9">
      <c r="A1342" t="s">
        <v>1410</v>
      </c>
      <c r="B1342">
        <v>-3.0196270553041298E-4</v>
      </c>
      <c r="C1342">
        <v>0.286367522083051</v>
      </c>
      <c r="D1342">
        <v>0.19114529745130801</v>
      </c>
      <c r="E1342">
        <v>2.5309992810380102E-4</v>
      </c>
      <c r="F1342">
        <v>-9.5257678331490004E-4</v>
      </c>
      <c r="G1342">
        <v>3.4865137225407398E-4</v>
      </c>
      <c r="H1342" t="s">
        <v>322</v>
      </c>
      <c r="I1342" s="4" t="str">
        <f t="shared" si="20"/>
        <v>GTS1</v>
      </c>
    </row>
    <row r="1343" spans="1:9">
      <c r="A1343" t="s">
        <v>1687</v>
      </c>
      <c r="B1343">
        <v>-3.0138158966641198E-4</v>
      </c>
      <c r="C1343">
        <v>6.6942701981425795E-2</v>
      </c>
      <c r="D1343">
        <v>7.7518152594310302E-2</v>
      </c>
      <c r="E1343">
        <v>1.2916998453615399E-4</v>
      </c>
      <c r="F1343">
        <v>-6.33423605624474E-4</v>
      </c>
      <c r="G1343" s="1">
        <v>3.0660426291649998E-5</v>
      </c>
      <c r="H1343" t="s">
        <v>9</v>
      </c>
      <c r="I1343" s="4" t="str">
        <f t="shared" si="20"/>
        <v>YHL012W</v>
      </c>
    </row>
    <row r="1344" spans="1:9">
      <c r="A1344" t="s">
        <v>3275</v>
      </c>
      <c r="B1344">
        <v>-3.0046462120833902E-4</v>
      </c>
      <c r="C1344">
        <v>0.43854922922078299</v>
      </c>
      <c r="D1344">
        <v>0.251244139395779</v>
      </c>
      <c r="E1344">
        <v>3.5714116742078698E-4</v>
      </c>
      <c r="F1344">
        <v>-1.21852521893816E-3</v>
      </c>
      <c r="G1344">
        <v>6.1759597652148398E-4</v>
      </c>
      <c r="H1344" t="s">
        <v>322</v>
      </c>
      <c r="I1344" s="4" t="str">
        <f t="shared" si="20"/>
        <v>YNL011C</v>
      </c>
    </row>
    <row r="1345" spans="1:9">
      <c r="A1345" t="s">
        <v>1337</v>
      </c>
      <c r="B1345">
        <v>-2.9892759755966803E-4</v>
      </c>
      <c r="C1345">
        <v>0.27494660772245899</v>
      </c>
      <c r="D1345">
        <v>0.186285543117854</v>
      </c>
      <c r="E1345">
        <v>2.4391588510904699E-4</v>
      </c>
      <c r="F1345">
        <v>-9.2593334124414003E-4</v>
      </c>
      <c r="G1345">
        <v>3.28078146124803E-4</v>
      </c>
      <c r="H1345" t="s">
        <v>322</v>
      </c>
      <c r="I1345" s="4" t="str">
        <f t="shared" si="20"/>
        <v>YBP2</v>
      </c>
    </row>
    <row r="1346" spans="1:9">
      <c r="A1346" t="s">
        <v>2651</v>
      </c>
      <c r="B1346">
        <v>-2.9880124643311601E-4</v>
      </c>
      <c r="C1346">
        <v>0.71444706166081295</v>
      </c>
      <c r="D1346">
        <v>0.33799753380119202</v>
      </c>
      <c r="E1346">
        <v>7.7142835226408303E-4</v>
      </c>
      <c r="F1346">
        <v>-2.2818209562580202E-3</v>
      </c>
      <c r="G1346">
        <v>1.6842184633917899E-3</v>
      </c>
      <c r="H1346" t="s">
        <v>322</v>
      </c>
      <c r="I1346" s="4" t="str">
        <f t="shared" ref="I1346:I1409" si="21">HYPERLINK(CONCATENATE("http://db.yeastgenome.org/cgi-bin/locus.pl?locus=",A1346),A1346)</f>
        <v>CCW12</v>
      </c>
    </row>
    <row r="1347" spans="1:9">
      <c r="A1347" t="s">
        <v>4074</v>
      </c>
      <c r="B1347">
        <v>-2.9867050999922299E-4</v>
      </c>
      <c r="C1347">
        <v>0.72512122061288797</v>
      </c>
      <c r="D1347">
        <v>0.34109953752594102</v>
      </c>
      <c r="E1347">
        <v>8.0282599065254997E-4</v>
      </c>
      <c r="F1347">
        <v>-2.3624004187474002E-3</v>
      </c>
      <c r="G1347">
        <v>1.7650593987489499E-3</v>
      </c>
      <c r="H1347" t="s">
        <v>322</v>
      </c>
      <c r="I1347" s="4" t="str">
        <f t="shared" si="21"/>
        <v>YPL150W</v>
      </c>
    </row>
    <row r="1348" spans="1:9">
      <c r="A1348" t="s">
        <v>2498</v>
      </c>
      <c r="B1348">
        <v>-2.9703588106685502E-4</v>
      </c>
      <c r="C1348">
        <v>0.39356851579111102</v>
      </c>
      <c r="D1348">
        <v>0.23431455591816</v>
      </c>
      <c r="E1348">
        <v>3.18309080470859E-4</v>
      </c>
      <c r="F1348">
        <v>-1.1152754214433401E-3</v>
      </c>
      <c r="G1348">
        <v>5.2120365930963199E-4</v>
      </c>
      <c r="H1348" t="s">
        <v>322</v>
      </c>
      <c r="I1348" s="4" t="str">
        <f t="shared" si="21"/>
        <v>ACO2</v>
      </c>
    </row>
    <row r="1349" spans="1:9">
      <c r="A1349" t="s">
        <v>2862</v>
      </c>
      <c r="B1349">
        <v>-2.9701791322523697E-4</v>
      </c>
      <c r="C1349">
        <v>0.59808657578072899</v>
      </c>
      <c r="D1349">
        <v>0.30322238880253899</v>
      </c>
      <c r="E1349">
        <v>5.2807286961627405E-4</v>
      </c>
      <c r="F1349">
        <v>-1.65447243975317E-3</v>
      </c>
      <c r="G1349">
        <v>1.0604366133027E-3</v>
      </c>
      <c r="H1349" t="s">
        <v>322</v>
      </c>
      <c r="I1349" s="4" t="str">
        <f t="shared" si="21"/>
        <v>YLR414C</v>
      </c>
    </row>
    <row r="1350" spans="1:9">
      <c r="A1350" t="s">
        <v>1130</v>
      </c>
      <c r="B1350">
        <v>-2.96009465321945E-4</v>
      </c>
      <c r="C1350">
        <v>0.30834731963794199</v>
      </c>
      <c r="D1350">
        <v>0.20114316214123401</v>
      </c>
      <c r="E1350">
        <v>2.6110834993279999E-4</v>
      </c>
      <c r="F1350">
        <v>-9.6720984679217101E-4</v>
      </c>
      <c r="G1350">
        <v>3.7519091614828101E-4</v>
      </c>
      <c r="H1350" t="s">
        <v>9</v>
      </c>
      <c r="I1350" s="4" t="str">
        <f t="shared" si="21"/>
        <v>VTC1</v>
      </c>
    </row>
    <row r="1351" spans="1:9">
      <c r="A1351" t="s">
        <v>1116</v>
      </c>
      <c r="B1351">
        <v>-2.9351439168101697E-4</v>
      </c>
      <c r="C1351">
        <v>0.15062384038628099</v>
      </c>
      <c r="D1351">
        <v>0.126497797956832</v>
      </c>
      <c r="E1351">
        <v>1.73048118748729E-4</v>
      </c>
      <c r="F1351">
        <v>-7.3834874242753503E-4</v>
      </c>
      <c r="G1351">
        <v>1.51319959065502E-4</v>
      </c>
      <c r="H1351" t="s">
        <v>322</v>
      </c>
      <c r="I1351" s="4" t="str">
        <f t="shared" si="21"/>
        <v>FCY21</v>
      </c>
    </row>
    <row r="1352" spans="1:9">
      <c r="A1352" t="s">
        <v>3834</v>
      </c>
      <c r="B1352">
        <v>-2.9204602743896399E-4</v>
      </c>
      <c r="C1352">
        <v>0.261193832912191</v>
      </c>
      <c r="D1352">
        <v>0.18076769348206601</v>
      </c>
      <c r="E1352">
        <v>2.3062951645445301E-4</v>
      </c>
      <c r="F1352">
        <v>-8.8489807319836703E-4</v>
      </c>
      <c r="G1352">
        <v>3.00806018320439E-4</v>
      </c>
      <c r="H1352" t="s">
        <v>322</v>
      </c>
      <c r="I1352" s="4" t="str">
        <f t="shared" si="21"/>
        <v>DDI3</v>
      </c>
    </row>
    <row r="1353" spans="1:9">
      <c r="A1353" t="s">
        <v>472</v>
      </c>
      <c r="B1353">
        <v>-2.9034019381644801E-4</v>
      </c>
      <c r="C1353">
        <v>0.58770097010827904</v>
      </c>
      <c r="D1353">
        <v>0.30063966102648598</v>
      </c>
      <c r="E1353">
        <v>5.0146219276890798E-4</v>
      </c>
      <c r="F1353">
        <v>-1.57938979780656E-3</v>
      </c>
      <c r="G1353">
        <v>9.9870941017366302E-4</v>
      </c>
      <c r="H1353" t="s">
        <v>322</v>
      </c>
      <c r="I1353" s="4" t="str">
        <f t="shared" si="21"/>
        <v>YCR100C</v>
      </c>
    </row>
    <row r="1354" spans="1:9">
      <c r="A1354" t="s">
        <v>1382</v>
      </c>
      <c r="B1354">
        <v>-2.8984402845911298E-4</v>
      </c>
      <c r="C1354">
        <v>0.269732990366508</v>
      </c>
      <c r="D1354">
        <v>0.18436724241855601</v>
      </c>
      <c r="E1354">
        <v>2.3360071186524499E-4</v>
      </c>
      <c r="F1354">
        <v>-8.9033377517162501E-4</v>
      </c>
      <c r="G1354">
        <v>3.1064571825339802E-4</v>
      </c>
      <c r="H1354" t="s">
        <v>322</v>
      </c>
      <c r="I1354" s="4" t="str">
        <f t="shared" si="21"/>
        <v>YGL146C</v>
      </c>
    </row>
    <row r="1355" spans="1:9">
      <c r="A1355" t="s">
        <v>3644</v>
      </c>
      <c r="B1355">
        <v>-2.8982839740554099E-4</v>
      </c>
      <c r="C1355">
        <v>0.54301059607219604</v>
      </c>
      <c r="D1355">
        <v>0.28707567554985702</v>
      </c>
      <c r="E1355">
        <v>4.4432749692686002E-4</v>
      </c>
      <c r="F1355">
        <v>-1.4320085900794801E-3</v>
      </c>
      <c r="G1355">
        <v>8.5235179526839595E-4</v>
      </c>
      <c r="H1355" t="s">
        <v>322</v>
      </c>
      <c r="I1355" s="4" t="str">
        <f t="shared" si="21"/>
        <v>YOL106W</v>
      </c>
    </row>
    <row r="1356" spans="1:9">
      <c r="A1356" t="s">
        <v>2867</v>
      </c>
      <c r="B1356">
        <v>-2.89363852639633E-4</v>
      </c>
      <c r="C1356">
        <v>0.69488887972079805</v>
      </c>
      <c r="D1356">
        <v>0.33242973833489597</v>
      </c>
      <c r="E1356">
        <v>6.9613861613136805E-4</v>
      </c>
      <c r="F1356">
        <v>-2.0788451343519299E-3</v>
      </c>
      <c r="G1356">
        <v>1.50011742907266E-3</v>
      </c>
      <c r="H1356" t="s">
        <v>322</v>
      </c>
      <c r="I1356" s="4" t="str">
        <f t="shared" si="21"/>
        <v>URA4</v>
      </c>
    </row>
    <row r="1357" spans="1:9">
      <c r="A1357" t="s">
        <v>1057</v>
      </c>
      <c r="B1357">
        <v>-2.8868751190200498E-4</v>
      </c>
      <c r="C1357">
        <v>0.67236659313486302</v>
      </c>
      <c r="D1357">
        <v>0.325134088177779</v>
      </c>
      <c r="E1357">
        <v>6.4326106450774702E-4</v>
      </c>
      <c r="F1357">
        <v>-1.9422427198977001E-3</v>
      </c>
      <c r="G1357">
        <v>1.3648676960936899E-3</v>
      </c>
      <c r="H1357" t="s">
        <v>322</v>
      </c>
      <c r="I1357" s="4" t="str">
        <f t="shared" si="21"/>
        <v>RPL12A</v>
      </c>
    </row>
    <row r="1358" spans="1:9">
      <c r="A1358" t="s">
        <v>3856</v>
      </c>
      <c r="B1358">
        <v>-2.8868365853580702E-4</v>
      </c>
      <c r="C1358">
        <v>0.65846482227692404</v>
      </c>
      <c r="D1358">
        <v>0.32105727705046</v>
      </c>
      <c r="E1358">
        <v>6.1485671594194505E-4</v>
      </c>
      <c r="F1358">
        <v>-1.86922316405517E-3</v>
      </c>
      <c r="G1358">
        <v>1.2918558469835501E-3</v>
      </c>
      <c r="H1358" t="s">
        <v>322</v>
      </c>
      <c r="I1358" s="4" t="str">
        <f t="shared" si="21"/>
        <v>DGA1</v>
      </c>
    </row>
    <row r="1359" spans="1:9">
      <c r="A1359" t="s">
        <v>2443</v>
      </c>
      <c r="B1359">
        <v>-2.8807805675940999E-4</v>
      </c>
      <c r="C1359">
        <v>0.26348535409709301</v>
      </c>
      <c r="D1359">
        <v>0.18172850496670101</v>
      </c>
      <c r="E1359">
        <v>2.2874702062646601E-4</v>
      </c>
      <c r="F1359">
        <v>-8.7609099293772905E-4</v>
      </c>
      <c r="G1359">
        <v>2.9993487941890902E-4</v>
      </c>
      <c r="H1359" t="s">
        <v>322</v>
      </c>
      <c r="I1359" s="4" t="str">
        <f t="shared" si="21"/>
        <v>YPT52</v>
      </c>
    </row>
    <row r="1360" spans="1:9">
      <c r="A1360" t="s">
        <v>3870</v>
      </c>
      <c r="B1360">
        <v>-2.8794396634303199E-4</v>
      </c>
      <c r="C1360">
        <v>0.50140001240028897</v>
      </c>
      <c r="D1360">
        <v>0.273495644283342</v>
      </c>
      <c r="E1360">
        <v>3.9760441391815802E-4</v>
      </c>
      <c r="F1360">
        <v>-1.31001865052987E-3</v>
      </c>
      <c r="G1360">
        <v>7.3413071784380604E-4</v>
      </c>
      <c r="H1360" t="s">
        <v>322</v>
      </c>
      <c r="I1360" s="4" t="str">
        <f t="shared" si="21"/>
        <v>YOR268C</v>
      </c>
    </row>
    <row r="1361" spans="1:9">
      <c r="A1361" t="s">
        <v>2357</v>
      </c>
      <c r="B1361">
        <v>-2.85982712407655E-4</v>
      </c>
      <c r="C1361">
        <v>0.61978170514680198</v>
      </c>
      <c r="D1361">
        <v>0.30909812582906399</v>
      </c>
      <c r="E1361">
        <v>5.4115362876824304E-4</v>
      </c>
      <c r="F1361">
        <v>-1.6770624008079799E-3</v>
      </c>
      <c r="G1361">
        <v>1.10509697599267E-3</v>
      </c>
      <c r="H1361" t="s">
        <v>9</v>
      </c>
      <c r="I1361" s="4" t="str">
        <f t="shared" si="21"/>
        <v>KTI12</v>
      </c>
    </row>
    <row r="1362" spans="1:9">
      <c r="A1362" t="s">
        <v>4304</v>
      </c>
      <c r="B1362">
        <v>-2.85980588586645E-4</v>
      </c>
      <c r="C1362">
        <v>0.69863425041182403</v>
      </c>
      <c r="D1362">
        <v>0.33345083757598298</v>
      </c>
      <c r="E1362">
        <v>6.9714889533797496E-4</v>
      </c>
      <c r="F1362">
        <v>-2.0780588756763598E-3</v>
      </c>
      <c r="G1362">
        <v>1.5060976985030699E-3</v>
      </c>
      <c r="H1362" t="s">
        <v>9</v>
      </c>
      <c r="I1362" s="4" t="str">
        <f t="shared" si="21"/>
        <v>MMS1</v>
      </c>
    </row>
    <row r="1363" spans="1:9">
      <c r="A1363" t="s">
        <v>2737</v>
      </c>
      <c r="B1363">
        <v>-2.8536099054905301E-4</v>
      </c>
      <c r="C1363">
        <v>0.467913792497678</v>
      </c>
      <c r="D1363">
        <v>0.26208159226057898</v>
      </c>
      <c r="E1363">
        <v>3.6344325460317998E-4</v>
      </c>
      <c r="F1363">
        <v>-1.2196216191165299E-3</v>
      </c>
      <c r="G1363">
        <v>6.4889963801842497E-4</v>
      </c>
      <c r="H1363" t="s">
        <v>322</v>
      </c>
      <c r="I1363" s="4" t="str">
        <f t="shared" si="21"/>
        <v>TOP3</v>
      </c>
    </row>
    <row r="1364" spans="1:9">
      <c r="A1364" t="s">
        <v>2266</v>
      </c>
      <c r="B1364">
        <v>-2.8444619337181801E-4</v>
      </c>
      <c r="C1364">
        <v>0.359380420480861</v>
      </c>
      <c r="D1364">
        <v>0.222043021071924</v>
      </c>
      <c r="E1364">
        <v>2.8197281071540802E-4</v>
      </c>
      <c r="F1364">
        <v>-1.0092803787401601E-3</v>
      </c>
      <c r="G1364">
        <v>4.40387991996525E-4</v>
      </c>
      <c r="H1364" t="s">
        <v>9</v>
      </c>
      <c r="I1364" s="4" t="str">
        <f t="shared" si="21"/>
        <v>SGM1</v>
      </c>
    </row>
    <row r="1365" spans="1:9">
      <c r="A1365" t="s">
        <v>1752</v>
      </c>
      <c r="B1365">
        <v>-2.84063382527471E-4</v>
      </c>
      <c r="C1365">
        <v>0.42669712722689301</v>
      </c>
      <c r="D1365">
        <v>0.247333387978418</v>
      </c>
      <c r="E1365">
        <v>3.28483612982431E-4</v>
      </c>
      <c r="F1365">
        <v>-1.1284573913642999E-3</v>
      </c>
      <c r="G1365">
        <v>5.6033062630935502E-4</v>
      </c>
      <c r="H1365" t="s">
        <v>322</v>
      </c>
      <c r="I1365" s="4" t="str">
        <f t="shared" si="21"/>
        <v>YHR048W</v>
      </c>
    </row>
    <row r="1366" spans="1:9">
      <c r="A1366" t="s">
        <v>1323</v>
      </c>
      <c r="B1366">
        <v>-2.8216818393487998E-4</v>
      </c>
      <c r="C1366">
        <v>0.45545339230755</v>
      </c>
      <c r="D1366">
        <v>0.25797509986459399</v>
      </c>
      <c r="E1366">
        <v>3.4893580515643499E-4</v>
      </c>
      <c r="F1366">
        <v>-1.1791362264731401E-3</v>
      </c>
      <c r="G1366">
        <v>6.1479985860338399E-4</v>
      </c>
      <c r="H1366" t="s">
        <v>322</v>
      </c>
      <c r="I1366" s="4" t="str">
        <f t="shared" si="21"/>
        <v>GNP1</v>
      </c>
    </row>
    <row r="1367" spans="1:9">
      <c r="A1367" t="s">
        <v>1175</v>
      </c>
      <c r="B1367">
        <v>-2.8052036272596301E-4</v>
      </c>
      <c r="C1367">
        <v>0.28128779293977801</v>
      </c>
      <c r="D1367">
        <v>0.18869366426568501</v>
      </c>
      <c r="E1367">
        <v>2.3234255491008199E-4</v>
      </c>
      <c r="F1367">
        <v>-8.7777591402315102E-4</v>
      </c>
      <c r="G1367">
        <v>3.1673518857122603E-4</v>
      </c>
      <c r="H1367" t="s">
        <v>322</v>
      </c>
      <c r="I1367" s="4" t="str">
        <f t="shared" si="21"/>
        <v>YER140W</v>
      </c>
    </row>
    <row r="1368" spans="1:9">
      <c r="A1368" t="s">
        <v>246</v>
      </c>
      <c r="B1368">
        <v>-2.7988073240331701E-4</v>
      </c>
      <c r="C1368">
        <v>0.72988744032936204</v>
      </c>
      <c r="D1368">
        <v>0.34208475938069399</v>
      </c>
      <c r="E1368">
        <v>7.6633409857788297E-4</v>
      </c>
      <c r="F1368">
        <v>-2.24980524623635E-3</v>
      </c>
      <c r="G1368">
        <v>1.69004378142972E-3</v>
      </c>
      <c r="H1368" t="s">
        <v>322</v>
      </c>
      <c r="I1368" s="4" t="str">
        <f t="shared" si="21"/>
        <v>IFA38</v>
      </c>
    </row>
    <row r="1369" spans="1:9">
      <c r="A1369" t="s">
        <v>3291</v>
      </c>
      <c r="B1369">
        <v>-2.7983399554687801E-4</v>
      </c>
      <c r="C1369">
        <v>0.82744618465308595</v>
      </c>
      <c r="D1369">
        <v>0.37074404057440702</v>
      </c>
      <c r="E1369">
        <v>1.2184046674127899E-3</v>
      </c>
      <c r="F1369">
        <v>-3.4118429020526899E-3</v>
      </c>
      <c r="G1369">
        <v>2.8521749109589401E-3</v>
      </c>
      <c r="H1369" t="s">
        <v>322</v>
      </c>
      <c r="I1369" s="4" t="str">
        <f t="shared" si="21"/>
        <v>SIW14</v>
      </c>
    </row>
    <row r="1370" spans="1:9">
      <c r="A1370" t="s">
        <v>878</v>
      </c>
      <c r="B1370">
        <v>-2.7973161949442399E-4</v>
      </c>
      <c r="C1370">
        <v>0.96580077806487696</v>
      </c>
      <c r="D1370">
        <v>0.40640042201772703</v>
      </c>
      <c r="E1370">
        <v>6.2074445422685004E-3</v>
      </c>
      <c r="F1370">
        <v>-1.6236475805569601E-2</v>
      </c>
      <c r="G1370">
        <v>1.56770125665808E-2</v>
      </c>
      <c r="H1370" t="s">
        <v>322</v>
      </c>
      <c r="I1370" s="4" t="str">
        <f t="shared" si="21"/>
        <v>MRPS28</v>
      </c>
    </row>
    <row r="1371" spans="1:9">
      <c r="A1371" t="s">
        <v>2908</v>
      </c>
      <c r="B1371">
        <v>-2.78629617095889E-4</v>
      </c>
      <c r="C1371">
        <v>0.473868455012947</v>
      </c>
      <c r="D1371">
        <v>0.26399946158432203</v>
      </c>
      <c r="E1371">
        <v>3.5994271942547398E-4</v>
      </c>
      <c r="F1371">
        <v>-1.20389183352055E-3</v>
      </c>
      <c r="G1371">
        <v>6.4663259932877201E-4</v>
      </c>
      <c r="H1371" t="s">
        <v>9</v>
      </c>
      <c r="I1371" s="4" t="str">
        <f t="shared" si="21"/>
        <v>MRPL39</v>
      </c>
    </row>
    <row r="1372" spans="1:9">
      <c r="A1372" t="s">
        <v>2116</v>
      </c>
      <c r="B1372">
        <v>-2.7775873177216502E-4</v>
      </c>
      <c r="C1372">
        <v>0.52411831956134503</v>
      </c>
      <c r="D1372">
        <v>0.28099046227739299</v>
      </c>
      <c r="E1372">
        <v>4.05811026041832E-4</v>
      </c>
      <c r="F1372">
        <v>-1.32092918401623E-3</v>
      </c>
      <c r="G1372">
        <v>7.6541172047190297E-4</v>
      </c>
      <c r="H1372" t="s">
        <v>322</v>
      </c>
      <c r="I1372" s="4" t="str">
        <f t="shared" si="21"/>
        <v>IRC9</v>
      </c>
    </row>
    <row r="1373" spans="1:9">
      <c r="A1373" t="s">
        <v>2066</v>
      </c>
      <c r="B1373">
        <v>-2.7658863021131703E-4</v>
      </c>
      <c r="C1373">
        <v>0.51567929394478196</v>
      </c>
      <c r="D1373">
        <v>0.27842688215931299</v>
      </c>
      <c r="E1373">
        <v>3.95649083882267E-4</v>
      </c>
      <c r="F1373">
        <v>-1.29363697852522E-3</v>
      </c>
      <c r="G1373">
        <v>7.4045971810258798E-4</v>
      </c>
      <c r="H1373" t="s">
        <v>322</v>
      </c>
      <c r="I1373" s="4" t="str">
        <f t="shared" si="21"/>
        <v>YJL070C</v>
      </c>
    </row>
    <row r="1374" spans="1:9">
      <c r="A1374" t="s">
        <v>1511</v>
      </c>
      <c r="B1374">
        <v>-2.7611784178698098E-4</v>
      </c>
      <c r="C1374">
        <v>0.526664421395171</v>
      </c>
      <c r="D1374">
        <v>0.28160510388613103</v>
      </c>
      <c r="E1374">
        <v>4.0601191327006901E-4</v>
      </c>
      <c r="F1374">
        <v>-1.31980469109097E-3</v>
      </c>
      <c r="G1374">
        <v>7.6756900751700401E-4</v>
      </c>
      <c r="H1374" t="s">
        <v>322</v>
      </c>
      <c r="I1374" s="4" t="str">
        <f t="shared" si="21"/>
        <v>LST7</v>
      </c>
    </row>
    <row r="1375" spans="1:9">
      <c r="A1375" t="s">
        <v>617</v>
      </c>
      <c r="B1375">
        <v>-2.7608846013036498E-4</v>
      </c>
      <c r="C1375">
        <v>0.375873752333101</v>
      </c>
      <c r="D1375">
        <v>0.22817934351715299</v>
      </c>
      <c r="E1375">
        <v>2.8415904849682198E-4</v>
      </c>
      <c r="F1375">
        <v>-1.006542548628E-3</v>
      </c>
      <c r="G1375">
        <v>4.5436562836726499E-4</v>
      </c>
      <c r="H1375" t="s">
        <v>9</v>
      </c>
      <c r="I1375" s="4" t="str">
        <f t="shared" si="21"/>
        <v>MGT1</v>
      </c>
    </row>
    <row r="1376" spans="1:9">
      <c r="A1376" t="s">
        <v>2945</v>
      </c>
      <c r="B1376">
        <v>-2.7350026722768598E-4</v>
      </c>
      <c r="C1376">
        <v>0.218285106499086</v>
      </c>
      <c r="D1376">
        <v>0.16077132237309899</v>
      </c>
      <c r="E1376">
        <v>1.9430783379394199E-4</v>
      </c>
      <c r="F1376">
        <v>-7.7298445530023501E-4</v>
      </c>
      <c r="G1376">
        <v>2.25983920844862E-4</v>
      </c>
      <c r="H1376" t="s">
        <v>322</v>
      </c>
      <c r="I1376" s="4" t="str">
        <f t="shared" si="21"/>
        <v>CMP2</v>
      </c>
    </row>
    <row r="1377" spans="1:9">
      <c r="A1377" t="s">
        <v>476</v>
      </c>
      <c r="B1377">
        <v>-2.7308647608076901E-4</v>
      </c>
      <c r="C1377">
        <v>0.58029018174646296</v>
      </c>
      <c r="D1377">
        <v>0.29860201689575799</v>
      </c>
      <c r="E1377">
        <v>4.6215929469721598E-4</v>
      </c>
      <c r="F1377">
        <v>-1.4611047641999201E-3</v>
      </c>
      <c r="G1377">
        <v>9.1493181203838501E-4</v>
      </c>
      <c r="H1377" t="s">
        <v>322</v>
      </c>
      <c r="I1377" s="4" t="str">
        <f t="shared" si="21"/>
        <v>ADH7</v>
      </c>
    </row>
    <row r="1378" spans="1:9">
      <c r="A1378" t="s">
        <v>398</v>
      </c>
      <c r="B1378">
        <v>-2.7237133947903103E-4</v>
      </c>
      <c r="C1378">
        <v>0.44233215967005102</v>
      </c>
      <c r="D1378">
        <v>0.252728316189818</v>
      </c>
      <c r="E1378">
        <v>3.26616982890874E-4</v>
      </c>
      <c r="F1378">
        <v>-1.11196702290865E-3</v>
      </c>
      <c r="G1378">
        <v>5.6722434395058705E-4</v>
      </c>
      <c r="H1378" t="s">
        <v>322</v>
      </c>
      <c r="I1378" s="4" t="str">
        <f t="shared" si="21"/>
        <v>YCL062W_d</v>
      </c>
    </row>
    <row r="1379" spans="1:9">
      <c r="A1379" t="s">
        <v>2563</v>
      </c>
      <c r="B1379">
        <v>-2.7167720831271799E-4</v>
      </c>
      <c r="C1379">
        <v>0.109483147542527</v>
      </c>
      <c r="D1379">
        <v>0.10375856177652699</v>
      </c>
      <c r="E1379">
        <v>1.39738737044721E-4</v>
      </c>
      <c r="F1379">
        <v>-6.3088706749463803E-4</v>
      </c>
      <c r="G1379" s="1">
        <v>8.7532650869202598E-5</v>
      </c>
      <c r="H1379" t="s">
        <v>322</v>
      </c>
      <c r="I1379" s="4" t="str">
        <f t="shared" si="21"/>
        <v>JLP1</v>
      </c>
    </row>
    <row r="1380" spans="1:9">
      <c r="A1380" t="s">
        <v>4325</v>
      </c>
      <c r="B1380">
        <v>-2.71328954308231E-4</v>
      </c>
      <c r="C1380">
        <v>0.36882595023817599</v>
      </c>
      <c r="D1380">
        <v>0.22565162344182199</v>
      </c>
      <c r="E1380">
        <v>2.7481486265651899E-4</v>
      </c>
      <c r="F1380">
        <v>-9.7776304841596805E-4</v>
      </c>
      <c r="G1380">
        <v>4.3510513979950599E-4</v>
      </c>
      <c r="H1380" t="s">
        <v>9</v>
      </c>
      <c r="I1380" s="4" t="str">
        <f t="shared" si="21"/>
        <v>ARR2</v>
      </c>
    </row>
    <row r="1381" spans="1:9">
      <c r="A1381" t="s">
        <v>3077</v>
      </c>
      <c r="B1381">
        <v>-2.6877892156502699E-4</v>
      </c>
      <c r="C1381">
        <v>0.43620932644488197</v>
      </c>
      <c r="D1381">
        <v>0.25055137628653201</v>
      </c>
      <c r="E1381">
        <v>3.1774346165627402E-4</v>
      </c>
      <c r="F1381">
        <v>-1.08556449249085E-3</v>
      </c>
      <c r="G1381">
        <v>5.4800664936079395E-4</v>
      </c>
      <c r="H1381" t="s">
        <v>322</v>
      </c>
      <c r="I1381" s="4" t="str">
        <f t="shared" si="21"/>
        <v>SNZ1</v>
      </c>
    </row>
    <row r="1382" spans="1:9">
      <c r="A1382" t="s">
        <v>560</v>
      </c>
      <c r="B1382">
        <v>-2.6808414389977499E-4</v>
      </c>
      <c r="C1382">
        <v>0.88759840379731603</v>
      </c>
      <c r="D1382">
        <v>0.385884854504561</v>
      </c>
      <c r="E1382">
        <v>1.80280071027897E-3</v>
      </c>
      <c r="F1382">
        <v>-4.9023309030151296E-3</v>
      </c>
      <c r="G1382">
        <v>4.3661626152155797E-3</v>
      </c>
      <c r="H1382" t="s">
        <v>322</v>
      </c>
      <c r="I1382" s="4" t="str">
        <f t="shared" si="21"/>
        <v>YDL124W</v>
      </c>
    </row>
    <row r="1383" spans="1:9">
      <c r="A1383" t="s">
        <v>1502</v>
      </c>
      <c r="B1383">
        <v>-2.6786595631973298E-4</v>
      </c>
      <c r="C1383">
        <v>0.34525890407721499</v>
      </c>
      <c r="D1383">
        <v>0.216355280306748</v>
      </c>
      <c r="E1383">
        <v>2.5713289076468801E-4</v>
      </c>
      <c r="F1383">
        <v>-9.2884709466409601E-4</v>
      </c>
      <c r="G1383">
        <v>3.9311518202462999E-4</v>
      </c>
      <c r="H1383" t="s">
        <v>9</v>
      </c>
      <c r="I1383" s="4" t="str">
        <f t="shared" si="21"/>
        <v>RME1</v>
      </c>
    </row>
    <row r="1384" spans="1:9">
      <c r="A1384" t="s">
        <v>3128</v>
      </c>
      <c r="B1384">
        <v>-2.6773409130351401E-4</v>
      </c>
      <c r="C1384">
        <v>0.86562637041942203</v>
      </c>
      <c r="D1384">
        <v>0.38020825831337302</v>
      </c>
      <c r="E1384">
        <v>1.50317709597899E-3</v>
      </c>
      <c r="F1384">
        <v>-4.1317738299716496E-3</v>
      </c>
      <c r="G1384">
        <v>3.59630564736462E-3</v>
      </c>
      <c r="H1384" t="s">
        <v>9</v>
      </c>
      <c r="I1384" s="4" t="str">
        <f t="shared" si="21"/>
        <v>TPP1</v>
      </c>
    </row>
    <row r="1385" spans="1:9">
      <c r="A1385" t="s">
        <v>4131</v>
      </c>
      <c r="B1385">
        <v>-2.67643593539053E-4</v>
      </c>
      <c r="C1385">
        <v>0.37620622114240998</v>
      </c>
      <c r="D1385">
        <v>0.22828121228623499</v>
      </c>
      <c r="E1385">
        <v>2.7567599714664099E-4</v>
      </c>
      <c r="F1385">
        <v>-9.7629130432513704E-4</v>
      </c>
      <c r="G1385">
        <v>4.4100411724703E-4</v>
      </c>
      <c r="H1385" t="s">
        <v>9</v>
      </c>
      <c r="I1385" s="4" t="str">
        <f t="shared" si="21"/>
        <v>RPL1A</v>
      </c>
    </row>
    <row r="1386" spans="1:9">
      <c r="A1386" t="s">
        <v>4274</v>
      </c>
      <c r="B1386">
        <v>-2.6748668429169502E-4</v>
      </c>
      <c r="C1386">
        <v>0.43823882651103402</v>
      </c>
      <c r="D1386">
        <v>0.251204842557959</v>
      </c>
      <c r="E1386">
        <v>3.1771286314474101E-4</v>
      </c>
      <c r="F1386">
        <v>-1.0841935992395701E-3</v>
      </c>
      <c r="G1386">
        <v>5.4922023065618296E-4</v>
      </c>
      <c r="H1386" t="s">
        <v>9</v>
      </c>
      <c r="I1386" s="4" t="str">
        <f t="shared" si="21"/>
        <v>YLH47</v>
      </c>
    </row>
    <row r="1387" spans="1:9">
      <c r="A1387" t="s">
        <v>4330</v>
      </c>
      <c r="B1387">
        <v>-2.6671504975686399E-4</v>
      </c>
      <c r="C1387">
        <v>0.78028129227773502</v>
      </c>
      <c r="D1387">
        <v>0.35726228790011699</v>
      </c>
      <c r="E1387">
        <v>9.0595397108791996E-4</v>
      </c>
      <c r="F1387">
        <v>-2.5955438717580599E-3</v>
      </c>
      <c r="G1387">
        <v>2.0621137722443301E-3</v>
      </c>
      <c r="H1387" t="s">
        <v>9</v>
      </c>
      <c r="I1387" s="4" t="str">
        <f t="shared" si="21"/>
        <v>SSN3</v>
      </c>
    </row>
    <row r="1388" spans="1:9">
      <c r="A1388" t="s">
        <v>3718</v>
      </c>
      <c r="B1388">
        <v>-2.6651270069065198E-4</v>
      </c>
      <c r="C1388">
        <v>0.26168489168404702</v>
      </c>
      <c r="D1388">
        <v>0.18088532883955999</v>
      </c>
      <c r="E1388">
        <v>2.1071350564887199E-4</v>
      </c>
      <c r="F1388">
        <v>-8.0816901083489295E-4</v>
      </c>
      <c r="G1388">
        <v>2.7514360945358899E-4</v>
      </c>
      <c r="H1388" t="s">
        <v>322</v>
      </c>
      <c r="I1388" s="4" t="str">
        <f t="shared" si="21"/>
        <v>RSB1</v>
      </c>
    </row>
    <row r="1389" spans="1:9">
      <c r="A1389" t="s">
        <v>1217</v>
      </c>
      <c r="B1389">
        <v>-2.6608745562364301E-4</v>
      </c>
      <c r="C1389">
        <v>0.37924884052851199</v>
      </c>
      <c r="D1389">
        <v>0.22894535388992401</v>
      </c>
      <c r="E1389">
        <v>2.7597945422339401E-4</v>
      </c>
      <c r="F1389">
        <v>-9.7551522765912402E-4</v>
      </c>
      <c r="G1389">
        <v>4.4334031641183903E-4</v>
      </c>
      <c r="H1389" t="s">
        <v>322</v>
      </c>
      <c r="I1389" s="4" t="str">
        <f t="shared" si="21"/>
        <v>HXT10</v>
      </c>
    </row>
    <row r="1390" spans="1:9">
      <c r="A1390" t="s">
        <v>3721</v>
      </c>
      <c r="B1390">
        <v>-2.6567768741646302E-4</v>
      </c>
      <c r="C1390">
        <v>0.112406680376874</v>
      </c>
      <c r="D1390">
        <v>0.10543604273415901</v>
      </c>
      <c r="E1390">
        <v>1.38113848166467E-4</v>
      </c>
      <c r="F1390">
        <v>-6.2071063676301505E-4</v>
      </c>
      <c r="G1390" s="1">
        <v>8.93552619300885E-5</v>
      </c>
      <c r="H1390" t="s">
        <v>322</v>
      </c>
      <c r="I1390" s="4" t="str">
        <f t="shared" si="21"/>
        <v>YOR052C</v>
      </c>
    </row>
    <row r="1391" spans="1:9">
      <c r="A1391" t="s">
        <v>2891</v>
      </c>
      <c r="B1391">
        <v>-2.6518393909589198E-4</v>
      </c>
      <c r="C1391">
        <v>0.83949748912619604</v>
      </c>
      <c r="D1391">
        <v>0.37354686740589699</v>
      </c>
      <c r="E1391">
        <v>1.24308673369659E-3</v>
      </c>
      <c r="F1391">
        <v>-3.4606401168568298E-3</v>
      </c>
      <c r="G1391">
        <v>2.9302722386650398E-3</v>
      </c>
      <c r="H1391" t="s">
        <v>322</v>
      </c>
      <c r="I1391" s="4" t="str">
        <f t="shared" si="21"/>
        <v>RPL6B</v>
      </c>
    </row>
    <row r="1392" spans="1:9">
      <c r="A1392" t="s">
        <v>3135</v>
      </c>
      <c r="B1392">
        <v>-2.6396271614630699E-4</v>
      </c>
      <c r="C1392">
        <v>0.46547117484355299</v>
      </c>
      <c r="D1392">
        <v>0.26129037846144998</v>
      </c>
      <c r="E1392">
        <v>3.3424487880802801E-4</v>
      </c>
      <c r="F1392">
        <v>-1.1231665302646799E-3</v>
      </c>
      <c r="G1392">
        <v>5.9524109797206995E-4</v>
      </c>
      <c r="H1392" t="s">
        <v>9</v>
      </c>
      <c r="I1392" s="4" t="str">
        <f t="shared" si="21"/>
        <v>HLJ1</v>
      </c>
    </row>
    <row r="1393" spans="1:9">
      <c r="A1393" t="s">
        <v>54</v>
      </c>
      <c r="B1393">
        <v>-2.6364569880830599E-4</v>
      </c>
      <c r="C1393">
        <v>0.39643752825073397</v>
      </c>
      <c r="D1393">
        <v>0.235190597809118</v>
      </c>
      <c r="E1393">
        <v>2.8438637398846202E-4</v>
      </c>
      <c r="F1393">
        <v>-9.9468414608552195E-4</v>
      </c>
      <c r="G1393">
        <v>4.6739274846890899E-4</v>
      </c>
      <c r="H1393" t="s">
        <v>322</v>
      </c>
      <c r="I1393" s="4" t="str">
        <f t="shared" si="21"/>
        <v>YAR028W</v>
      </c>
    </row>
    <row r="1394" spans="1:9">
      <c r="A1394" t="s">
        <v>2908</v>
      </c>
      <c r="B1394">
        <v>-2.6280161029703698E-4</v>
      </c>
      <c r="C1394">
        <v>0.29062542586344797</v>
      </c>
      <c r="D1394">
        <v>0.193096976501092</v>
      </c>
      <c r="E1394">
        <v>2.2247862166955399E-4</v>
      </c>
      <c r="F1394">
        <v>-8.3470111397819502E-4</v>
      </c>
      <c r="G1394">
        <v>3.0909789338412198E-4</v>
      </c>
      <c r="H1394" t="s">
        <v>322</v>
      </c>
      <c r="I1394" s="4" t="str">
        <f t="shared" si="21"/>
        <v>MRPL39</v>
      </c>
    </row>
    <row r="1395" spans="1:9">
      <c r="A1395" t="s">
        <v>346</v>
      </c>
      <c r="B1395">
        <v>-2.6143399157856501E-4</v>
      </c>
      <c r="C1395">
        <v>6.6087751144586301E-2</v>
      </c>
      <c r="D1395">
        <v>7.7018779246936897E-2</v>
      </c>
      <c r="E1395">
        <v>1.11554656583737E-4</v>
      </c>
      <c r="F1395">
        <v>-5.4819436547336598E-4</v>
      </c>
      <c r="G1395" s="1">
        <v>2.5326382316235701E-5</v>
      </c>
      <c r="H1395" t="s">
        <v>9</v>
      </c>
      <c r="I1395" s="4" t="str">
        <f t="shared" si="21"/>
        <v>PCA1</v>
      </c>
    </row>
    <row r="1396" spans="1:9">
      <c r="A1396" t="s">
        <v>3387</v>
      </c>
      <c r="B1396">
        <v>-2.6108927263130202E-4</v>
      </c>
      <c r="C1396">
        <v>0.64318737744290899</v>
      </c>
      <c r="D1396">
        <v>0.31623577413246801</v>
      </c>
      <c r="E1396">
        <v>5.3006386390034199E-4</v>
      </c>
      <c r="F1396">
        <v>-1.62366181290072E-3</v>
      </c>
      <c r="G1396">
        <v>1.1014832676381201E-3</v>
      </c>
      <c r="H1396" t="s">
        <v>322</v>
      </c>
      <c r="I1396" s="4" t="str">
        <f t="shared" si="21"/>
        <v>YNL176C</v>
      </c>
    </row>
    <row r="1397" spans="1:9">
      <c r="A1397" t="s">
        <v>2872</v>
      </c>
      <c r="B1397">
        <v>-2.59455509976176E-4</v>
      </c>
      <c r="C1397">
        <v>0.32151587907851797</v>
      </c>
      <c r="D1397">
        <v>0.20686117009362201</v>
      </c>
      <c r="E1397">
        <v>2.3590385062154101E-4</v>
      </c>
      <c r="F1397">
        <v>-8.6586566334057198E-4</v>
      </c>
      <c r="G1397">
        <v>3.4695464338821999E-4</v>
      </c>
      <c r="H1397" t="s">
        <v>322</v>
      </c>
      <c r="I1397" s="4" t="str">
        <f t="shared" si="21"/>
        <v>YLR426W</v>
      </c>
    </row>
    <row r="1398" spans="1:9">
      <c r="A1398" t="s">
        <v>1133</v>
      </c>
      <c r="B1398">
        <v>-2.59189364702537E-4</v>
      </c>
      <c r="C1398">
        <v>0.43430341830640401</v>
      </c>
      <c r="D1398">
        <v>0.24987645502940201</v>
      </c>
      <c r="E1398">
        <v>3.0505242758166202E-4</v>
      </c>
      <c r="F1398">
        <v>-1.0433515939607201E-3</v>
      </c>
      <c r="G1398">
        <v>5.24972864555646E-4</v>
      </c>
      <c r="H1398" t="s">
        <v>322</v>
      </c>
      <c r="I1398" s="4" t="str">
        <f t="shared" si="21"/>
        <v>PTP3</v>
      </c>
    </row>
    <row r="1399" spans="1:9">
      <c r="A1399" t="s">
        <v>2492</v>
      </c>
      <c r="B1399">
        <v>-2.5898810498916301E-4</v>
      </c>
      <c r="C1399">
        <v>0.35287588315410101</v>
      </c>
      <c r="D1399">
        <v>0.21922635831906401</v>
      </c>
      <c r="E1399">
        <v>2.5296233956472201E-4</v>
      </c>
      <c r="F1399">
        <v>-9.09248500174303E-4</v>
      </c>
      <c r="G1399">
        <v>3.91272290195978E-4</v>
      </c>
      <c r="H1399" t="s">
        <v>9</v>
      </c>
      <c r="I1399" s="4" t="str">
        <f t="shared" si="21"/>
        <v>RPS14B</v>
      </c>
    </row>
    <row r="1400" spans="1:9">
      <c r="A1400" t="s">
        <v>1121</v>
      </c>
      <c r="B1400">
        <v>-2.5890201770009799E-4</v>
      </c>
      <c r="C1400">
        <v>0.72839580520560199</v>
      </c>
      <c r="D1400">
        <v>0.34184068675491402</v>
      </c>
      <c r="E1400">
        <v>7.04787938972134E-4</v>
      </c>
      <c r="F1400">
        <v>-2.07061709159742E-3</v>
      </c>
      <c r="G1400">
        <v>1.5528130561972199E-3</v>
      </c>
      <c r="H1400" t="s">
        <v>9</v>
      </c>
      <c r="I1400" s="4" t="str">
        <f t="shared" si="21"/>
        <v>ICL1</v>
      </c>
    </row>
    <row r="1401" spans="1:9">
      <c r="A1401" t="s">
        <v>1252</v>
      </c>
      <c r="B1401">
        <v>-2.5768655953199298E-4</v>
      </c>
      <c r="C1401">
        <v>0.55195402277333905</v>
      </c>
      <c r="D1401">
        <v>0.28992263340343599</v>
      </c>
      <c r="E1401">
        <v>4.04330994220638E-4</v>
      </c>
      <c r="F1401">
        <v>-1.29705246886034E-3</v>
      </c>
      <c r="G1401">
        <v>7.8167934979635103E-4</v>
      </c>
      <c r="H1401" t="s">
        <v>322</v>
      </c>
      <c r="I1401" s="4" t="str">
        <f t="shared" si="21"/>
        <v>AGP3</v>
      </c>
    </row>
    <row r="1402" spans="1:9">
      <c r="A1402" t="s">
        <v>4065</v>
      </c>
      <c r="B1402">
        <v>-2.5719523703370998E-4</v>
      </c>
      <c r="C1402">
        <v>0.26381444169944102</v>
      </c>
      <c r="D1402">
        <v>0.18182191835939501</v>
      </c>
      <c r="E1402">
        <v>2.0438534120389699E-4</v>
      </c>
      <c r="F1402">
        <v>-7.8258448260277601E-4</v>
      </c>
      <c r="G1402">
        <v>2.6819400853535702E-4</v>
      </c>
      <c r="H1402" t="s">
        <v>9</v>
      </c>
      <c r="I1402" s="4" t="str">
        <f t="shared" si="21"/>
        <v>SPP1</v>
      </c>
    </row>
    <row r="1403" spans="1:9">
      <c r="A1403" t="s">
        <v>1068</v>
      </c>
      <c r="B1403">
        <v>-2.5610690289893799E-4</v>
      </c>
      <c r="C1403">
        <v>0.52502861607775997</v>
      </c>
      <c r="D1403">
        <v>0.28121087472140499</v>
      </c>
      <c r="E1403">
        <v>3.7503625159894798E-4</v>
      </c>
      <c r="F1403">
        <v>-1.22016827896432E-3</v>
      </c>
      <c r="G1403">
        <v>7.07954473166447E-4</v>
      </c>
      <c r="H1403" t="s">
        <v>322</v>
      </c>
      <c r="I1403" s="4" t="str">
        <f t="shared" si="21"/>
        <v>YEL067C</v>
      </c>
    </row>
    <row r="1404" spans="1:9">
      <c r="A1404" t="s">
        <v>3975</v>
      </c>
      <c r="B1404">
        <v>-2.54579977587972E-4</v>
      </c>
      <c r="C1404">
        <v>0.48811803391464098</v>
      </c>
      <c r="D1404">
        <v>0.26901146506054902</v>
      </c>
      <c r="E1404">
        <v>3.40339408657555E-4</v>
      </c>
      <c r="F1404">
        <v>-1.1294502794342901E-3</v>
      </c>
      <c r="G1404">
        <v>6.2029032425834404E-4</v>
      </c>
      <c r="H1404" t="s">
        <v>9</v>
      </c>
      <c r="I1404" s="4" t="str">
        <f t="shared" si="21"/>
        <v>YPL014W</v>
      </c>
    </row>
    <row r="1405" spans="1:9">
      <c r="A1405" t="s">
        <v>680</v>
      </c>
      <c r="B1405">
        <v>-2.5417989713569401E-4</v>
      </c>
      <c r="C1405">
        <v>0.25909748682095501</v>
      </c>
      <c r="D1405">
        <v>0.17998016650409299</v>
      </c>
      <c r="E1405">
        <v>1.99719615383804E-4</v>
      </c>
      <c r="F1405">
        <v>-7.6757551266157101E-4</v>
      </c>
      <c r="G1405">
        <v>2.5921571839018401E-4</v>
      </c>
      <c r="H1405" t="s">
        <v>322</v>
      </c>
      <c r="I1405" s="4" t="str">
        <f t="shared" si="21"/>
        <v>UBC5</v>
      </c>
    </row>
    <row r="1406" spans="1:9">
      <c r="A1406" t="s">
        <v>2237</v>
      </c>
      <c r="B1406">
        <v>-2.5223741288242502E-4</v>
      </c>
      <c r="C1406">
        <v>0.67952491721061004</v>
      </c>
      <c r="D1406">
        <v>0.32735923702563902</v>
      </c>
      <c r="E1406">
        <v>5.7561930457901401E-4</v>
      </c>
      <c r="F1406">
        <v>-1.73191394147485E-3</v>
      </c>
      <c r="G1406">
        <v>1.22743911571E-3</v>
      </c>
      <c r="H1406" t="s">
        <v>322</v>
      </c>
      <c r="I1406" s="4" t="str">
        <f t="shared" si="21"/>
        <v>SFC1</v>
      </c>
    </row>
    <row r="1407" spans="1:9">
      <c r="A1407" t="s">
        <v>2775</v>
      </c>
      <c r="B1407">
        <v>-2.51156770694682E-4</v>
      </c>
      <c r="C1407">
        <v>0.341542110276296</v>
      </c>
      <c r="D1407">
        <v>0.214790714335585</v>
      </c>
      <c r="E1407">
        <v>2.3905876379448499E-4</v>
      </c>
      <c r="F1407">
        <v>-8.6567688655445605E-4</v>
      </c>
      <c r="G1407">
        <v>3.6336334516509199E-4</v>
      </c>
      <c r="H1407" t="s">
        <v>9</v>
      </c>
      <c r="I1407" s="4" t="str">
        <f t="shared" si="21"/>
        <v>CTS1</v>
      </c>
    </row>
    <row r="1408" spans="1:9">
      <c r="A1408" t="s">
        <v>3880</v>
      </c>
      <c r="B1408">
        <v>-2.5112806240877898E-4</v>
      </c>
      <c r="C1408">
        <v>0.47182854795792301</v>
      </c>
      <c r="D1408">
        <v>0.26333174491648198</v>
      </c>
      <c r="E1408">
        <v>3.2283918990397802E-4</v>
      </c>
      <c r="F1408">
        <v>-1.08101261980749E-3</v>
      </c>
      <c r="G1408">
        <v>5.7875649498993005E-4</v>
      </c>
      <c r="H1408" t="s">
        <v>9</v>
      </c>
      <c r="I1408" s="4" t="str">
        <f t="shared" si="21"/>
        <v>FSH3</v>
      </c>
    </row>
    <row r="1409" spans="1:9">
      <c r="A1409" t="s">
        <v>1334</v>
      </c>
      <c r="B1409">
        <v>-2.5108436163097701E-4</v>
      </c>
      <c r="C1409">
        <v>0.14415998527525201</v>
      </c>
      <c r="D1409">
        <v>0.123007603598426</v>
      </c>
      <c r="E1409">
        <v>1.4512126900015601E-4</v>
      </c>
      <c r="F1409">
        <v>-6.2413045968727E-4</v>
      </c>
      <c r="G1409">
        <v>1.21961736425316E-4</v>
      </c>
      <c r="H1409" t="s">
        <v>322</v>
      </c>
      <c r="I1409" s="4" t="str">
        <f t="shared" si="21"/>
        <v>YGL057C</v>
      </c>
    </row>
    <row r="1410" spans="1:9">
      <c r="A1410" t="s">
        <v>874</v>
      </c>
      <c r="B1410">
        <v>-2.50392804647128E-4</v>
      </c>
      <c r="C1410">
        <v>0.54883605025398696</v>
      </c>
      <c r="D1410">
        <v>0.28907034380935798</v>
      </c>
      <c r="E1410">
        <v>3.8970632968419902E-4</v>
      </c>
      <c r="F1410">
        <v>-1.2521648169658299E-3</v>
      </c>
      <c r="G1410">
        <v>7.5137920767157204E-4</v>
      </c>
      <c r="H1410" t="s">
        <v>322</v>
      </c>
      <c r="I1410" s="4" t="str">
        <f t="shared" ref="I1410:I1473" si="22">HYPERLINK(CONCATENATE("http://db.yeastgenome.org/cgi-bin/locus.pl?locus=",A1410),A1410)</f>
        <v>YDR333C</v>
      </c>
    </row>
    <row r="1411" spans="1:9">
      <c r="A1411" t="s">
        <v>3322</v>
      </c>
      <c r="B1411">
        <v>-2.50389351370696E-4</v>
      </c>
      <c r="C1411">
        <v>0.64641711685902803</v>
      </c>
      <c r="D1411">
        <v>0.317325235689561</v>
      </c>
      <c r="E1411">
        <v>5.1344560959911496E-4</v>
      </c>
      <c r="F1411">
        <v>-1.5702433089933999E-3</v>
      </c>
      <c r="G1411">
        <v>1.069464606252E-3</v>
      </c>
      <c r="H1411" t="s">
        <v>9</v>
      </c>
      <c r="I1411" s="4" t="str">
        <f t="shared" si="22"/>
        <v>LAT1</v>
      </c>
    </row>
    <row r="1412" spans="1:9">
      <c r="A1412" t="s">
        <v>3346</v>
      </c>
      <c r="B1412">
        <v>-2.4989628999783097E-4</v>
      </c>
      <c r="C1412">
        <v>0.27119636443768902</v>
      </c>
      <c r="D1412">
        <v>0.185034063631734</v>
      </c>
      <c r="E1412">
        <v>2.0210541865466701E-4</v>
      </c>
      <c r="F1412">
        <v>-7.6942480807519096E-4</v>
      </c>
      <c r="G1412">
        <v>2.6963222807952901E-4</v>
      </c>
      <c r="H1412" t="s">
        <v>322</v>
      </c>
      <c r="I1412" s="4" t="str">
        <f t="shared" si="22"/>
        <v>LEU4</v>
      </c>
    </row>
    <row r="1413" spans="1:9">
      <c r="A1413" t="s">
        <v>1670</v>
      </c>
      <c r="B1413">
        <v>-2.4630997747461102E-4</v>
      </c>
      <c r="C1413">
        <v>0.78734094595592596</v>
      </c>
      <c r="D1413">
        <v>0.359051223989034</v>
      </c>
      <c r="E1413">
        <v>8.6537440467225602E-4</v>
      </c>
      <c r="F1413">
        <v>-2.4708257031497002E-3</v>
      </c>
      <c r="G1413">
        <v>1.9782057482004801E-3</v>
      </c>
      <c r="H1413" t="s">
        <v>322</v>
      </c>
      <c r="I1413" s="4" t="str">
        <f t="shared" si="22"/>
        <v>BIO2</v>
      </c>
    </row>
    <row r="1414" spans="1:9">
      <c r="A1414" t="s">
        <v>2664</v>
      </c>
      <c r="B1414">
        <v>-2.4441309639682701E-4</v>
      </c>
      <c r="C1414">
        <v>0.38484467287202501</v>
      </c>
      <c r="D1414">
        <v>0.231085318127603</v>
      </c>
      <c r="E1414">
        <v>2.5675358993341502E-4</v>
      </c>
      <c r="F1414">
        <v>-9.0441921091407695E-4</v>
      </c>
      <c r="G1414">
        <v>4.1559301812042299E-4</v>
      </c>
      <c r="H1414" t="s">
        <v>9</v>
      </c>
      <c r="I1414" s="4" t="str">
        <f t="shared" si="22"/>
        <v>NUP100</v>
      </c>
    </row>
    <row r="1415" spans="1:9">
      <c r="A1415" t="s">
        <v>3165</v>
      </c>
      <c r="B1415">
        <v>-2.4416688402828599E-4</v>
      </c>
      <c r="C1415">
        <v>0.68796890875140504</v>
      </c>
      <c r="D1415">
        <v>0.33046628433923098</v>
      </c>
      <c r="E1415">
        <v>5.7344802947006403E-4</v>
      </c>
      <c r="F1415">
        <v>-1.71826197226547E-3</v>
      </c>
      <c r="G1415">
        <v>1.2299282042088999E-3</v>
      </c>
      <c r="H1415" t="s">
        <v>322</v>
      </c>
      <c r="I1415" s="4" t="str">
        <f t="shared" si="22"/>
        <v>YLR374C</v>
      </c>
    </row>
    <row r="1416" spans="1:9">
      <c r="A1416" t="s">
        <v>3249</v>
      </c>
      <c r="B1416">
        <v>-2.4416480790558E-4</v>
      </c>
      <c r="C1416">
        <v>0.24142355750858099</v>
      </c>
      <c r="D1416">
        <v>0.17233554885037899</v>
      </c>
      <c r="E1416">
        <v>1.8379306744325101E-4</v>
      </c>
      <c r="F1416">
        <v>-7.16619928591082E-4</v>
      </c>
      <c r="G1416">
        <v>2.28290312779922E-4</v>
      </c>
      <c r="H1416" t="s">
        <v>9</v>
      </c>
      <c r="I1416" s="4" t="str">
        <f t="shared" si="22"/>
        <v>ADH2</v>
      </c>
    </row>
    <row r="1417" spans="1:9">
      <c r="A1417" t="s">
        <v>4235</v>
      </c>
      <c r="B1417">
        <v>-2.4261957549427099E-4</v>
      </c>
      <c r="C1417">
        <v>0.74329867564662799</v>
      </c>
      <c r="D1417">
        <v>0.34606708252377699</v>
      </c>
      <c r="E1417">
        <v>7.0084777910775096E-4</v>
      </c>
      <c r="F1417">
        <v>-2.0442061460147101E-3</v>
      </c>
      <c r="G1417">
        <v>1.5589669950261599E-3</v>
      </c>
      <c r="H1417" t="s">
        <v>322</v>
      </c>
      <c r="I1417" s="4" t="str">
        <f t="shared" si="22"/>
        <v>ROX1</v>
      </c>
    </row>
    <row r="1418" spans="1:9">
      <c r="A1418" t="s">
        <v>2829</v>
      </c>
      <c r="B1418">
        <v>-2.4128150423226199E-4</v>
      </c>
      <c r="C1418">
        <v>0.32864895010495099</v>
      </c>
      <c r="D1418">
        <v>0.20948867747017499</v>
      </c>
      <c r="E1418">
        <v>2.2299416401862999E-4</v>
      </c>
      <c r="F1418">
        <v>-8.1450625171145604E-4</v>
      </c>
      <c r="G1418">
        <v>3.31943243246932E-4</v>
      </c>
      <c r="H1418" t="s">
        <v>322</v>
      </c>
      <c r="I1418" s="4" t="str">
        <f t="shared" si="22"/>
        <v>ECM4</v>
      </c>
    </row>
    <row r="1419" spans="1:9">
      <c r="A1419" t="s">
        <v>394</v>
      </c>
      <c r="B1419">
        <v>-2.4102819036550099E-4</v>
      </c>
      <c r="C1419">
        <v>0.32146212030910698</v>
      </c>
      <c r="D1419">
        <v>0.20686117009362201</v>
      </c>
      <c r="E1419">
        <v>2.19122216590212E-4</v>
      </c>
      <c r="F1419">
        <v>-8.0429978011666698E-4</v>
      </c>
      <c r="G1419">
        <v>3.22243399385665E-4</v>
      </c>
      <c r="H1419" t="s">
        <v>9</v>
      </c>
      <c r="I1419" s="4" t="str">
        <f t="shared" si="22"/>
        <v>YCL056C</v>
      </c>
    </row>
    <row r="1420" spans="1:9">
      <c r="A1420" t="s">
        <v>2024</v>
      </c>
      <c r="B1420">
        <v>-2.3994126207441599E-4</v>
      </c>
      <c r="C1420">
        <v>0.39081259265709001</v>
      </c>
      <c r="D1420">
        <v>0.23328514189496799</v>
      </c>
      <c r="E1420">
        <v>2.5551198138576799E-4</v>
      </c>
      <c r="F1420">
        <v>-8.9675572021211505E-4</v>
      </c>
      <c r="G1420">
        <v>4.1687319606328302E-4</v>
      </c>
      <c r="H1420" t="s">
        <v>322</v>
      </c>
      <c r="I1420" s="4" t="str">
        <f t="shared" si="22"/>
        <v>GTT1</v>
      </c>
    </row>
    <row r="1421" spans="1:9">
      <c r="A1421" t="s">
        <v>51</v>
      </c>
      <c r="B1421">
        <v>-2.3941421174996299E-4</v>
      </c>
      <c r="C1421">
        <v>0.59361959298925304</v>
      </c>
      <c r="D1421">
        <v>0.30227569676898097</v>
      </c>
      <c r="E1421">
        <v>4.2036052357632199E-4</v>
      </c>
      <c r="F1421">
        <v>-1.3199853380738301E-3</v>
      </c>
      <c r="G1421">
        <v>8.4115691457390003E-4</v>
      </c>
      <c r="H1421" t="s">
        <v>322</v>
      </c>
      <c r="I1421" s="4" t="str">
        <f t="shared" si="22"/>
        <v>KIN3</v>
      </c>
    </row>
    <row r="1422" spans="1:9">
      <c r="A1422" t="s">
        <v>1265</v>
      </c>
      <c r="B1422">
        <v>-2.39272795023996E-4</v>
      </c>
      <c r="C1422">
        <v>0.56121245064727898</v>
      </c>
      <c r="D1422">
        <v>0.29263416252035002</v>
      </c>
      <c r="E1422">
        <v>3.8469277733052098E-4</v>
      </c>
      <c r="F1422">
        <v>-1.22815706073032E-3</v>
      </c>
      <c r="G1422">
        <v>7.49611470682325E-4</v>
      </c>
      <c r="H1422" t="s">
        <v>322</v>
      </c>
      <c r="I1422" s="4" t="str">
        <f t="shared" si="22"/>
        <v>YFR018C</v>
      </c>
    </row>
    <row r="1423" spans="1:9">
      <c r="A1423" t="s">
        <v>1383</v>
      </c>
      <c r="B1423">
        <v>-2.3876180039415499E-4</v>
      </c>
      <c r="C1423">
        <v>0.70782417053477897</v>
      </c>
      <c r="D1423">
        <v>0.33605743607701699</v>
      </c>
      <c r="E1423">
        <v>6.01584545816219E-4</v>
      </c>
      <c r="F1423">
        <v>-1.78518410646885E-3</v>
      </c>
      <c r="G1423">
        <v>1.30766050568054E-3</v>
      </c>
      <c r="H1423" t="s">
        <v>322</v>
      </c>
      <c r="I1423" s="4" t="str">
        <f t="shared" si="22"/>
        <v>RPL9A</v>
      </c>
    </row>
    <row r="1424" spans="1:9">
      <c r="A1424" t="s">
        <v>1807</v>
      </c>
      <c r="B1424">
        <v>-2.38162602490417E-4</v>
      </c>
      <c r="C1424">
        <v>0.63213586808058597</v>
      </c>
      <c r="D1424">
        <v>0.31260272541843798</v>
      </c>
      <c r="E1424">
        <v>4.6751477509818701E-4</v>
      </c>
      <c r="F1424">
        <v>-1.4399475912494099E-3</v>
      </c>
      <c r="G1424">
        <v>9.6362238626857802E-4</v>
      </c>
      <c r="H1424" t="s">
        <v>322</v>
      </c>
      <c r="I1424" s="4" t="str">
        <f t="shared" si="22"/>
        <v>WSS1</v>
      </c>
    </row>
    <row r="1425" spans="1:9">
      <c r="A1425" t="s">
        <v>3811</v>
      </c>
      <c r="B1425">
        <v>-2.3717726833835599E-4</v>
      </c>
      <c r="C1425">
        <v>0.43088369870390197</v>
      </c>
      <c r="D1425">
        <v>0.24881157217195199</v>
      </c>
      <c r="E1425">
        <v>2.7693838058034898E-4</v>
      </c>
      <c r="F1425">
        <v>-9.4907003904873895E-4</v>
      </c>
      <c r="G1425">
        <v>4.7471550237202702E-4</v>
      </c>
      <c r="H1425" t="s">
        <v>322</v>
      </c>
      <c r="I1425" s="4" t="str">
        <f t="shared" si="22"/>
        <v>GAC1</v>
      </c>
    </row>
    <row r="1426" spans="1:9">
      <c r="A1426" t="s">
        <v>3660</v>
      </c>
      <c r="B1426">
        <v>-2.3690169480332799E-4</v>
      </c>
      <c r="C1426">
        <v>0.80078718165935003</v>
      </c>
      <c r="D1426">
        <v>0.36308886292657899</v>
      </c>
      <c r="E1426">
        <v>8.90275977461246E-4</v>
      </c>
      <c r="F1426">
        <v>-2.5254289511685698E-3</v>
      </c>
      <c r="G1426">
        <v>2.0516255615619099E-3</v>
      </c>
      <c r="H1426" t="s">
        <v>322</v>
      </c>
      <c r="I1426" s="4" t="str">
        <f t="shared" si="22"/>
        <v>NIS1</v>
      </c>
    </row>
    <row r="1427" spans="1:9">
      <c r="A1427" t="s">
        <v>2055</v>
      </c>
      <c r="B1427">
        <v>-2.3619262732623399E-4</v>
      </c>
      <c r="C1427">
        <v>0.73391484025785403</v>
      </c>
      <c r="D1427">
        <v>0.34344921372627202</v>
      </c>
      <c r="E1427">
        <v>6.5702768260332296E-4</v>
      </c>
      <c r="F1427">
        <v>-1.9251360537365599E-3</v>
      </c>
      <c r="G1427">
        <v>1.45275079908409E-3</v>
      </c>
      <c r="H1427" t="s">
        <v>322</v>
      </c>
      <c r="I1427" s="4" t="str">
        <f t="shared" si="22"/>
        <v>ZAP1</v>
      </c>
    </row>
    <row r="1428" spans="1:9">
      <c r="A1428" t="s">
        <v>3402</v>
      </c>
      <c r="B1428">
        <v>-2.3525136808412E-4</v>
      </c>
      <c r="C1428">
        <v>0.73460231008279797</v>
      </c>
      <c r="D1428">
        <v>0.34350243560594601</v>
      </c>
      <c r="E1428">
        <v>6.5619334580585499E-4</v>
      </c>
      <c r="F1428">
        <v>-1.92205006347807E-3</v>
      </c>
      <c r="G1428">
        <v>1.4515473273098299E-3</v>
      </c>
      <c r="H1428" t="s">
        <v>322</v>
      </c>
      <c r="I1428" s="4" t="str">
        <f t="shared" si="22"/>
        <v>GCR2</v>
      </c>
    </row>
    <row r="1429" spans="1:9">
      <c r="A1429" t="s">
        <v>1935</v>
      </c>
      <c r="B1429">
        <v>-2.33786574704833E-4</v>
      </c>
      <c r="C1429">
        <v>0.85434616972263899</v>
      </c>
      <c r="D1429">
        <v>0.37749047251550699</v>
      </c>
      <c r="E1429">
        <v>1.2095772023065601E-3</v>
      </c>
      <c r="F1429">
        <v>-3.3431037597538701E-3</v>
      </c>
      <c r="G1429">
        <v>2.8755306103441999E-3</v>
      </c>
      <c r="H1429" t="s">
        <v>322</v>
      </c>
      <c r="I1429" s="4" t="str">
        <f t="shared" si="22"/>
        <v>YIL096C</v>
      </c>
    </row>
    <row r="1430" spans="1:9">
      <c r="A1430" t="s">
        <v>3287</v>
      </c>
      <c r="B1430">
        <v>-2.31964335948367E-4</v>
      </c>
      <c r="C1430">
        <v>0.22032007906041901</v>
      </c>
      <c r="D1430">
        <v>0.161907723650939</v>
      </c>
      <c r="E1430">
        <v>1.6565357810174601E-4</v>
      </c>
      <c r="F1430">
        <v>-6.5779041482487595E-4</v>
      </c>
      <c r="G1430">
        <v>1.93861742928142E-4</v>
      </c>
      <c r="H1430" t="s">
        <v>322</v>
      </c>
      <c r="I1430" s="4" t="str">
        <f t="shared" si="22"/>
        <v>CRZ1</v>
      </c>
    </row>
    <row r="1431" spans="1:9">
      <c r="A1431" t="s">
        <v>1119</v>
      </c>
      <c r="B1431">
        <v>-2.2979312647333999E-4</v>
      </c>
      <c r="C1431">
        <v>0.51693241602879303</v>
      </c>
      <c r="D1431">
        <v>0.27883623293773202</v>
      </c>
      <c r="E1431">
        <v>3.2973896529981197E-4</v>
      </c>
      <c r="F1431">
        <v>-1.0774141211745501E-3</v>
      </c>
      <c r="G1431">
        <v>6.1782786822786996E-4</v>
      </c>
      <c r="H1431" t="s">
        <v>322</v>
      </c>
      <c r="I1431" s="4" t="str">
        <f t="shared" si="22"/>
        <v>THO1</v>
      </c>
    </row>
    <row r="1432" spans="1:9">
      <c r="A1432" t="s">
        <v>2934</v>
      </c>
      <c r="B1432">
        <v>-2.26825514149842E-4</v>
      </c>
      <c r="C1432">
        <v>0.116113002333078</v>
      </c>
      <c r="D1432">
        <v>0.107409831193889</v>
      </c>
      <c r="E1432">
        <v>1.19487345795609E-4</v>
      </c>
      <c r="F1432">
        <v>-5.3397751484042901E-4</v>
      </c>
      <c r="G1432" s="1">
        <v>8.0326486540744694E-5</v>
      </c>
      <c r="H1432" t="s">
        <v>322</v>
      </c>
      <c r="I1432" s="4" t="str">
        <f t="shared" si="22"/>
        <v>YML037C</v>
      </c>
    </row>
    <row r="1433" spans="1:9">
      <c r="A1433" t="s">
        <v>850</v>
      </c>
      <c r="B1433">
        <v>-2.2497846258286199E-4</v>
      </c>
      <c r="C1433">
        <v>0.82601929410068797</v>
      </c>
      <c r="D1433">
        <v>0.37052569197608498</v>
      </c>
      <c r="E1433">
        <v>9.7135708973209204E-4</v>
      </c>
      <c r="F1433">
        <v>-2.7219313533647302E-3</v>
      </c>
      <c r="G1433">
        <v>2.2719744281990101E-3</v>
      </c>
      <c r="H1433" t="s">
        <v>9</v>
      </c>
      <c r="I1433" s="4" t="str">
        <f t="shared" si="22"/>
        <v>DPL1</v>
      </c>
    </row>
    <row r="1434" spans="1:9">
      <c r="A1434" t="s">
        <v>1366</v>
      </c>
      <c r="B1434">
        <v>-2.2484505944555199E-4</v>
      </c>
      <c r="C1434">
        <v>0.48485385885242999</v>
      </c>
      <c r="D1434">
        <v>0.26810157525489697</v>
      </c>
      <c r="E1434">
        <v>2.9822575552938103E-4</v>
      </c>
      <c r="F1434">
        <v>-9.9145876952829392E-4</v>
      </c>
      <c r="G1434">
        <v>5.4176865063719102E-4</v>
      </c>
      <c r="H1434" t="s">
        <v>9</v>
      </c>
      <c r="I1434" s="4" t="str">
        <f t="shared" si="22"/>
        <v>CUE3</v>
      </c>
    </row>
    <row r="1435" spans="1:9">
      <c r="A1435" t="s">
        <v>1893</v>
      </c>
      <c r="B1435">
        <v>-2.24473355017817E-4</v>
      </c>
      <c r="C1435">
        <v>0.59375605398702402</v>
      </c>
      <c r="D1435">
        <v>0.30227569676898097</v>
      </c>
      <c r="E1435">
        <v>3.9427779161334698E-4</v>
      </c>
      <c r="F1435">
        <v>-1.23799668433389E-3</v>
      </c>
      <c r="G1435">
        <v>7.8904997429825297E-4</v>
      </c>
      <c r="H1435" t="s">
        <v>9</v>
      </c>
      <c r="I1435" s="4" t="str">
        <f t="shared" si="22"/>
        <v>PRM2</v>
      </c>
    </row>
    <row r="1436" spans="1:9">
      <c r="A1436" t="s">
        <v>3380</v>
      </c>
      <c r="B1436">
        <v>-2.2443359814527499E-4</v>
      </c>
      <c r="C1436">
        <v>0.82895117987075395</v>
      </c>
      <c r="D1436">
        <v>0.371039402409928</v>
      </c>
      <c r="E1436">
        <v>9.85969535147435E-4</v>
      </c>
      <c r="F1436">
        <v>-2.75894897568605E-3</v>
      </c>
      <c r="G1436">
        <v>2.3100817793954998E-3</v>
      </c>
      <c r="H1436" t="s">
        <v>322</v>
      </c>
      <c r="I1436" s="4" t="str">
        <f t="shared" si="22"/>
        <v>IGO1</v>
      </c>
    </row>
    <row r="1437" spans="1:9">
      <c r="A1437" t="s">
        <v>3877</v>
      </c>
      <c r="B1437">
        <v>-2.2408962157418401E-4</v>
      </c>
      <c r="C1437">
        <v>0.58555191233901704</v>
      </c>
      <c r="D1437">
        <v>0.300048855155433</v>
      </c>
      <c r="E1437">
        <v>3.8474940073796499E-4</v>
      </c>
      <c r="F1437">
        <v>-1.21311944238315E-3</v>
      </c>
      <c r="G1437">
        <v>7.6494019923478696E-4</v>
      </c>
      <c r="H1437" t="s">
        <v>9</v>
      </c>
      <c r="I1437" s="4" t="str">
        <f t="shared" si="22"/>
        <v>CAF20</v>
      </c>
    </row>
    <row r="1438" spans="1:9">
      <c r="A1438" t="s">
        <v>4121</v>
      </c>
      <c r="B1438">
        <v>-2.2387401253063001E-4</v>
      </c>
      <c r="C1438">
        <v>0.38012570812248397</v>
      </c>
      <c r="D1438">
        <v>0.22923607712274099</v>
      </c>
      <c r="E1438">
        <v>2.3266110821724899E-4</v>
      </c>
      <c r="F1438">
        <v>-8.2194843117290497E-4</v>
      </c>
      <c r="G1438">
        <v>3.7420040611164501E-4</v>
      </c>
      <c r="H1438" t="s">
        <v>9</v>
      </c>
      <c r="I1438" s="4" t="str">
        <f t="shared" si="22"/>
        <v>TPK2</v>
      </c>
    </row>
    <row r="1439" spans="1:9">
      <c r="A1439" t="s">
        <v>822</v>
      </c>
      <c r="B1439">
        <v>-2.2213474772398901E-4</v>
      </c>
      <c r="C1439">
        <v>0.43764422549621801</v>
      </c>
      <c r="D1439">
        <v>0.25107357955443499</v>
      </c>
      <c r="E1439">
        <v>2.6348015697689602E-4</v>
      </c>
      <c r="F1439">
        <v>-8.9943205329940301E-4</v>
      </c>
      <c r="G1439">
        <v>4.5516255785142402E-4</v>
      </c>
      <c r="H1439" t="s">
        <v>322</v>
      </c>
      <c r="I1439" s="4" t="str">
        <f t="shared" si="22"/>
        <v>ERP3</v>
      </c>
    </row>
    <row r="1440" spans="1:9">
      <c r="A1440" t="s">
        <v>2998</v>
      </c>
      <c r="B1440">
        <v>-2.2197725006169199E-4</v>
      </c>
      <c r="C1440">
        <v>0.59556139048336898</v>
      </c>
      <c r="D1440">
        <v>0.30259073129770597</v>
      </c>
      <c r="E1440">
        <v>3.9186777301021401E-4</v>
      </c>
      <c r="F1440">
        <v>-1.2293054293329999E-3</v>
      </c>
      <c r="G1440">
        <v>7.8535092920961895E-4</v>
      </c>
      <c r="H1440" t="s">
        <v>9</v>
      </c>
      <c r="I1440" s="4" t="str">
        <f t="shared" si="22"/>
        <v>ACE2</v>
      </c>
    </row>
    <row r="1441" spans="1:9">
      <c r="A1441" t="s">
        <v>410</v>
      </c>
      <c r="B1441">
        <v>-2.2169459859381499E-4</v>
      </c>
      <c r="C1441">
        <v>0.35357930828865097</v>
      </c>
      <c r="D1441">
        <v>0.21937306159370901</v>
      </c>
      <c r="E1441">
        <v>2.16883634263144E-4</v>
      </c>
      <c r="F1441">
        <v>-7.7921172927744196E-4</v>
      </c>
      <c r="G1441">
        <v>3.3582253208981199E-4</v>
      </c>
      <c r="H1441" t="s">
        <v>9</v>
      </c>
      <c r="I1441" s="4" t="str">
        <f t="shared" si="22"/>
        <v>SAT4</v>
      </c>
    </row>
    <row r="1442" spans="1:9">
      <c r="A1442" t="s">
        <v>1891</v>
      </c>
      <c r="B1442">
        <v>-2.20933721654283E-4</v>
      </c>
      <c r="C1442">
        <v>0.59429112730685696</v>
      </c>
      <c r="D1442">
        <v>0.30235140926271697</v>
      </c>
      <c r="E1442">
        <v>3.8864128132935999E-4</v>
      </c>
      <c r="F1442">
        <v>-1.2199679400179599E-3</v>
      </c>
      <c r="G1442">
        <v>7.7810049670939095E-4</v>
      </c>
      <c r="H1442" t="s">
        <v>322</v>
      </c>
      <c r="I1442" s="4" t="str">
        <f t="shared" si="22"/>
        <v>CKA1</v>
      </c>
    </row>
    <row r="1443" spans="1:9">
      <c r="A1443" t="s">
        <v>180</v>
      </c>
      <c r="B1443">
        <v>-2.2080802321621101E-4</v>
      </c>
      <c r="C1443">
        <v>0.63463991577801304</v>
      </c>
      <c r="D1443">
        <v>0.31362078339811</v>
      </c>
      <c r="E1443">
        <v>4.3673509113259198E-4</v>
      </c>
      <c r="F1443">
        <v>-1.34347131546662E-3</v>
      </c>
      <c r="G1443">
        <v>9.0185526903419999E-4</v>
      </c>
      <c r="H1443" t="s">
        <v>322</v>
      </c>
      <c r="I1443" s="4" t="str">
        <f t="shared" si="22"/>
        <v>YRO2</v>
      </c>
    </row>
    <row r="1444" spans="1:9">
      <c r="A1444" t="s">
        <v>1532</v>
      </c>
      <c r="B1444">
        <v>-2.20482247924094E-4</v>
      </c>
      <c r="C1444">
        <v>0.49598277203194602</v>
      </c>
      <c r="D1444">
        <v>0.27175109017260402</v>
      </c>
      <c r="E1444">
        <v>3.00442550651987E-4</v>
      </c>
      <c r="F1444">
        <v>-9.927944112823339E-4</v>
      </c>
      <c r="G1444">
        <v>5.5182991543414699E-4</v>
      </c>
      <c r="H1444" t="s">
        <v>322</v>
      </c>
      <c r="I1444" s="4" t="str">
        <f t="shared" si="22"/>
        <v>CTT1</v>
      </c>
    </row>
    <row r="1445" spans="1:9">
      <c r="A1445" t="s">
        <v>1318</v>
      </c>
      <c r="B1445">
        <v>-2.2043456451955099E-4</v>
      </c>
      <c r="C1445">
        <v>0.37428218803292701</v>
      </c>
      <c r="D1445">
        <v>0.22750735300855299</v>
      </c>
      <c r="E1445">
        <v>2.2605742011880701E-4</v>
      </c>
      <c r="F1445">
        <v>-8.0153366248776202E-4</v>
      </c>
      <c r="G1445">
        <v>3.6066453344865999E-4</v>
      </c>
      <c r="H1445" t="s">
        <v>9</v>
      </c>
      <c r="I1445" s="4" t="str">
        <f t="shared" si="22"/>
        <v>RPL37B</v>
      </c>
    </row>
    <row r="1446" spans="1:9">
      <c r="A1446" t="s">
        <v>1373</v>
      </c>
      <c r="B1446">
        <v>-2.20202233547355E-4</v>
      </c>
      <c r="C1446">
        <v>0.359351384166888</v>
      </c>
      <c r="D1446">
        <v>0.222043021071924</v>
      </c>
      <c r="E1446">
        <v>2.1827305331052199E-4</v>
      </c>
      <c r="F1446">
        <v>-7.8129097959626003E-4</v>
      </c>
      <c r="G1446">
        <v>3.40886512501549E-4</v>
      </c>
      <c r="H1446" t="s">
        <v>322</v>
      </c>
      <c r="I1446" s="4" t="str">
        <f t="shared" si="22"/>
        <v>SNT2</v>
      </c>
    </row>
    <row r="1447" spans="1:9">
      <c r="A1447" t="s">
        <v>1425</v>
      </c>
      <c r="B1447">
        <v>-2.19463070590554E-4</v>
      </c>
      <c r="C1447">
        <v>0.75606488084169998</v>
      </c>
      <c r="D1447">
        <v>0.34988415091297898</v>
      </c>
      <c r="E1447">
        <v>6.6870429212230605E-4</v>
      </c>
      <c r="F1447">
        <v>-1.9384221773321899E-3</v>
      </c>
      <c r="G1447">
        <v>1.4994960361510801E-3</v>
      </c>
      <c r="H1447" t="s">
        <v>9</v>
      </c>
      <c r="I1447" s="4" t="str">
        <f t="shared" si="22"/>
        <v>YGL214W</v>
      </c>
    </row>
    <row r="1448" spans="1:9">
      <c r="A1448" t="s">
        <v>3848</v>
      </c>
      <c r="B1448">
        <v>-2.1796191326978E-4</v>
      </c>
      <c r="C1448">
        <v>0.244201689535923</v>
      </c>
      <c r="D1448">
        <v>0.17348304977548801</v>
      </c>
      <c r="E1448">
        <v>1.6518997928769899E-4</v>
      </c>
      <c r="F1448">
        <v>-6.4259627345587703E-4</v>
      </c>
      <c r="G1448">
        <v>2.06672446916317E-4</v>
      </c>
      <c r="H1448" t="s">
        <v>9</v>
      </c>
      <c r="I1448" s="4" t="str">
        <f t="shared" si="22"/>
        <v>RPL33B</v>
      </c>
    </row>
    <row r="1449" spans="1:9">
      <c r="A1449" t="s">
        <v>323</v>
      </c>
      <c r="B1449">
        <v>-2.1738189586286699E-4</v>
      </c>
      <c r="C1449">
        <v>0.60934649695604504</v>
      </c>
      <c r="D1449">
        <v>0.30623256480290101</v>
      </c>
      <c r="E1449">
        <v>3.9906543320913403E-4</v>
      </c>
      <c r="F1449">
        <v>-1.2432122497006001E-3</v>
      </c>
      <c r="G1449">
        <v>8.0844845797486996E-4</v>
      </c>
      <c r="H1449" t="s">
        <v>322</v>
      </c>
      <c r="I1449" s="4" t="str">
        <f t="shared" si="22"/>
        <v>YAL004W</v>
      </c>
    </row>
    <row r="1450" spans="1:9">
      <c r="A1450" t="s">
        <v>2501</v>
      </c>
      <c r="B1450">
        <v>-2.1646223872097E-4</v>
      </c>
      <c r="C1450">
        <v>0.60277139441407701</v>
      </c>
      <c r="D1450">
        <v>0.30466032301121498</v>
      </c>
      <c r="E1450">
        <v>3.89982647325119E-4</v>
      </c>
      <c r="F1450">
        <v>-1.21894454814828E-3</v>
      </c>
      <c r="G1450">
        <v>7.86020070706344E-4</v>
      </c>
      <c r="H1450" t="s">
        <v>322</v>
      </c>
      <c r="I1450" s="4" t="str">
        <f t="shared" si="22"/>
        <v>YJL206C</v>
      </c>
    </row>
    <row r="1451" spans="1:9">
      <c r="A1451" t="s">
        <v>848</v>
      </c>
      <c r="B1451">
        <v>-2.15924454325743E-4</v>
      </c>
      <c r="C1451">
        <v>0.37752462662267999</v>
      </c>
      <c r="D1451">
        <v>0.22842192382822701</v>
      </c>
      <c r="E1451">
        <v>2.2307359902894701E-4</v>
      </c>
      <c r="F1451">
        <v>-7.8935339599957299E-4</v>
      </c>
      <c r="G1451">
        <v>3.5750448734808601E-4</v>
      </c>
      <c r="H1451" t="s">
        <v>9</v>
      </c>
      <c r="I1451" s="4" t="str">
        <f t="shared" si="22"/>
        <v>HRQ1</v>
      </c>
    </row>
    <row r="1452" spans="1:9">
      <c r="A1452" t="s">
        <v>3275</v>
      </c>
      <c r="B1452">
        <v>-2.1576827254842599E-4</v>
      </c>
      <c r="C1452">
        <v>0.280885983981642</v>
      </c>
      <c r="D1452">
        <v>0.18864081907704899</v>
      </c>
      <c r="E1452">
        <v>1.78542555505711E-4</v>
      </c>
      <c r="F1452">
        <v>-6.7472652261949602E-4</v>
      </c>
      <c r="G1452">
        <v>2.4318997752264301E-4</v>
      </c>
      <c r="H1452" t="s">
        <v>322</v>
      </c>
      <c r="I1452" s="4" t="str">
        <f t="shared" si="22"/>
        <v>YNL011C</v>
      </c>
    </row>
    <row r="1453" spans="1:9">
      <c r="A1453" t="s">
        <v>1451</v>
      </c>
      <c r="B1453">
        <v>-2.1561459703471099E-4</v>
      </c>
      <c r="C1453">
        <v>0.16561179531914</v>
      </c>
      <c r="D1453">
        <v>0.13451306968432</v>
      </c>
      <c r="E1453">
        <v>1.3288589967702801E-4</v>
      </c>
      <c r="F1453">
        <v>-5.5720867695666998E-4</v>
      </c>
      <c r="G1453">
        <v>1.25979482887248E-4</v>
      </c>
      <c r="H1453" t="s">
        <v>9</v>
      </c>
      <c r="I1453" s="4" t="str">
        <f t="shared" si="22"/>
        <v>TAD1</v>
      </c>
    </row>
    <row r="1454" spans="1:9">
      <c r="A1454" t="s">
        <v>1843</v>
      </c>
      <c r="B1454">
        <v>-2.1405750208613501E-4</v>
      </c>
      <c r="C1454">
        <v>0.64837495718962201</v>
      </c>
      <c r="D1454">
        <v>0.31800922862373399</v>
      </c>
      <c r="E1454">
        <v>4.41626360083851E-4</v>
      </c>
      <c r="F1454">
        <v>-1.34929420145586E-3</v>
      </c>
      <c r="G1454">
        <v>9.2117919728359403E-4</v>
      </c>
      <c r="H1454" t="s">
        <v>322</v>
      </c>
      <c r="I1454" s="4" t="str">
        <f t="shared" si="22"/>
        <v>SSP1</v>
      </c>
    </row>
    <row r="1455" spans="1:9">
      <c r="A1455" t="s">
        <v>1492</v>
      </c>
      <c r="B1455">
        <v>-2.13978054876577E-4</v>
      </c>
      <c r="C1455">
        <v>0.64035526784081698</v>
      </c>
      <c r="D1455">
        <v>0.31537666824719801</v>
      </c>
      <c r="E1455">
        <v>4.3065435631539498E-4</v>
      </c>
      <c r="F1455">
        <v>-1.32101032065858E-3</v>
      </c>
      <c r="G1455">
        <v>8.9305421090542605E-4</v>
      </c>
      <c r="H1455" t="s">
        <v>322</v>
      </c>
      <c r="I1455" s="4" t="str">
        <f t="shared" si="22"/>
        <v>SWI4</v>
      </c>
    </row>
    <row r="1456" spans="1:9">
      <c r="A1456" t="s">
        <v>1966</v>
      </c>
      <c r="B1456">
        <v>-2.13473520826798E-4</v>
      </c>
      <c r="C1456">
        <v>0.377456101780482</v>
      </c>
      <c r="D1456">
        <v>0.22842192382822701</v>
      </c>
      <c r="E1456">
        <v>2.2050709243817801E-4</v>
      </c>
      <c r="F1456">
        <v>-7.8030504727735501E-4</v>
      </c>
      <c r="G1456">
        <v>3.5335800562375999E-4</v>
      </c>
      <c r="H1456" t="s">
        <v>9</v>
      </c>
      <c r="I1456" s="4" t="str">
        <f t="shared" si="22"/>
        <v>TMA108</v>
      </c>
    </row>
    <row r="1457" spans="1:9">
      <c r="A1457" t="s">
        <v>4109</v>
      </c>
      <c r="B1457">
        <v>-2.1326218218015001E-4</v>
      </c>
      <c r="C1457">
        <v>0.62823394836765301</v>
      </c>
      <c r="D1457">
        <v>0.31199812113914199</v>
      </c>
      <c r="E1457">
        <v>4.1376789882438899E-4</v>
      </c>
      <c r="F1457">
        <v>-1.2768864270675301E-3</v>
      </c>
      <c r="G1457">
        <v>8.5036206270723005E-4</v>
      </c>
      <c r="H1457" t="s">
        <v>322</v>
      </c>
      <c r="I1457" s="4" t="str">
        <f t="shared" si="22"/>
        <v>YPL191C</v>
      </c>
    </row>
    <row r="1458" spans="1:9">
      <c r="A1458" t="s">
        <v>4177</v>
      </c>
      <c r="B1458">
        <v>-2.12941074704964E-4</v>
      </c>
      <c r="C1458">
        <v>0.429891515277395</v>
      </c>
      <c r="D1458">
        <v>0.24872266074380101</v>
      </c>
      <c r="E1458">
        <v>2.4806789761168901E-4</v>
      </c>
      <c r="F1458">
        <v>-8.5061990631006199E-4</v>
      </c>
      <c r="G1458">
        <v>4.2473775690013302E-4</v>
      </c>
      <c r="H1458" t="s">
        <v>9</v>
      </c>
      <c r="I1458" s="4" t="str">
        <f t="shared" si="22"/>
        <v>ISU2</v>
      </c>
    </row>
    <row r="1459" spans="1:9">
      <c r="A1459" t="s">
        <v>3628</v>
      </c>
      <c r="B1459">
        <v>-2.12749594492156E-4</v>
      </c>
      <c r="C1459">
        <v>0.84126481815328502</v>
      </c>
      <c r="D1459">
        <v>0.373901920821683</v>
      </c>
      <c r="E1459">
        <v>1.0085991878401299E-3</v>
      </c>
      <c r="F1459">
        <v>-2.80543634619154E-3</v>
      </c>
      <c r="G1459">
        <v>2.3799371572072298E-3</v>
      </c>
      <c r="H1459" t="s">
        <v>322</v>
      </c>
      <c r="I1459" s="4" t="str">
        <f t="shared" si="22"/>
        <v>ADH1</v>
      </c>
    </row>
    <row r="1460" spans="1:9">
      <c r="A1460" t="s">
        <v>1191</v>
      </c>
      <c r="B1460">
        <v>-2.1262461213847E-4</v>
      </c>
      <c r="C1460">
        <v>0.53174856808919202</v>
      </c>
      <c r="D1460">
        <v>0.28335538961707302</v>
      </c>
      <c r="E1460">
        <v>3.1670285935171601E-4</v>
      </c>
      <c r="F1460">
        <v>-1.02673522968207E-3</v>
      </c>
      <c r="G1460">
        <v>6.0148600540513297E-4</v>
      </c>
      <c r="H1460" t="s">
        <v>322</v>
      </c>
      <c r="I1460" s="4" t="str">
        <f t="shared" si="22"/>
        <v>YER163C</v>
      </c>
    </row>
    <row r="1461" spans="1:9">
      <c r="A1461" t="s">
        <v>1225</v>
      </c>
      <c r="B1461">
        <v>-2.1213939319222099E-4</v>
      </c>
      <c r="C1461">
        <v>0.68011466349731198</v>
      </c>
      <c r="D1461">
        <v>0.327587319093472</v>
      </c>
      <c r="E1461">
        <v>4.8507606172448899E-4</v>
      </c>
      <c r="F1461">
        <v>-1.45906710636319E-3</v>
      </c>
      <c r="G1461">
        <v>1.0347883199787499E-3</v>
      </c>
      <c r="H1461" t="s">
        <v>322</v>
      </c>
      <c r="I1461" s="4" t="str">
        <f t="shared" si="22"/>
        <v>PAU5</v>
      </c>
    </row>
    <row r="1462" spans="1:9">
      <c r="A1462" t="s">
        <v>1973</v>
      </c>
      <c r="B1462">
        <v>-2.11676487344091E-4</v>
      </c>
      <c r="C1462">
        <v>0.91337342338397498</v>
      </c>
      <c r="D1462">
        <v>0.39278905527755498</v>
      </c>
      <c r="E1462">
        <v>1.85033629267253E-3</v>
      </c>
      <c r="F1462">
        <v>-4.9681173511067298E-3</v>
      </c>
      <c r="G1462">
        <v>4.5447643764185497E-3</v>
      </c>
      <c r="H1462" t="s">
        <v>9</v>
      </c>
      <c r="I1462" s="4" t="str">
        <f t="shared" si="22"/>
        <v>RPL40A</v>
      </c>
    </row>
    <row r="1463" spans="1:9">
      <c r="A1463" t="s">
        <v>3063</v>
      </c>
      <c r="B1463">
        <v>-2.1078741098102299E-4</v>
      </c>
      <c r="C1463">
        <v>0.38812628749744399</v>
      </c>
      <c r="D1463">
        <v>0.23246115257526101</v>
      </c>
      <c r="E1463">
        <v>2.23094025454457E-4</v>
      </c>
      <c r="F1463">
        <v>-7.8426886045323597E-4</v>
      </c>
      <c r="G1463">
        <v>3.6269403849119102E-4</v>
      </c>
      <c r="H1463" t="s">
        <v>9</v>
      </c>
      <c r="I1463" s="4" t="str">
        <f t="shared" si="22"/>
        <v>ISF1</v>
      </c>
    </row>
    <row r="1464" spans="1:9">
      <c r="A1464" t="s">
        <v>1820</v>
      </c>
      <c r="B1464">
        <v>-2.1075071170848701E-4</v>
      </c>
      <c r="C1464">
        <v>0.42393448442985199</v>
      </c>
      <c r="D1464">
        <v>0.24634143487662299</v>
      </c>
      <c r="E1464">
        <v>2.4215489772282201E-4</v>
      </c>
      <c r="F1464">
        <v>-8.3322969320514205E-4</v>
      </c>
      <c r="G1464">
        <v>4.11728269788169E-4</v>
      </c>
      <c r="H1464" t="s">
        <v>9</v>
      </c>
      <c r="I1464" s="4" t="str">
        <f t="shared" si="22"/>
        <v>YGR021W</v>
      </c>
    </row>
    <row r="1465" spans="1:9">
      <c r="A1465" t="s">
        <v>3616</v>
      </c>
      <c r="B1465">
        <v>-2.1061291951069799E-4</v>
      </c>
      <c r="C1465">
        <v>0.54274650749309705</v>
      </c>
      <c r="D1465">
        <v>0.28707567554985702</v>
      </c>
      <c r="E1465">
        <v>3.2266467546473098E-4</v>
      </c>
      <c r="F1465">
        <v>-1.0400488732618201E-3</v>
      </c>
      <c r="G1465">
        <v>6.1882303424042496E-4</v>
      </c>
      <c r="H1465" t="s">
        <v>322</v>
      </c>
      <c r="I1465" s="4" t="str">
        <f t="shared" si="22"/>
        <v>YOL070C</v>
      </c>
    </row>
    <row r="1466" spans="1:9">
      <c r="A1466" t="s">
        <v>1502</v>
      </c>
      <c r="B1466">
        <v>-2.10113139878706E-4</v>
      </c>
      <c r="C1466">
        <v>0.46776679734559201</v>
      </c>
      <c r="D1466">
        <v>0.26205136735603002</v>
      </c>
      <c r="E1466">
        <v>2.6751210545843303E-4</v>
      </c>
      <c r="F1466">
        <v>-8.9777489898298099E-4</v>
      </c>
      <c r="G1466">
        <v>4.7754861922556801E-4</v>
      </c>
      <c r="H1466" t="s">
        <v>322</v>
      </c>
      <c r="I1466" s="4" t="str">
        <f t="shared" si="22"/>
        <v>RME1</v>
      </c>
    </row>
    <row r="1467" spans="1:9">
      <c r="A1467" t="s">
        <v>2076</v>
      </c>
      <c r="B1467">
        <v>-2.08148796595407E-4</v>
      </c>
      <c r="C1467">
        <v>0.26679648695850999</v>
      </c>
      <c r="D1467">
        <v>0.18333884697896</v>
      </c>
      <c r="E1467">
        <v>1.66590561029698E-4</v>
      </c>
      <c r="F1467">
        <v>-6.3638346676681099E-4</v>
      </c>
      <c r="G1467">
        <v>2.2008587357599799E-4</v>
      </c>
      <c r="H1467" t="s">
        <v>9</v>
      </c>
      <c r="I1467" s="4" t="str">
        <f t="shared" si="22"/>
        <v>YJL084C</v>
      </c>
    </row>
    <row r="1468" spans="1:9">
      <c r="A1468" t="s">
        <v>707</v>
      </c>
      <c r="B1468">
        <v>-2.0756592966455199E-4</v>
      </c>
      <c r="C1468">
        <v>0.28503440981050898</v>
      </c>
      <c r="D1468">
        <v>0.190435976429745</v>
      </c>
      <c r="E1468">
        <v>1.7343584754367399E-4</v>
      </c>
      <c r="F1468">
        <v>-6.5339696900850895E-4</v>
      </c>
      <c r="G1468">
        <v>2.38265109679404E-4</v>
      </c>
      <c r="H1468" t="s">
        <v>9</v>
      </c>
      <c r="I1468" s="4" t="str">
        <f t="shared" si="22"/>
        <v>MSH6</v>
      </c>
    </row>
    <row r="1469" spans="1:9">
      <c r="A1469" t="s">
        <v>3260</v>
      </c>
      <c r="B1469">
        <v>-2.0662041656083601E-4</v>
      </c>
      <c r="C1469">
        <v>0.54390713683097203</v>
      </c>
      <c r="D1469">
        <v>0.28730428548686898</v>
      </c>
      <c r="E1469">
        <v>3.1749772571841199E-4</v>
      </c>
      <c r="F1469">
        <v>-1.0227743031484299E-3</v>
      </c>
      <c r="G1469">
        <v>6.0953347002675395E-4</v>
      </c>
      <c r="H1469" t="s">
        <v>9</v>
      </c>
      <c r="I1469" s="4" t="str">
        <f t="shared" si="22"/>
        <v>YMR315W</v>
      </c>
    </row>
    <row r="1470" spans="1:9">
      <c r="A1470" t="s">
        <v>1254</v>
      </c>
      <c r="B1470">
        <v>-2.0659835446465701E-4</v>
      </c>
      <c r="C1470">
        <v>0.57453169948933902</v>
      </c>
      <c r="D1470">
        <v>0.29684851289914299</v>
      </c>
      <c r="E1470">
        <v>3.4421088244781801E-4</v>
      </c>
      <c r="F1470">
        <v>-1.09142059651336E-3</v>
      </c>
      <c r="G1470">
        <v>6.7822388758405003E-4</v>
      </c>
      <c r="H1470" t="s">
        <v>9</v>
      </c>
      <c r="I1470" s="4" t="str">
        <f t="shared" si="22"/>
        <v>YFL063W</v>
      </c>
    </row>
    <row r="1471" spans="1:9">
      <c r="A1471" t="s">
        <v>146</v>
      </c>
      <c r="B1471">
        <v>-2.0509307064626301E-4</v>
      </c>
      <c r="C1471">
        <v>0.54109040642808903</v>
      </c>
      <c r="D1471">
        <v>0.28643684557023802</v>
      </c>
      <c r="E1471">
        <v>3.1287049191882098E-4</v>
      </c>
      <c r="F1471">
        <v>-1.0093522740793801E-3</v>
      </c>
      <c r="G1471">
        <v>5.9916613278685501E-4</v>
      </c>
      <c r="H1471" t="s">
        <v>322</v>
      </c>
      <c r="I1471" s="4" t="str">
        <f t="shared" si="22"/>
        <v>NTH2</v>
      </c>
    </row>
    <row r="1472" spans="1:9">
      <c r="A1472" t="s">
        <v>2269</v>
      </c>
      <c r="B1472">
        <v>-2.0478970513156E-4</v>
      </c>
      <c r="C1472">
        <v>0.89360978546748604</v>
      </c>
      <c r="D1472">
        <v>0.38729055299590798</v>
      </c>
      <c r="E1472">
        <v>1.4556463235900999E-3</v>
      </c>
      <c r="F1472">
        <v>-3.9466477036630499E-3</v>
      </c>
      <c r="G1472">
        <v>3.5370682933999302E-3</v>
      </c>
      <c r="H1472" t="s">
        <v>322</v>
      </c>
      <c r="I1472" s="4" t="str">
        <f t="shared" si="22"/>
        <v>HIR3</v>
      </c>
    </row>
    <row r="1473" spans="1:9">
      <c r="A1473" t="s">
        <v>2481</v>
      </c>
      <c r="B1473">
        <v>-2.04630727955736E-4</v>
      </c>
      <c r="C1473">
        <v>0.39827304370063998</v>
      </c>
      <c r="D1473">
        <v>0.23592974545196599</v>
      </c>
      <c r="E1473">
        <v>2.2165736469441499E-4</v>
      </c>
      <c r="F1473">
        <v>-7.7441912337421301E-4</v>
      </c>
      <c r="G1473">
        <v>3.6515766746273999E-4</v>
      </c>
      <c r="H1473" t="s">
        <v>9</v>
      </c>
      <c r="I1473" s="4" t="str">
        <f t="shared" si="22"/>
        <v>RPS21A</v>
      </c>
    </row>
    <row r="1474" spans="1:9">
      <c r="A1474" t="s">
        <v>4321</v>
      </c>
      <c r="B1474">
        <v>-2.0427832310320899E-4</v>
      </c>
      <c r="C1474">
        <v>0.23375674396739801</v>
      </c>
      <c r="D1474">
        <v>0.169047594249603</v>
      </c>
      <c r="E1474">
        <v>1.5088542240069601E-4</v>
      </c>
      <c r="F1474">
        <v>-5.9214164918875095E-4</v>
      </c>
      <c r="G1474">
        <v>1.8358500298233299E-4</v>
      </c>
      <c r="H1474" t="s">
        <v>9</v>
      </c>
      <c r="I1474" s="4" t="str">
        <f t="shared" ref="I1474:I1537" si="23">HYPERLINK(CONCATENATE("http://db.yeastgenome.org/cgi-bin/locus.pl?locus=",A1474),A1474)</f>
        <v>YPR196W</v>
      </c>
    </row>
    <row r="1475" spans="1:9">
      <c r="A1475" t="s">
        <v>3902</v>
      </c>
      <c r="B1475">
        <v>-2.03966564756884E-4</v>
      </c>
      <c r="C1475">
        <v>0.30898137255194202</v>
      </c>
      <c r="D1475">
        <v>0.20131183993031901</v>
      </c>
      <c r="E1475">
        <v>1.8018122153574999E-4</v>
      </c>
      <c r="F1475">
        <v>-6.6713713995944697E-4</v>
      </c>
      <c r="G1475">
        <v>2.5920401044567798E-4</v>
      </c>
      <c r="H1475" t="s">
        <v>322</v>
      </c>
      <c r="I1475" s="4" t="str">
        <f t="shared" si="23"/>
        <v>MCH5</v>
      </c>
    </row>
    <row r="1476" spans="1:9">
      <c r="A1476" t="s">
        <v>4259</v>
      </c>
      <c r="B1476">
        <v>-2.0356758424314601E-4</v>
      </c>
      <c r="C1476">
        <v>0.13037451029701899</v>
      </c>
      <c r="D1476">
        <v>0.115664815090138</v>
      </c>
      <c r="E1476">
        <v>1.12580388712712E-4</v>
      </c>
      <c r="F1476">
        <v>-4.9296468651691897E-4</v>
      </c>
      <c r="G1476" s="1">
        <v>8.58295180306273E-5</v>
      </c>
      <c r="H1476" t="s">
        <v>9</v>
      </c>
      <c r="I1476" s="4" t="str">
        <f t="shared" si="23"/>
        <v>YPR097W</v>
      </c>
    </row>
    <row r="1477" spans="1:9">
      <c r="A1477" t="s">
        <v>1788</v>
      </c>
      <c r="B1477">
        <v>-2.02157304832635E-4</v>
      </c>
      <c r="C1477">
        <v>0.27508330201968401</v>
      </c>
      <c r="D1477">
        <v>0.186285543117854</v>
      </c>
      <c r="E1477">
        <v>1.65007545825912E-4</v>
      </c>
      <c r="F1477">
        <v>-6.2632270487564896E-4</v>
      </c>
      <c r="G1477">
        <v>2.2200809521037999E-4</v>
      </c>
      <c r="H1477" t="s">
        <v>9</v>
      </c>
      <c r="I1477" s="4" t="str">
        <f t="shared" si="23"/>
        <v>YHR112C</v>
      </c>
    </row>
    <row r="1478" spans="1:9">
      <c r="A1478" t="s">
        <v>798</v>
      </c>
      <c r="B1478">
        <v>-2.01381756221663E-4</v>
      </c>
      <c r="C1478">
        <v>0.70718524592909005</v>
      </c>
      <c r="D1478">
        <v>0.335921055592309</v>
      </c>
      <c r="E1478">
        <v>5.0622341184069597E-4</v>
      </c>
      <c r="F1478">
        <v>-1.5026704634731999E-3</v>
      </c>
      <c r="G1478">
        <v>1.09990695102987E-3</v>
      </c>
      <c r="H1478" t="s">
        <v>9</v>
      </c>
      <c r="I1478" s="4" t="str">
        <f t="shared" si="23"/>
        <v>YDR222W</v>
      </c>
    </row>
    <row r="1479" spans="1:9">
      <c r="A1479" t="s">
        <v>181</v>
      </c>
      <c r="B1479">
        <v>-2.01185501792139E-4</v>
      </c>
      <c r="C1479">
        <v>0.75977883711555905</v>
      </c>
      <c r="D1479">
        <v>0.350725462488086</v>
      </c>
      <c r="E1479">
        <v>6.2290029230282595E-4</v>
      </c>
      <c r="F1479">
        <v>-1.80240167859833E-3</v>
      </c>
      <c r="G1479">
        <v>1.4000306750140601E-3</v>
      </c>
      <c r="H1479" t="s">
        <v>322</v>
      </c>
      <c r="I1479" s="4" t="str">
        <f t="shared" si="23"/>
        <v>YBR056W</v>
      </c>
    </row>
    <row r="1480" spans="1:9">
      <c r="A1480" t="s">
        <v>1803</v>
      </c>
      <c r="B1480">
        <v>-2.00776309220975E-4</v>
      </c>
      <c r="C1480">
        <v>0.58875910083305405</v>
      </c>
      <c r="D1480">
        <v>0.30095992935747201</v>
      </c>
      <c r="E1480">
        <v>3.4778813632262699E-4</v>
      </c>
      <c r="F1480">
        <v>-1.0947941751017301E-3</v>
      </c>
      <c r="G1480">
        <v>6.9324155665977604E-4</v>
      </c>
      <c r="H1480" t="s">
        <v>322</v>
      </c>
      <c r="I1480" s="4" t="str">
        <f t="shared" si="23"/>
        <v>YHR131C</v>
      </c>
    </row>
    <row r="1481" spans="1:9">
      <c r="A1481" t="s">
        <v>2978</v>
      </c>
      <c r="B1481">
        <v>-2.0071208789411701E-4</v>
      </c>
      <c r="C1481">
        <v>0.46813296641591901</v>
      </c>
      <c r="D1481">
        <v>0.26212504392746</v>
      </c>
      <c r="E1481">
        <v>2.5576545325933298E-4</v>
      </c>
      <c r="F1481">
        <v>-8.58178116225847E-4</v>
      </c>
      <c r="G1481">
        <v>4.5675394043761402E-4</v>
      </c>
      <c r="H1481" t="s">
        <v>9</v>
      </c>
      <c r="I1481" s="4" t="str">
        <f t="shared" si="23"/>
        <v>ARG81</v>
      </c>
    </row>
    <row r="1482" spans="1:9">
      <c r="A1482" t="s">
        <v>713</v>
      </c>
      <c r="B1482">
        <v>-2.0070821139418399E-4</v>
      </c>
      <c r="C1482">
        <v>0.52462435028318</v>
      </c>
      <c r="D1482">
        <v>0.28104778698812599</v>
      </c>
      <c r="E1482">
        <v>2.93612615221959E-4</v>
      </c>
      <c r="F1482">
        <v>-9.5546346679742497E-4</v>
      </c>
      <c r="G1482">
        <v>5.5404704400905704E-4</v>
      </c>
      <c r="H1482" t="s">
        <v>9</v>
      </c>
      <c r="I1482" s="4" t="str">
        <f t="shared" si="23"/>
        <v>STE5</v>
      </c>
    </row>
    <row r="1483" spans="1:9">
      <c r="A1483" t="s">
        <v>1629</v>
      </c>
      <c r="B1483">
        <v>-2.0038509413045601E-4</v>
      </c>
      <c r="C1483">
        <v>0.34500033464551699</v>
      </c>
      <c r="D1483">
        <v>0.21624135576694301</v>
      </c>
      <c r="E1483">
        <v>1.9224257135669101E-4</v>
      </c>
      <c r="F1483">
        <v>-6.9456035609598299E-4</v>
      </c>
      <c r="G1483">
        <v>2.93790167835072E-4</v>
      </c>
      <c r="H1483" t="s">
        <v>9</v>
      </c>
      <c r="I1483" s="4" t="str">
        <f t="shared" si="23"/>
        <v>YGR228W</v>
      </c>
    </row>
    <row r="1484" spans="1:9">
      <c r="A1484" t="s">
        <v>3903</v>
      </c>
      <c r="B1484">
        <v>-1.99990341438147E-4</v>
      </c>
      <c r="C1484">
        <v>0.315193277132298</v>
      </c>
      <c r="D1484">
        <v>0.20395792543760499</v>
      </c>
      <c r="E1484">
        <v>1.7921482222113899E-4</v>
      </c>
      <c r="F1484">
        <v>-6.6067670811659901E-4</v>
      </c>
      <c r="G1484">
        <v>2.60696025240305E-4</v>
      </c>
      <c r="H1484" t="s">
        <v>322</v>
      </c>
      <c r="I1484" s="4" t="str">
        <f t="shared" si="23"/>
        <v>SLY41</v>
      </c>
    </row>
    <row r="1485" spans="1:9">
      <c r="A1485" t="s">
        <v>1260</v>
      </c>
      <c r="B1485">
        <v>-1.99704129909567E-4</v>
      </c>
      <c r="C1485">
        <v>0.65576442404125201</v>
      </c>
      <c r="D1485">
        <v>0.32029503600772802</v>
      </c>
      <c r="E1485">
        <v>4.2170241610331498E-4</v>
      </c>
      <c r="F1485">
        <v>-1.2837247007886901E-3</v>
      </c>
      <c r="G1485">
        <v>8.84316440969561E-4</v>
      </c>
      <c r="H1485" t="s">
        <v>322</v>
      </c>
      <c r="I1485" s="4" t="str">
        <f t="shared" si="23"/>
        <v>YFR011C</v>
      </c>
    </row>
    <row r="1486" spans="1:9">
      <c r="A1486" t="s">
        <v>379</v>
      </c>
      <c r="B1486">
        <v>-1.9962025815988099E-4</v>
      </c>
      <c r="C1486">
        <v>0.40682522885715899</v>
      </c>
      <c r="D1486">
        <v>0.23993624984872</v>
      </c>
      <c r="E1486">
        <v>2.20508010220699E-4</v>
      </c>
      <c r="F1486">
        <v>-7.6645414384551803E-4</v>
      </c>
      <c r="G1486">
        <v>3.6721362752575501E-4</v>
      </c>
      <c r="H1486" t="s">
        <v>9</v>
      </c>
      <c r="I1486" s="4" t="str">
        <f t="shared" si="23"/>
        <v>GFD2</v>
      </c>
    </row>
    <row r="1487" spans="1:9">
      <c r="A1487" t="s">
        <v>3696</v>
      </c>
      <c r="B1487">
        <v>-1.9910197863447701E-4</v>
      </c>
      <c r="C1487">
        <v>0.51594877582926701</v>
      </c>
      <c r="D1487">
        <v>0.27846562834300298</v>
      </c>
      <c r="E1487">
        <v>2.8499888147455802E-4</v>
      </c>
      <c r="F1487">
        <v>-9.3171492652964201E-4</v>
      </c>
      <c r="G1487">
        <v>5.3351096926068696E-4</v>
      </c>
      <c r="H1487" t="s">
        <v>322</v>
      </c>
      <c r="I1487" s="4" t="str">
        <f t="shared" si="23"/>
        <v>AHC1</v>
      </c>
    </row>
    <row r="1488" spans="1:9">
      <c r="A1488" t="s">
        <v>1291</v>
      </c>
      <c r="B1488">
        <v>-1.9842291193201901E-4</v>
      </c>
      <c r="C1488">
        <v>0.50646149800977203</v>
      </c>
      <c r="D1488">
        <v>0.27508456963449102</v>
      </c>
      <c r="E1488">
        <v>2.7742288185468198E-4</v>
      </c>
      <c r="F1488">
        <v>-9.1156113281754198E-4</v>
      </c>
      <c r="G1488">
        <v>5.1471530895350504E-4</v>
      </c>
      <c r="H1488" t="s">
        <v>9</v>
      </c>
      <c r="I1488" s="4" t="str">
        <f t="shared" si="23"/>
        <v>YMR31</v>
      </c>
    </row>
    <row r="1489" spans="1:9">
      <c r="A1489" t="s">
        <v>2519</v>
      </c>
      <c r="B1489">
        <v>-1.980238140946E-4</v>
      </c>
      <c r="C1489">
        <v>0.52954465373015602</v>
      </c>
      <c r="D1489">
        <v>0.282555153723412</v>
      </c>
      <c r="E1489">
        <v>2.9330973013362501E-4</v>
      </c>
      <c r="F1489">
        <v>-9.5200047859148496E-4</v>
      </c>
      <c r="G1489">
        <v>5.5595285040228501E-4</v>
      </c>
      <c r="H1489" t="s">
        <v>322</v>
      </c>
      <c r="I1489" s="4" t="str">
        <f t="shared" si="23"/>
        <v>DNM1</v>
      </c>
    </row>
    <row r="1490" spans="1:9">
      <c r="A1490" t="s">
        <v>2851</v>
      </c>
      <c r="B1490">
        <v>-1.95058835894404E-4</v>
      </c>
      <c r="C1490">
        <v>0.65893356726805596</v>
      </c>
      <c r="D1490">
        <v>0.32117463906356197</v>
      </c>
      <c r="E1490">
        <v>4.1607126518065999E-4</v>
      </c>
      <c r="F1490">
        <v>-1.2646040724980301E-3</v>
      </c>
      <c r="G1490">
        <v>8.7448640070921999E-4</v>
      </c>
      <c r="H1490" t="s">
        <v>322</v>
      </c>
      <c r="I1490" s="4" t="str">
        <f t="shared" si="23"/>
        <v>DUS3</v>
      </c>
    </row>
    <row r="1491" spans="1:9">
      <c r="A1491" t="s">
        <v>1718</v>
      </c>
      <c r="B1491">
        <v>-1.94886569781738E-4</v>
      </c>
      <c r="C1491">
        <v>0.67571762049679296</v>
      </c>
      <c r="D1491">
        <v>0.32625045543173697</v>
      </c>
      <c r="E1491">
        <v>4.3910692941984998E-4</v>
      </c>
      <c r="F1491">
        <v>-1.32364686645044E-3</v>
      </c>
      <c r="G1491">
        <v>9.33873726886965E-4</v>
      </c>
      <c r="H1491" t="s">
        <v>322</v>
      </c>
      <c r="I1491" s="4" t="str">
        <f t="shared" si="23"/>
        <v>QCR10</v>
      </c>
    </row>
    <row r="1492" spans="1:9">
      <c r="A1492" t="s">
        <v>56</v>
      </c>
      <c r="B1492">
        <v>-1.9373361982595599E-4</v>
      </c>
      <c r="C1492">
        <v>0.56904455720540204</v>
      </c>
      <c r="D1492">
        <v>0.29522269990234201</v>
      </c>
      <c r="E1492">
        <v>3.1804428227907898E-4</v>
      </c>
      <c r="F1492">
        <v>-1.01129247478054E-3</v>
      </c>
      <c r="G1492">
        <v>6.23825235128632E-4</v>
      </c>
      <c r="H1492" t="s">
        <v>322</v>
      </c>
      <c r="I1492" s="4" t="str">
        <f t="shared" si="23"/>
        <v>YAR030C</v>
      </c>
    </row>
    <row r="1493" spans="1:9">
      <c r="A1493" t="s">
        <v>478</v>
      </c>
      <c r="B1493">
        <v>-1.92197226542341E-4</v>
      </c>
      <c r="C1493">
        <v>0.48748503041230401</v>
      </c>
      <c r="D1493">
        <v>0.26882069697933703</v>
      </c>
      <c r="E1493">
        <v>2.5654872377896401E-4</v>
      </c>
      <c r="F1493">
        <v>-8.5167671584422395E-4</v>
      </c>
      <c r="G1493">
        <v>4.6728226275954201E-4</v>
      </c>
      <c r="H1493" t="s">
        <v>9</v>
      </c>
      <c r="I1493" s="4" t="str">
        <f t="shared" si="23"/>
        <v>MNN2</v>
      </c>
    </row>
    <row r="1494" spans="1:9">
      <c r="A1494" t="s">
        <v>3172</v>
      </c>
      <c r="B1494">
        <v>-1.92066644317536E-4</v>
      </c>
      <c r="C1494">
        <v>0.38807752624560998</v>
      </c>
      <c r="D1494">
        <v>0.23246115257526101</v>
      </c>
      <c r="E1494">
        <v>2.0325764706167999E-4</v>
      </c>
      <c r="F1494">
        <v>-7.1455705980846601E-4</v>
      </c>
      <c r="G1494">
        <v>3.3042377117339401E-4</v>
      </c>
      <c r="H1494" t="s">
        <v>9</v>
      </c>
      <c r="I1494" s="4" t="str">
        <f t="shared" si="23"/>
        <v>CLN1</v>
      </c>
    </row>
    <row r="1495" spans="1:9">
      <c r="A1495" t="s">
        <v>1035</v>
      </c>
      <c r="B1495">
        <v>-1.91213182807401E-4</v>
      </c>
      <c r="C1495">
        <v>0.78682461868290998</v>
      </c>
      <c r="D1495">
        <v>0.35896232613116102</v>
      </c>
      <c r="E1495">
        <v>6.7011934130750705E-4</v>
      </c>
      <c r="F1495">
        <v>-1.9138097892810501E-3</v>
      </c>
      <c r="G1495">
        <v>1.53138342366625E-3</v>
      </c>
      <c r="H1495" t="s">
        <v>9</v>
      </c>
      <c r="I1495" s="4" t="str">
        <f t="shared" si="23"/>
        <v>YEL028W</v>
      </c>
    </row>
    <row r="1496" spans="1:9">
      <c r="A1496" t="s">
        <v>16</v>
      </c>
      <c r="B1496">
        <v>-1.9113348810329001E-4</v>
      </c>
      <c r="C1496">
        <v>0.57253972649947704</v>
      </c>
      <c r="D1496">
        <v>0.29612856121536202</v>
      </c>
      <c r="E1496">
        <v>3.1673727572037398E-4</v>
      </c>
      <c r="F1496">
        <v>-1.0053325757390099E-3</v>
      </c>
      <c r="G1496">
        <v>6.2306559953243402E-4</v>
      </c>
      <c r="H1496" t="s">
        <v>9</v>
      </c>
      <c r="I1496" s="4" t="str">
        <f t="shared" si="23"/>
        <v>LTE1</v>
      </c>
    </row>
    <row r="1497" spans="1:9">
      <c r="A1497" t="s">
        <v>2132</v>
      </c>
      <c r="B1497">
        <v>-1.9063175950710499E-4</v>
      </c>
      <c r="C1497">
        <v>0.41164423998858402</v>
      </c>
      <c r="D1497">
        <v>0.241866834384493</v>
      </c>
      <c r="E1497">
        <v>2.1292197116522599E-4</v>
      </c>
      <c r="F1497">
        <v>-7.3796511099231401E-4</v>
      </c>
      <c r="G1497">
        <v>3.56701591978105E-4</v>
      </c>
      <c r="H1497" t="s">
        <v>322</v>
      </c>
      <c r="I1497" s="4" t="str">
        <f t="shared" si="23"/>
        <v>YJL160C</v>
      </c>
    </row>
    <row r="1498" spans="1:9">
      <c r="A1498" t="s">
        <v>4245</v>
      </c>
      <c r="B1498">
        <v>-1.89755090834922E-4</v>
      </c>
      <c r="C1498">
        <v>0.20515266761168299</v>
      </c>
      <c r="D1498">
        <v>0.15451045578454101</v>
      </c>
      <c r="E1498">
        <v>1.3032216736749301E-4</v>
      </c>
      <c r="F1498">
        <v>-5.2475888705055503E-4</v>
      </c>
      <c r="G1498">
        <v>1.4524870538071199E-4</v>
      </c>
      <c r="H1498" t="s">
        <v>9</v>
      </c>
      <c r="I1498" s="4" t="str">
        <f t="shared" si="23"/>
        <v>OPY2</v>
      </c>
    </row>
    <row r="1499" spans="1:9">
      <c r="A1499" t="s">
        <v>1242</v>
      </c>
      <c r="B1499">
        <v>-1.8946213262877699E-4</v>
      </c>
      <c r="C1499">
        <v>0.59640343489221104</v>
      </c>
      <c r="D1499">
        <v>0.30280008377294698</v>
      </c>
      <c r="E1499">
        <v>3.3525791948835697E-4</v>
      </c>
      <c r="F1499">
        <v>-1.0512700507187701E-3</v>
      </c>
      <c r="G1499">
        <v>6.7234578546121601E-4</v>
      </c>
      <c r="H1499" t="s">
        <v>9</v>
      </c>
      <c r="I1499" s="4" t="str">
        <f t="shared" si="23"/>
        <v>OTU1</v>
      </c>
    </row>
    <row r="1500" spans="1:9">
      <c r="A1500" t="s">
        <v>680</v>
      </c>
      <c r="B1500">
        <v>-1.8885386314960499E-4</v>
      </c>
      <c r="C1500">
        <v>0.56580602706826999</v>
      </c>
      <c r="D1500">
        <v>0.29412525142795398</v>
      </c>
      <c r="E1500">
        <v>3.07360586832378E-4</v>
      </c>
      <c r="F1500">
        <v>-9.7894940465143303E-4</v>
      </c>
      <c r="G1500">
        <v>6.01241678352223E-4</v>
      </c>
      <c r="H1500" t="s">
        <v>9</v>
      </c>
      <c r="I1500" s="4" t="str">
        <f t="shared" si="23"/>
        <v>UBC5</v>
      </c>
    </row>
    <row r="1501" spans="1:9">
      <c r="A1501" t="s">
        <v>3158</v>
      </c>
      <c r="B1501">
        <v>-1.88181570418351E-4</v>
      </c>
      <c r="C1501">
        <v>0.465057820399435</v>
      </c>
      <c r="D1501">
        <v>0.26126120739860698</v>
      </c>
      <c r="E1501">
        <v>2.3805281769966001E-4</v>
      </c>
      <c r="F1501">
        <v>-8.0011581951913995E-4</v>
      </c>
      <c r="G1501">
        <v>4.2375267868243702E-4</v>
      </c>
      <c r="H1501" t="s">
        <v>9</v>
      </c>
      <c r="I1501" s="4" t="str">
        <f t="shared" si="23"/>
        <v>YLR366W</v>
      </c>
    </row>
    <row r="1502" spans="1:9">
      <c r="A1502" t="s">
        <v>1026</v>
      </c>
      <c r="B1502">
        <v>-1.8792065370075401E-4</v>
      </c>
      <c r="C1502">
        <v>0.57602695014009597</v>
      </c>
      <c r="D1502">
        <v>0.297168291600235</v>
      </c>
      <c r="E1502">
        <v>3.14362104741237E-4</v>
      </c>
      <c r="F1502">
        <v>-9.9601416996097708E-4</v>
      </c>
      <c r="G1502">
        <v>6.2017286255947003E-4</v>
      </c>
      <c r="H1502" t="s">
        <v>322</v>
      </c>
      <c r="I1502" s="4" t="str">
        <f t="shared" si="23"/>
        <v>NPP2</v>
      </c>
    </row>
    <row r="1503" spans="1:9">
      <c r="A1503" t="s">
        <v>537</v>
      </c>
      <c r="B1503">
        <v>-1.87477314545842E-4</v>
      </c>
      <c r="C1503">
        <v>0.425277378054153</v>
      </c>
      <c r="D1503">
        <v>0.24689016895292501</v>
      </c>
      <c r="E1503">
        <v>2.1608319366762599E-4</v>
      </c>
      <c r="F1503">
        <v>-7.4293684717412602E-4</v>
      </c>
      <c r="G1503">
        <v>3.6798221808244299E-4</v>
      </c>
      <c r="H1503" t="s">
        <v>9</v>
      </c>
      <c r="I1503" s="4" t="str">
        <f t="shared" si="23"/>
        <v>RPS16B</v>
      </c>
    </row>
    <row r="1504" spans="1:9">
      <c r="A1504" t="s">
        <v>3960</v>
      </c>
      <c r="B1504">
        <v>-1.8705735517487499E-4</v>
      </c>
      <c r="C1504">
        <v>0.37673717345018698</v>
      </c>
      <c r="D1504">
        <v>0.228342665664299</v>
      </c>
      <c r="E1504">
        <v>1.92904392009477E-4</v>
      </c>
      <c r="F1504">
        <v>-6.8293388128890203E-4</v>
      </c>
      <c r="G1504">
        <v>3.0881917093915199E-4</v>
      </c>
      <c r="H1504" t="s">
        <v>9</v>
      </c>
      <c r="I1504" s="4" t="str">
        <f t="shared" si="23"/>
        <v>FRE3</v>
      </c>
    </row>
    <row r="1505" spans="1:9">
      <c r="A1505" t="s">
        <v>84</v>
      </c>
      <c r="B1505">
        <v>-1.86713472072449E-4</v>
      </c>
      <c r="C1505">
        <v>0.85190629176809596</v>
      </c>
      <c r="D1505">
        <v>0.37679838919490899</v>
      </c>
      <c r="E1505">
        <v>9.4987145070644702E-4</v>
      </c>
      <c r="F1505">
        <v>-2.6284357694479599E-3</v>
      </c>
      <c r="G1505">
        <v>2.25500882530306E-3</v>
      </c>
      <c r="H1505" t="s">
        <v>322</v>
      </c>
      <c r="I1505" s="4" t="str">
        <f t="shared" si="23"/>
        <v>YBL028C</v>
      </c>
    </row>
    <row r="1506" spans="1:9">
      <c r="A1506" t="s">
        <v>2758</v>
      </c>
      <c r="B1506">
        <v>-1.8666985592364699E-4</v>
      </c>
      <c r="C1506">
        <v>0.59257329886351195</v>
      </c>
      <c r="D1506">
        <v>0.302204628785122</v>
      </c>
      <c r="E1506">
        <v>3.26797266804828E-4</v>
      </c>
      <c r="F1506">
        <v>-1.02672897390773E-3</v>
      </c>
      <c r="G1506">
        <v>6.5338926206043801E-4</v>
      </c>
      <c r="H1506" t="s">
        <v>322</v>
      </c>
      <c r="I1506" s="4" t="str">
        <f t="shared" si="23"/>
        <v>RPS28B</v>
      </c>
    </row>
    <row r="1507" spans="1:9">
      <c r="A1507" t="s">
        <v>1373</v>
      </c>
      <c r="B1507">
        <v>-1.8664688240230501E-4</v>
      </c>
      <c r="C1507">
        <v>0.43558874986155199</v>
      </c>
      <c r="D1507">
        <v>0.25035131399817401</v>
      </c>
      <c r="E1507">
        <v>2.2033090734164301E-4</v>
      </c>
      <c r="F1507">
        <v>-7.5302551064400001E-4</v>
      </c>
      <c r="G1507">
        <v>3.7973174583938999E-4</v>
      </c>
      <c r="H1507" t="s">
        <v>9</v>
      </c>
      <c r="I1507" s="4" t="str">
        <f t="shared" si="23"/>
        <v>SNT2</v>
      </c>
    </row>
    <row r="1508" spans="1:9">
      <c r="A1508" t="s">
        <v>1074</v>
      </c>
      <c r="B1508">
        <v>-1.86603107346822E-4</v>
      </c>
      <c r="C1508">
        <v>0.74073216897426897</v>
      </c>
      <c r="D1508">
        <v>0.34521452265771801</v>
      </c>
      <c r="E1508">
        <v>5.3343790295753404E-4</v>
      </c>
      <c r="F1508">
        <v>-1.55784889112939E-3</v>
      </c>
      <c r="G1508">
        <v>1.18464267643574E-3</v>
      </c>
      <c r="H1508" t="s">
        <v>9</v>
      </c>
      <c r="I1508" s="4" t="str">
        <f t="shared" si="23"/>
        <v>YND1</v>
      </c>
    </row>
    <row r="1509" spans="1:9">
      <c r="A1509" t="s">
        <v>397</v>
      </c>
      <c r="B1509">
        <v>-1.85868756829018E-4</v>
      </c>
      <c r="C1509">
        <v>0.68610473223349999</v>
      </c>
      <c r="D1509">
        <v>0.329739519492038</v>
      </c>
      <c r="E1509">
        <v>4.3374436120793299E-4</v>
      </c>
      <c r="F1509">
        <v>-1.3008441330598099E-3</v>
      </c>
      <c r="G1509">
        <v>9.2910661940176996E-4</v>
      </c>
      <c r="H1509" t="s">
        <v>9</v>
      </c>
      <c r="I1509" s="4" t="str">
        <f t="shared" si="23"/>
        <v>MRC1_p</v>
      </c>
    </row>
    <row r="1510" spans="1:9">
      <c r="A1510" t="s">
        <v>525</v>
      </c>
      <c r="B1510">
        <v>-1.85217074507614E-4</v>
      </c>
      <c r="C1510">
        <v>0.57952457729003404</v>
      </c>
      <c r="D1510">
        <v>0.29842612509154898</v>
      </c>
      <c r="E1510">
        <v>3.1279914918259401E-4</v>
      </c>
      <c r="F1510">
        <v>-9.8929288559888298E-4</v>
      </c>
      <c r="G1510">
        <v>6.18858736583654E-4</v>
      </c>
      <c r="H1510" t="s">
        <v>9</v>
      </c>
      <c r="I1510" s="4" t="str">
        <f t="shared" si="23"/>
        <v>BDF2</v>
      </c>
    </row>
    <row r="1511" spans="1:9">
      <c r="A1511" t="s">
        <v>2569</v>
      </c>
      <c r="B1511">
        <v>-1.8507843477001801E-4</v>
      </c>
      <c r="C1511">
        <v>0.33496844457082497</v>
      </c>
      <c r="D1511">
        <v>0.212220212754097</v>
      </c>
      <c r="E1511">
        <v>1.7354001189786799E-4</v>
      </c>
      <c r="F1511">
        <v>-6.3117723711078805E-4</v>
      </c>
      <c r="G1511">
        <v>2.6102036757075198E-4</v>
      </c>
      <c r="H1511" t="s">
        <v>322</v>
      </c>
      <c r="I1511" s="4" t="str">
        <f t="shared" si="23"/>
        <v>AYT1</v>
      </c>
    </row>
    <row r="1512" spans="1:9">
      <c r="A1512" t="s">
        <v>3228</v>
      </c>
      <c r="B1512">
        <v>-1.84653047988298E-4</v>
      </c>
      <c r="C1512">
        <v>0.36685172412475298</v>
      </c>
      <c r="D1512">
        <v>0.224834447703959</v>
      </c>
      <c r="E1512">
        <v>1.8618680874761301E-4</v>
      </c>
      <c r="F1512">
        <v>-6.6326147659000602E-4</v>
      </c>
      <c r="G1512">
        <v>2.93955380613409E-4</v>
      </c>
      <c r="H1512" t="s">
        <v>322</v>
      </c>
      <c r="I1512" s="4" t="str">
        <f t="shared" si="23"/>
        <v>DSK2</v>
      </c>
    </row>
    <row r="1513" spans="1:9">
      <c r="A1513" t="s">
        <v>1825</v>
      </c>
      <c r="B1513">
        <v>-1.8323159209892599E-4</v>
      </c>
      <c r="C1513">
        <v>0.71865546817361403</v>
      </c>
      <c r="D1513">
        <v>0.33919092737871998</v>
      </c>
      <c r="E1513">
        <v>4.8056198759690802E-4</v>
      </c>
      <c r="F1513">
        <v>-1.41855550831282E-3</v>
      </c>
      <c r="G1513">
        <v>1.05209232411497E-3</v>
      </c>
      <c r="H1513" t="s">
        <v>322</v>
      </c>
      <c r="I1513" s="4" t="str">
        <f t="shared" si="23"/>
        <v>RPS25A</v>
      </c>
    </row>
    <row r="1514" spans="1:9">
      <c r="A1514" t="s">
        <v>2677</v>
      </c>
      <c r="B1514">
        <v>-1.8304521793001299E-4</v>
      </c>
      <c r="C1514">
        <v>0.45609486702788699</v>
      </c>
      <c r="D1514">
        <v>0.25822492957524901</v>
      </c>
      <c r="E1514">
        <v>2.2670032465781201E-4</v>
      </c>
      <c r="F1514">
        <v>-7.6579695462824105E-4</v>
      </c>
      <c r="G1514">
        <v>3.9970651876821502E-4</v>
      </c>
      <c r="H1514" t="s">
        <v>9</v>
      </c>
      <c r="I1514" s="4" t="str">
        <f t="shared" si="23"/>
        <v>YLR149C</v>
      </c>
    </row>
    <row r="1515" spans="1:9">
      <c r="A1515" t="s">
        <v>3351</v>
      </c>
      <c r="B1515">
        <v>-1.8212529594097799E-4</v>
      </c>
      <c r="C1515">
        <v>0.81077173927816804</v>
      </c>
      <c r="D1515">
        <v>0.36616359686308803</v>
      </c>
      <c r="E1515">
        <v>7.2154449949110404E-4</v>
      </c>
      <c r="F1515">
        <v>-2.0369144799361099E-3</v>
      </c>
      <c r="G1515">
        <v>1.67266388805415E-3</v>
      </c>
      <c r="H1515" t="s">
        <v>9</v>
      </c>
      <c r="I1515" s="4" t="str">
        <f t="shared" si="23"/>
        <v>YNL109W</v>
      </c>
    </row>
    <row r="1516" spans="1:9">
      <c r="A1516" t="s">
        <v>1392</v>
      </c>
      <c r="B1516">
        <v>-1.81038621026817E-4</v>
      </c>
      <c r="C1516">
        <v>0.13408277392439899</v>
      </c>
      <c r="D1516">
        <v>0.117804471551177</v>
      </c>
      <c r="E1516">
        <v>1.01341925661645E-4</v>
      </c>
      <c r="F1516">
        <v>-4.4154633432104699E-4</v>
      </c>
      <c r="G1516" s="1">
        <v>7.9469092267412102E-5</v>
      </c>
      <c r="H1516" t="s">
        <v>9</v>
      </c>
      <c r="I1516" s="4" t="str">
        <f t="shared" si="23"/>
        <v>YGL159W</v>
      </c>
    </row>
    <row r="1517" spans="1:9">
      <c r="A1517" t="s">
        <v>3478</v>
      </c>
      <c r="B1517">
        <v>-1.8087378426527299E-4</v>
      </c>
      <c r="C1517">
        <v>0.75268937986352902</v>
      </c>
      <c r="D1517">
        <v>0.34905455371472399</v>
      </c>
      <c r="E1517">
        <v>5.4326978045648696E-4</v>
      </c>
      <c r="F1517">
        <v>-1.57739321375685E-3</v>
      </c>
      <c r="G1517">
        <v>1.2156456452262999E-3</v>
      </c>
      <c r="H1517" t="s">
        <v>322</v>
      </c>
      <c r="I1517" s="4" t="str">
        <f t="shared" si="23"/>
        <v>SKP2</v>
      </c>
    </row>
    <row r="1518" spans="1:9">
      <c r="A1518" t="s">
        <v>642</v>
      </c>
      <c r="B1518">
        <v>-1.8040065829556099E-4</v>
      </c>
      <c r="C1518">
        <v>0.41143111163499002</v>
      </c>
      <c r="D1518">
        <v>0.241829557604163</v>
      </c>
      <c r="E1518">
        <v>2.01395899732996E-4</v>
      </c>
      <c r="F1518">
        <v>-6.9810529992083196E-4</v>
      </c>
      <c r="G1518">
        <v>3.3730398332971101E-4</v>
      </c>
      <c r="H1518" t="s">
        <v>322</v>
      </c>
      <c r="I1518" s="4" t="str">
        <f t="shared" si="23"/>
        <v>LRG1</v>
      </c>
    </row>
    <row r="1519" spans="1:9">
      <c r="A1519" t="s">
        <v>2220</v>
      </c>
      <c r="B1519">
        <v>-1.7837496924968501E-4</v>
      </c>
      <c r="C1519">
        <v>0.36278547916975401</v>
      </c>
      <c r="D1519">
        <v>0.22311908745930001</v>
      </c>
      <c r="E1519">
        <v>1.7819967301361999E-4</v>
      </c>
      <c r="F1519">
        <v>-6.3645181181482598E-4</v>
      </c>
      <c r="G1519">
        <v>2.7970187331545601E-4</v>
      </c>
      <c r="H1519" t="s">
        <v>9</v>
      </c>
      <c r="I1519" s="4" t="str">
        <f t="shared" si="23"/>
        <v>NTA1</v>
      </c>
    </row>
    <row r="1520" spans="1:9">
      <c r="A1520" t="s">
        <v>4036</v>
      </c>
      <c r="B1520">
        <v>-1.7829492515977701E-4</v>
      </c>
      <c r="C1520">
        <v>0.597235096946518</v>
      </c>
      <c r="D1520">
        <v>0.303113057741146</v>
      </c>
      <c r="E1520">
        <v>3.1623506671517402E-4</v>
      </c>
      <c r="F1520">
        <v>-9.912030434490399E-4</v>
      </c>
      <c r="G1520">
        <v>6.3461319312948605E-4</v>
      </c>
      <c r="H1520" t="s">
        <v>9</v>
      </c>
      <c r="I1520" s="4" t="str">
        <f t="shared" si="23"/>
        <v>YPL102C</v>
      </c>
    </row>
    <row r="1521" spans="1:9">
      <c r="A1521" t="s">
        <v>1734</v>
      </c>
      <c r="B1521">
        <v>-1.77258415095402E-4</v>
      </c>
      <c r="C1521">
        <v>0.89531586324583201</v>
      </c>
      <c r="D1521">
        <v>0.38763114757272299</v>
      </c>
      <c r="E1521">
        <v>1.2806493511498399E-3</v>
      </c>
      <c r="F1521">
        <v>-3.4692723749806002E-3</v>
      </c>
      <c r="G1521">
        <v>3.1147555447897999E-3</v>
      </c>
      <c r="H1521" t="s">
        <v>322</v>
      </c>
      <c r="I1521" s="4" t="str">
        <f t="shared" si="23"/>
        <v>ECM12</v>
      </c>
    </row>
    <row r="1522" spans="1:9">
      <c r="A1522" t="s">
        <v>168</v>
      </c>
      <c r="B1522">
        <v>-1.7703957112060701E-4</v>
      </c>
      <c r="C1522">
        <v>0.86750065987129399</v>
      </c>
      <c r="D1522">
        <v>0.38067534102749401</v>
      </c>
      <c r="E1522">
        <v>1.0082164134463301E-3</v>
      </c>
      <c r="F1522">
        <v>-2.7687423699161401E-3</v>
      </c>
      <c r="G1522">
        <v>2.4146632276749202E-3</v>
      </c>
      <c r="H1522" t="s">
        <v>322</v>
      </c>
      <c r="I1522" s="4" t="str">
        <f t="shared" si="23"/>
        <v>FIG1</v>
      </c>
    </row>
    <row r="1523" spans="1:9">
      <c r="A1523" t="s">
        <v>1292</v>
      </c>
      <c r="B1523">
        <v>-1.7689594994871099E-4</v>
      </c>
      <c r="C1523">
        <v>0.63071643830420798</v>
      </c>
      <c r="D1523">
        <v>0.312196831859545</v>
      </c>
      <c r="E1523">
        <v>3.4576997578888503E-4</v>
      </c>
      <c r="F1523">
        <v>-1.06572596902003E-3</v>
      </c>
      <c r="G1523">
        <v>7.11934069122605E-4</v>
      </c>
      <c r="H1523" t="s">
        <v>9</v>
      </c>
      <c r="I1523" s="4" t="str">
        <f t="shared" si="23"/>
        <v>HXK1</v>
      </c>
    </row>
    <row r="1524" spans="1:9">
      <c r="A1524" t="s">
        <v>3184</v>
      </c>
      <c r="B1524">
        <v>-1.7677937263122599E-4</v>
      </c>
      <c r="C1524">
        <v>0.49120358245844797</v>
      </c>
      <c r="D1524">
        <v>0.269867456255725</v>
      </c>
      <c r="E1524">
        <v>2.38104804903313E-4</v>
      </c>
      <c r="F1524">
        <v>-7.8884725909340999E-4</v>
      </c>
      <c r="G1524">
        <v>4.3528851383095899E-4</v>
      </c>
      <c r="H1524" t="s">
        <v>322</v>
      </c>
      <c r="I1524" s="4" t="str">
        <f t="shared" si="23"/>
        <v>FMP42</v>
      </c>
    </row>
    <row r="1525" spans="1:9">
      <c r="A1525" t="s">
        <v>1912</v>
      </c>
      <c r="B1525">
        <v>-1.7667954334263901E-4</v>
      </c>
      <c r="C1525">
        <v>0.45900979730146602</v>
      </c>
      <c r="D1525">
        <v>0.25891473608041998</v>
      </c>
      <c r="E1525">
        <v>2.20326140772852E-4</v>
      </c>
      <c r="F1525">
        <v>-7.4304591872918096E-4</v>
      </c>
      <c r="G1525">
        <v>3.89686832043903E-4</v>
      </c>
      <c r="H1525" t="s">
        <v>9</v>
      </c>
      <c r="I1525" s="4" t="str">
        <f t="shared" si="23"/>
        <v>YIL064W</v>
      </c>
    </row>
    <row r="1526" spans="1:9">
      <c r="A1526" t="s">
        <v>613</v>
      </c>
      <c r="B1526">
        <v>-1.76305587171846E-4</v>
      </c>
      <c r="C1526">
        <v>0.64853806815309201</v>
      </c>
      <c r="D1526">
        <v>0.31803385219859198</v>
      </c>
      <c r="E1526">
        <v>3.63924739771564E-4</v>
      </c>
      <c r="F1526">
        <v>-1.1118039127673001E-3</v>
      </c>
      <c r="G1526">
        <v>7.5919273842360796E-4</v>
      </c>
      <c r="H1526" t="s">
        <v>322</v>
      </c>
      <c r="I1526" s="4" t="str">
        <f t="shared" si="23"/>
        <v>SNF3</v>
      </c>
    </row>
    <row r="1527" spans="1:9">
      <c r="A1527" t="s">
        <v>1518</v>
      </c>
      <c r="B1527">
        <v>-1.75888864818404E-4</v>
      </c>
      <c r="C1527">
        <v>0.83294913160357298</v>
      </c>
      <c r="D1527">
        <v>0.372063288843893</v>
      </c>
      <c r="E1527">
        <v>7.9157925291031502E-4</v>
      </c>
      <c r="F1527">
        <v>-2.2107081138162199E-3</v>
      </c>
      <c r="G1527">
        <v>1.85893038417942E-3</v>
      </c>
      <c r="H1527" t="s">
        <v>322</v>
      </c>
      <c r="I1527" s="4" t="str">
        <f t="shared" si="23"/>
        <v>YGR068C</v>
      </c>
    </row>
    <row r="1528" spans="1:9">
      <c r="A1528" t="s">
        <v>1532</v>
      </c>
      <c r="B1528">
        <v>-1.7568329702715899E-4</v>
      </c>
      <c r="C1528">
        <v>0.61614627781543996</v>
      </c>
      <c r="D1528">
        <v>0.30777549748699201</v>
      </c>
      <c r="E1528">
        <v>3.2892431066330403E-4</v>
      </c>
      <c r="F1528">
        <v>-1.0212101553174399E-3</v>
      </c>
      <c r="G1528">
        <v>6.69843561263125E-4</v>
      </c>
      <c r="H1528" t="s">
        <v>9</v>
      </c>
      <c r="I1528" s="4" t="str">
        <f t="shared" si="23"/>
        <v>CTT1</v>
      </c>
    </row>
    <row r="1529" spans="1:9">
      <c r="A1529" t="s">
        <v>2453</v>
      </c>
      <c r="B1529">
        <v>-1.7565040766404799E-4</v>
      </c>
      <c r="C1529">
        <v>0.56977114630628101</v>
      </c>
      <c r="D1529">
        <v>0.29539960376645502</v>
      </c>
      <c r="E1529">
        <v>2.8892028148442601E-4</v>
      </c>
      <c r="F1529">
        <v>-9.1834363519484395E-4</v>
      </c>
      <c r="G1529">
        <v>5.6704281986674797E-4</v>
      </c>
      <c r="H1529" t="s">
        <v>322</v>
      </c>
      <c r="I1529" s="4" t="str">
        <f t="shared" si="23"/>
        <v>BCH2</v>
      </c>
    </row>
    <row r="1530" spans="1:9">
      <c r="A1530" t="s">
        <v>3408</v>
      </c>
      <c r="B1530">
        <v>-1.7528855798799601E-4</v>
      </c>
      <c r="C1530">
        <v>0.95060648891093902</v>
      </c>
      <c r="D1530">
        <v>0.402433658156095</v>
      </c>
      <c r="E1530">
        <v>2.6920273909224902E-3</v>
      </c>
      <c r="F1530">
        <v>-7.0953652701287598E-3</v>
      </c>
      <c r="G1530">
        <v>6.7447881541527702E-3</v>
      </c>
      <c r="H1530" t="s">
        <v>322</v>
      </c>
      <c r="I1530" s="4" t="str">
        <f t="shared" si="23"/>
        <v>YNL205C</v>
      </c>
    </row>
    <row r="1531" spans="1:9">
      <c r="A1531" t="s">
        <v>1402</v>
      </c>
      <c r="B1531">
        <v>-1.74918872741649E-4</v>
      </c>
      <c r="C1531">
        <v>0.416467724288477</v>
      </c>
      <c r="D1531">
        <v>0.243770778292109</v>
      </c>
      <c r="E1531">
        <v>1.9755177603074999E-4</v>
      </c>
      <c r="F1531">
        <v>-6.8274187980398905E-4</v>
      </c>
      <c r="G1531">
        <v>3.3290413432069099E-4</v>
      </c>
      <c r="H1531" t="s">
        <v>322</v>
      </c>
      <c r="I1531" s="4" t="str">
        <f t="shared" si="23"/>
        <v>SPO74</v>
      </c>
    </row>
    <row r="1532" spans="1:9">
      <c r="A1532" t="s">
        <v>2000</v>
      </c>
      <c r="B1532">
        <v>-1.7441712676819699E-4</v>
      </c>
      <c r="C1532">
        <v>0.66497291224867405</v>
      </c>
      <c r="D1532">
        <v>0.32277782543060701</v>
      </c>
      <c r="E1532">
        <v>3.7934705675449302E-4</v>
      </c>
      <c r="F1532">
        <v>-1.14955978026339E-3</v>
      </c>
      <c r="G1532">
        <v>8.0072552672699998E-4</v>
      </c>
      <c r="H1532" t="s">
        <v>322</v>
      </c>
      <c r="I1532" s="4" t="str">
        <f t="shared" si="23"/>
        <v>YGR273C</v>
      </c>
    </row>
    <row r="1533" spans="1:9">
      <c r="A1533" t="s">
        <v>1089</v>
      </c>
      <c r="B1533">
        <v>-1.74100649014005E-4</v>
      </c>
      <c r="C1533">
        <v>0.88229160423580999</v>
      </c>
      <c r="D1533">
        <v>0.38495455030965098</v>
      </c>
      <c r="E1533">
        <v>1.11752121928306E-3</v>
      </c>
      <c r="F1533">
        <v>-3.0467803962411799E-3</v>
      </c>
      <c r="G1533">
        <v>2.6985790982131598E-3</v>
      </c>
      <c r="H1533" t="s">
        <v>322</v>
      </c>
      <c r="I1533" s="4" t="str">
        <f t="shared" si="23"/>
        <v>YER034W</v>
      </c>
    </row>
    <row r="1534" spans="1:9">
      <c r="A1534" t="s">
        <v>806</v>
      </c>
      <c r="B1534">
        <v>-1.73864111958883E-4</v>
      </c>
      <c r="C1534">
        <v>0.63934207082497496</v>
      </c>
      <c r="D1534">
        <v>0.31511520257570502</v>
      </c>
      <c r="E1534">
        <v>3.4883746844733399E-4</v>
      </c>
      <c r="F1534">
        <v>-1.07057937193896E-3</v>
      </c>
      <c r="G1534">
        <v>7.2285114802118997E-4</v>
      </c>
      <c r="H1534" t="s">
        <v>322</v>
      </c>
      <c r="I1534" s="4" t="str">
        <f t="shared" si="23"/>
        <v>RTN1</v>
      </c>
    </row>
    <row r="1535" spans="1:9">
      <c r="A1535" t="s">
        <v>2471</v>
      </c>
      <c r="B1535">
        <v>-1.73840606186179E-4</v>
      </c>
      <c r="C1535">
        <v>0.63771325453442995</v>
      </c>
      <c r="D1535">
        <v>0.31458496575331002</v>
      </c>
      <c r="E1535">
        <v>3.4706125075350701E-4</v>
      </c>
      <c r="F1535">
        <v>-1.0659899532263601E-3</v>
      </c>
      <c r="G1535">
        <v>7.1830874085400604E-4</v>
      </c>
      <c r="H1535" t="s">
        <v>322</v>
      </c>
      <c r="I1535" s="4" t="str">
        <f t="shared" si="23"/>
        <v>YKR047W</v>
      </c>
    </row>
    <row r="1536" spans="1:9">
      <c r="A1536" t="s">
        <v>1</v>
      </c>
      <c r="B1536">
        <v>-1.7318936522373499E-4</v>
      </c>
      <c r="C1536">
        <v>0.77565121297721595</v>
      </c>
      <c r="D1536">
        <v>0.35572056317833001</v>
      </c>
      <c r="E1536">
        <v>5.7570348100023302E-4</v>
      </c>
      <c r="F1536">
        <v>-1.6530822761955299E-3</v>
      </c>
      <c r="G1536">
        <v>1.30670354574806E-3</v>
      </c>
      <c r="H1536" t="s">
        <v>322</v>
      </c>
      <c r="I1536" s="4" t="str">
        <f t="shared" si="23"/>
        <v>ERP2</v>
      </c>
    </row>
    <row r="1537" spans="1:9">
      <c r="A1537" t="s">
        <v>2674</v>
      </c>
      <c r="B1537">
        <v>-1.73139235590835E-4</v>
      </c>
      <c r="C1537">
        <v>0.38841402470380099</v>
      </c>
      <c r="D1537">
        <v>0.23258403312296999</v>
      </c>
      <c r="E1537">
        <v>1.8336816530269701E-4</v>
      </c>
      <c r="F1537">
        <v>-6.4450211055190501E-4</v>
      </c>
      <c r="G1537">
        <v>2.9822363937023598E-4</v>
      </c>
      <c r="H1537" t="s">
        <v>9</v>
      </c>
      <c r="I1537" s="4" t="str">
        <f t="shared" si="23"/>
        <v>YLR143W</v>
      </c>
    </row>
    <row r="1538" spans="1:9">
      <c r="A1538" t="s">
        <v>1944</v>
      </c>
      <c r="B1538">
        <v>-1.72554969313278E-4</v>
      </c>
      <c r="C1538">
        <v>0.51073627154105605</v>
      </c>
      <c r="D1538">
        <v>0.27655318290875402</v>
      </c>
      <c r="E1538">
        <v>2.43819277457799E-4</v>
      </c>
      <c r="F1538">
        <v>-7.9931237512426698E-4</v>
      </c>
      <c r="G1538">
        <v>4.5420243649771098E-4</v>
      </c>
      <c r="H1538" t="s">
        <v>322</v>
      </c>
      <c r="I1538" s="4" t="str">
        <f t="shared" ref="I1538:I1601" si="24">HYPERLINK(CONCATENATE("http://db.yeastgenome.org/cgi-bin/locus.pl?locus=",A1538),A1538)</f>
        <v>PFK26</v>
      </c>
    </row>
    <row r="1539" spans="1:9">
      <c r="A1539" t="s">
        <v>1095</v>
      </c>
      <c r="B1539">
        <v>-1.72019811064549E-4</v>
      </c>
      <c r="C1539">
        <v>0.47406029677869499</v>
      </c>
      <c r="D1539">
        <v>0.264054113712959</v>
      </c>
      <c r="E1539">
        <v>2.22322636982554E-4</v>
      </c>
      <c r="F1539">
        <v>-7.4351834334266797E-4</v>
      </c>
      <c r="G1539">
        <v>3.99478721213569E-4</v>
      </c>
      <c r="H1539" t="s">
        <v>322</v>
      </c>
      <c r="I1539" s="4" t="str">
        <f t="shared" si="24"/>
        <v>GLN3</v>
      </c>
    </row>
    <row r="1540" spans="1:9">
      <c r="A1540" t="s">
        <v>3249</v>
      </c>
      <c r="B1540">
        <v>-1.7147039144501199E-4</v>
      </c>
      <c r="C1540">
        <v>0.33906144563795498</v>
      </c>
      <c r="D1540">
        <v>0.21385135086481399</v>
      </c>
      <c r="E1540">
        <v>1.6228976895116701E-4</v>
      </c>
      <c r="F1540">
        <v>-5.8864952362049701E-4</v>
      </c>
      <c r="G1540">
        <v>2.4570874073047303E-4</v>
      </c>
      <c r="H1540" t="s">
        <v>322</v>
      </c>
      <c r="I1540" s="4" t="str">
        <f t="shared" si="24"/>
        <v>ADH2</v>
      </c>
    </row>
    <row r="1541" spans="1:9">
      <c r="A1541" t="s">
        <v>2440</v>
      </c>
      <c r="B1541">
        <v>-1.7068351263510299E-4</v>
      </c>
      <c r="C1541">
        <v>0.43451379046849098</v>
      </c>
      <c r="D1541">
        <v>0.24993424633692199</v>
      </c>
      <c r="E1541">
        <v>2.0098384879037301E-4</v>
      </c>
      <c r="F1541">
        <v>-6.8732894359191203E-4</v>
      </c>
      <c r="G1541">
        <v>3.4596191832170599E-4</v>
      </c>
      <c r="H1541" t="s">
        <v>9</v>
      </c>
      <c r="I1541" s="4" t="str">
        <f t="shared" si="24"/>
        <v>YKR011C</v>
      </c>
    </row>
    <row r="1542" spans="1:9">
      <c r="A1542" t="s">
        <v>1806</v>
      </c>
      <c r="B1542">
        <v>-1.6977697600349599E-4</v>
      </c>
      <c r="C1542">
        <v>0.65652172598865499</v>
      </c>
      <c r="D1542">
        <v>0.32054101000810298</v>
      </c>
      <c r="E1542">
        <v>3.5937033569108297E-4</v>
      </c>
      <c r="F1542">
        <v>-1.09356783319752E-3</v>
      </c>
      <c r="G1542">
        <v>7.5401388119052603E-4</v>
      </c>
      <c r="H1542" t="s">
        <v>322</v>
      </c>
      <c r="I1542" s="4" t="str">
        <f t="shared" si="24"/>
        <v>NSG1</v>
      </c>
    </row>
    <row r="1543" spans="1:9">
      <c r="A1543" t="s">
        <v>1293</v>
      </c>
      <c r="B1543">
        <v>-1.6918889821010999E-4</v>
      </c>
      <c r="C1543">
        <v>0.60758623637923403</v>
      </c>
      <c r="D1543">
        <v>0.30588908835347101</v>
      </c>
      <c r="E1543">
        <v>3.09028665522419E-4</v>
      </c>
      <c r="F1543">
        <v>-9.6357237249296897E-4</v>
      </c>
      <c r="G1543">
        <v>6.25194576072749E-4</v>
      </c>
      <c r="H1543" t="s">
        <v>9</v>
      </c>
      <c r="I1543" s="4" t="str">
        <f t="shared" si="24"/>
        <v>YFR054C</v>
      </c>
    </row>
    <row r="1544" spans="1:9">
      <c r="A1544" t="s">
        <v>4197</v>
      </c>
      <c r="B1544">
        <v>-1.6844479614084399E-4</v>
      </c>
      <c r="C1544">
        <v>0.259588632805204</v>
      </c>
      <c r="D1544">
        <v>0.180266965730945</v>
      </c>
      <c r="E1544">
        <v>1.3251018917323E-4</v>
      </c>
      <c r="F1544">
        <v>-5.0907308146627998E-4</v>
      </c>
      <c r="G1544">
        <v>1.7218348918459099E-4</v>
      </c>
      <c r="H1544" t="s">
        <v>9</v>
      </c>
      <c r="I1544" s="4" t="str">
        <f t="shared" si="24"/>
        <v>YPR011C</v>
      </c>
    </row>
    <row r="1545" spans="1:9">
      <c r="A1545" t="s">
        <v>3099</v>
      </c>
      <c r="B1545">
        <v>-1.68325381789074E-4</v>
      </c>
      <c r="C1545">
        <v>0.313450427151307</v>
      </c>
      <c r="D1545">
        <v>0.203297175105082</v>
      </c>
      <c r="E1545">
        <v>1.5023559476256101E-4</v>
      </c>
      <c r="F1545">
        <v>-5.5451827275173097E-4</v>
      </c>
      <c r="G1545">
        <v>2.17867509173583E-4</v>
      </c>
      <c r="H1545" t="s">
        <v>9</v>
      </c>
      <c r="I1545" s="4" t="str">
        <f t="shared" si="24"/>
        <v>YMR124W</v>
      </c>
    </row>
    <row r="1546" spans="1:9">
      <c r="A1546" t="s">
        <v>3398</v>
      </c>
      <c r="B1546">
        <v>-1.6820878300192701E-4</v>
      </c>
      <c r="C1546">
        <v>0.57299307502477403</v>
      </c>
      <c r="D1546">
        <v>0.296308633304878</v>
      </c>
      <c r="E1546">
        <v>2.7908847379757299E-4</v>
      </c>
      <c r="F1546">
        <v>-8.8562854428143E-4</v>
      </c>
      <c r="G1546">
        <v>5.4921097827757598E-4</v>
      </c>
      <c r="H1546" t="s">
        <v>9</v>
      </c>
      <c r="I1546" s="4" t="str">
        <f t="shared" si="24"/>
        <v>YNL194C</v>
      </c>
    </row>
    <row r="1547" spans="1:9">
      <c r="A1547" t="s">
        <v>2935</v>
      </c>
      <c r="B1547">
        <v>-1.6797333298898399E-4</v>
      </c>
      <c r="C1547">
        <v>0.42673642580266002</v>
      </c>
      <c r="D1547">
        <v>0.247333387978418</v>
      </c>
      <c r="E1547">
        <v>1.94257719385776E-4</v>
      </c>
      <c r="F1547">
        <v>-6.6732869787419595E-4</v>
      </c>
      <c r="G1547">
        <v>3.3138203189622797E-4</v>
      </c>
      <c r="H1547" t="s">
        <v>9</v>
      </c>
      <c r="I1547" s="4" t="str">
        <f t="shared" si="24"/>
        <v>YMD8</v>
      </c>
    </row>
    <row r="1548" spans="1:9">
      <c r="A1548" t="s">
        <v>3902</v>
      </c>
      <c r="B1548">
        <v>-1.6793828296942799E-4</v>
      </c>
      <c r="C1548">
        <v>0.526253618498977</v>
      </c>
      <c r="D1548">
        <v>0.281553729868252</v>
      </c>
      <c r="E1548">
        <v>2.4668546434363398E-4</v>
      </c>
      <c r="F1548">
        <v>-8.0206345672668403E-4</v>
      </c>
      <c r="G1548">
        <v>4.6618689078782799E-4</v>
      </c>
      <c r="H1548" t="s">
        <v>9</v>
      </c>
      <c r="I1548" s="4" t="str">
        <f t="shared" si="24"/>
        <v>MCH5</v>
      </c>
    </row>
    <row r="1549" spans="1:9">
      <c r="A1549" t="s">
        <v>663</v>
      </c>
      <c r="B1549">
        <v>-1.6748821743209401E-4</v>
      </c>
      <c r="C1549">
        <v>0.69031424076870396</v>
      </c>
      <c r="D1549">
        <v>0.33125392951225802</v>
      </c>
      <c r="E1549">
        <v>3.9656009691101899E-4</v>
      </c>
      <c r="F1549">
        <v>-1.1868783992897299E-3</v>
      </c>
      <c r="G1549">
        <v>8.5190196442554698E-4</v>
      </c>
      <c r="H1549" t="s">
        <v>322</v>
      </c>
      <c r="I1549" s="4" t="str">
        <f t="shared" si="24"/>
        <v>REG1</v>
      </c>
    </row>
    <row r="1550" spans="1:9">
      <c r="A1550" t="s">
        <v>3847</v>
      </c>
      <c r="B1550">
        <v>-1.6625069383069001E-4</v>
      </c>
      <c r="C1550">
        <v>8.2631231242303899E-2</v>
      </c>
      <c r="D1550">
        <v>8.7831572326571197E-2</v>
      </c>
      <c r="E1550" s="1">
        <v>7.6779275720744797E-5</v>
      </c>
      <c r="F1550">
        <v>-3.6361810535174801E-4</v>
      </c>
      <c r="G1550" s="1">
        <v>3.1116717690369297E-5</v>
      </c>
      <c r="H1550" t="s">
        <v>9</v>
      </c>
      <c r="I1550" s="4" t="str">
        <f t="shared" si="24"/>
        <v>KIN4</v>
      </c>
    </row>
    <row r="1551" spans="1:9">
      <c r="A1551" t="s">
        <v>1057</v>
      </c>
      <c r="B1551">
        <v>-1.6566757021732999E-4</v>
      </c>
      <c r="C1551">
        <v>0.48494361628531102</v>
      </c>
      <c r="D1551">
        <v>0.26810157525489697</v>
      </c>
      <c r="E1551">
        <v>2.19782633376847E-4</v>
      </c>
      <c r="F1551">
        <v>-7.30636815364168E-4</v>
      </c>
      <c r="G1551">
        <v>3.9930167492950699E-4</v>
      </c>
      <c r="H1551" t="s">
        <v>9</v>
      </c>
      <c r="I1551" s="4" t="str">
        <f t="shared" si="24"/>
        <v>RPL12A</v>
      </c>
    </row>
    <row r="1552" spans="1:9">
      <c r="A1552" t="s">
        <v>2278</v>
      </c>
      <c r="B1552">
        <v>-1.6551371374384801E-4</v>
      </c>
      <c r="C1552">
        <v>0.55720839627111995</v>
      </c>
      <c r="D1552">
        <v>0.29135534096514998</v>
      </c>
      <c r="E1552">
        <v>2.6330758029723101E-4</v>
      </c>
      <c r="F1552">
        <v>-8.4236739684125995E-4</v>
      </c>
      <c r="G1552">
        <v>5.1133996935356495E-4</v>
      </c>
      <c r="H1552" t="s">
        <v>9</v>
      </c>
      <c r="I1552" s="4" t="str">
        <f t="shared" si="24"/>
        <v>PGU1</v>
      </c>
    </row>
    <row r="1553" spans="1:9">
      <c r="A1553" t="s">
        <v>3787</v>
      </c>
      <c r="B1553">
        <v>-1.6484031120095701E-4</v>
      </c>
      <c r="C1553">
        <v>0.48790637535956199</v>
      </c>
      <c r="D1553">
        <v>0.26894774060540799</v>
      </c>
      <c r="E1553">
        <v>2.2025660194379101E-4</v>
      </c>
      <c r="F1553">
        <v>-7.3102793133664396E-4</v>
      </c>
      <c r="G1553">
        <v>4.0134730893472901E-4</v>
      </c>
      <c r="H1553" t="s">
        <v>9</v>
      </c>
      <c r="I1553" s="4" t="str">
        <f t="shared" si="24"/>
        <v>RUP1</v>
      </c>
    </row>
    <row r="1554" spans="1:9">
      <c r="A1554" t="s">
        <v>4258</v>
      </c>
      <c r="B1554">
        <v>-1.64638260703523E-4</v>
      </c>
      <c r="C1554">
        <v>0.52810559795057399</v>
      </c>
      <c r="D1554">
        <v>0.28200097796477802</v>
      </c>
      <c r="E1554">
        <v>2.4297253482357301E-4</v>
      </c>
      <c r="F1554">
        <v>-7.8921904527951101E-4</v>
      </c>
      <c r="G1554">
        <v>4.5994252387246502E-4</v>
      </c>
      <c r="H1554" t="s">
        <v>9</v>
      </c>
      <c r="I1554" s="4" t="str">
        <f t="shared" si="24"/>
        <v>YPR096C</v>
      </c>
    </row>
    <row r="1555" spans="1:9">
      <c r="A1555" t="s">
        <v>3678</v>
      </c>
      <c r="B1555">
        <v>-1.6436486625793099E-4</v>
      </c>
      <c r="C1555">
        <v>0.501953430982917</v>
      </c>
      <c r="D1555">
        <v>0.27369151437184502</v>
      </c>
      <c r="E1555">
        <v>2.2726994371320301E-4</v>
      </c>
      <c r="F1555">
        <v>-7.4858085535317695E-4</v>
      </c>
      <c r="G1555">
        <v>4.1985112283731497E-4</v>
      </c>
      <c r="H1555" t="s">
        <v>9</v>
      </c>
      <c r="I1555" s="4" t="str">
        <f t="shared" si="24"/>
        <v>YSP3</v>
      </c>
    </row>
    <row r="1556" spans="1:9">
      <c r="A1556" t="s">
        <v>3668</v>
      </c>
      <c r="B1556">
        <v>-1.63071439028233E-4</v>
      </c>
      <c r="C1556">
        <v>0.10096052476994</v>
      </c>
      <c r="D1556">
        <v>9.9365192260692098E-2</v>
      </c>
      <c r="E1556" s="1">
        <v>8.1228759005604504E-5</v>
      </c>
      <c r="F1556">
        <v>-3.7187661145932001E-4</v>
      </c>
      <c r="G1556" s="1">
        <v>4.5733733402853101E-5</v>
      </c>
      <c r="H1556" t="s">
        <v>9</v>
      </c>
      <c r="I1556" s="4" t="str">
        <f t="shared" si="24"/>
        <v>TCB2</v>
      </c>
    </row>
    <row r="1557" spans="1:9">
      <c r="A1557" t="s">
        <v>3721</v>
      </c>
      <c r="B1557">
        <v>-1.6299655366571001E-4</v>
      </c>
      <c r="C1557">
        <v>0.53827636867765405</v>
      </c>
      <c r="D1557">
        <v>0.28545989673995098</v>
      </c>
      <c r="E1557">
        <v>2.4686143578239202E-4</v>
      </c>
      <c r="F1557">
        <v>-7.9757407640702698E-4</v>
      </c>
      <c r="G1557">
        <v>4.7158096907560598E-4</v>
      </c>
      <c r="H1557" t="s">
        <v>9</v>
      </c>
      <c r="I1557" s="4" t="str">
        <f t="shared" si="24"/>
        <v>YOR052C</v>
      </c>
    </row>
    <row r="1558" spans="1:9">
      <c r="A1558" t="s">
        <v>1358</v>
      </c>
      <c r="B1558">
        <v>-1.6291442909643E-4</v>
      </c>
      <c r="C1558">
        <v>0.72454383494181995</v>
      </c>
      <c r="D1558">
        <v>0.34105575946202099</v>
      </c>
      <c r="E1558">
        <v>4.3694416261085901E-4</v>
      </c>
      <c r="F1558">
        <v>-1.2861151566912199E-3</v>
      </c>
      <c r="G1558">
        <v>9.6028629849836402E-4</v>
      </c>
      <c r="H1558" t="s">
        <v>322</v>
      </c>
      <c r="I1558" s="4" t="str">
        <f t="shared" si="24"/>
        <v>LIF1</v>
      </c>
    </row>
    <row r="1559" spans="1:9">
      <c r="A1559" t="s">
        <v>1908</v>
      </c>
      <c r="B1559">
        <v>-1.62627049681574E-4</v>
      </c>
      <c r="C1559">
        <v>0.67933599799452904</v>
      </c>
      <c r="D1559">
        <v>0.32732420728369599</v>
      </c>
      <c r="E1559">
        <v>3.7088781336416598E-4</v>
      </c>
      <c r="F1559">
        <v>-1.11602452577437E-3</v>
      </c>
      <c r="G1559">
        <v>7.9077042641122295E-4</v>
      </c>
      <c r="H1559" t="s">
        <v>322</v>
      </c>
      <c r="I1559" s="4" t="str">
        <f t="shared" si="24"/>
        <v>YIL057C</v>
      </c>
    </row>
    <row r="1560" spans="1:9">
      <c r="A1560" t="s">
        <v>3153</v>
      </c>
      <c r="B1560">
        <v>-1.6244077155617401E-4</v>
      </c>
      <c r="C1560">
        <v>5.1134631855815599E-2</v>
      </c>
      <c r="D1560">
        <v>6.6798516009034706E-2</v>
      </c>
      <c r="E1560" s="1">
        <v>6.3649584659070601E-5</v>
      </c>
      <c r="F1560">
        <v>-3.2605723772657702E-4</v>
      </c>
      <c r="G1560" s="1">
        <v>1.1756946142281599E-6</v>
      </c>
      <c r="H1560" t="s">
        <v>9</v>
      </c>
      <c r="I1560" s="4" t="str">
        <f t="shared" si="24"/>
        <v>CTL1</v>
      </c>
    </row>
    <row r="1561" spans="1:9">
      <c r="A1561" t="s">
        <v>728</v>
      </c>
      <c r="B1561">
        <v>-1.6210748008157799E-4</v>
      </c>
      <c r="C1561">
        <v>0.64123262568011596</v>
      </c>
      <c r="D1561">
        <v>0.31555334853495398</v>
      </c>
      <c r="E1561">
        <v>3.2713800692245001E-4</v>
      </c>
      <c r="F1561">
        <v>-1.0030424984226901E-3</v>
      </c>
      <c r="G1561">
        <v>6.7882753825953895E-4</v>
      </c>
      <c r="H1561" t="s">
        <v>9</v>
      </c>
      <c r="I1561" s="4" t="str">
        <f t="shared" si="24"/>
        <v>DPB4</v>
      </c>
    </row>
    <row r="1562" spans="1:9">
      <c r="A1562" t="s">
        <v>4297</v>
      </c>
      <c r="B1562">
        <v>-1.6176886600682201E-4</v>
      </c>
      <c r="C1562">
        <v>0.43734940906970299</v>
      </c>
      <c r="D1562">
        <v>0.25100148872297601</v>
      </c>
      <c r="E1562">
        <v>1.9174689383653001E-4</v>
      </c>
      <c r="F1562">
        <v>-6.54669948342692E-4</v>
      </c>
      <c r="G1562">
        <v>3.31132216329047E-4</v>
      </c>
      <c r="H1562" t="s">
        <v>322</v>
      </c>
      <c r="I1562" s="4" t="str">
        <f t="shared" si="24"/>
        <v>PIN3</v>
      </c>
    </row>
    <row r="1563" spans="1:9">
      <c r="A1563" t="s">
        <v>640</v>
      </c>
      <c r="B1563">
        <v>-1.61599551679371E-4</v>
      </c>
      <c r="C1563">
        <v>0.23906924982301</v>
      </c>
      <c r="D1563">
        <v>0.17159670716012301</v>
      </c>
      <c r="E1563">
        <v>1.20940390988432E-4</v>
      </c>
      <c r="F1563">
        <v>-4.7248672394898701E-4</v>
      </c>
      <c r="G1563">
        <v>1.49287620590245E-4</v>
      </c>
      <c r="H1563" t="s">
        <v>9</v>
      </c>
      <c r="I1563" s="4" t="str">
        <f t="shared" si="24"/>
        <v>GUD1</v>
      </c>
    </row>
    <row r="1564" spans="1:9">
      <c r="A1564" t="s">
        <v>1462</v>
      </c>
      <c r="B1564">
        <v>-1.61521727976739E-4</v>
      </c>
      <c r="C1564">
        <v>0.49051385734471298</v>
      </c>
      <c r="D1564">
        <v>0.269751590608305</v>
      </c>
      <c r="E1564">
        <v>2.1719034250350001E-4</v>
      </c>
      <c r="F1564">
        <v>-7.1982727729186702E-4</v>
      </c>
      <c r="G1564">
        <v>3.9678382133838798E-4</v>
      </c>
      <c r="H1564" t="s">
        <v>9</v>
      </c>
      <c r="I1564" s="4" t="str">
        <f t="shared" si="24"/>
        <v>MNT2</v>
      </c>
    </row>
    <row r="1565" spans="1:9">
      <c r="A1565" t="s">
        <v>3833</v>
      </c>
      <c r="B1565">
        <v>-1.61082776604423E-4</v>
      </c>
      <c r="C1565">
        <v>0.40538671184916097</v>
      </c>
      <c r="D1565">
        <v>0.23938858472424501</v>
      </c>
      <c r="E1565">
        <v>1.7735197382378801E-4</v>
      </c>
      <c r="F1565">
        <v>-6.1698053903009903E-4</v>
      </c>
      <c r="G1565">
        <v>2.9481498582125299E-4</v>
      </c>
      <c r="H1565" t="s">
        <v>322</v>
      </c>
      <c r="I1565" s="4" t="str">
        <f t="shared" si="24"/>
        <v>SNO2</v>
      </c>
    </row>
    <row r="1566" spans="1:9">
      <c r="A1566" t="s">
        <v>3668</v>
      </c>
      <c r="B1566">
        <v>-1.6092759664256299E-4</v>
      </c>
      <c r="C1566">
        <v>0.45537421372363102</v>
      </c>
      <c r="D1566">
        <v>0.25797509986459399</v>
      </c>
      <c r="E1566">
        <v>1.9896974136657399E-4</v>
      </c>
      <c r="F1566">
        <v>-6.7239559964073301E-4</v>
      </c>
      <c r="G1566">
        <v>3.50540406355606E-4</v>
      </c>
      <c r="H1566" t="s">
        <v>322</v>
      </c>
      <c r="I1566" s="4" t="str">
        <f t="shared" si="24"/>
        <v>TCB2</v>
      </c>
    </row>
    <row r="1567" spans="1:9">
      <c r="A1567" t="s">
        <v>324</v>
      </c>
      <c r="B1567">
        <v>-1.5906889192303399E-4</v>
      </c>
      <c r="C1567">
        <v>0.37536477309245098</v>
      </c>
      <c r="D1567">
        <v>0.22796862298932599</v>
      </c>
      <c r="E1567">
        <v>1.63529101088107E-4</v>
      </c>
      <c r="F1567">
        <v>-5.79433828778057E-4</v>
      </c>
      <c r="G1567">
        <v>2.6129604493198798E-4</v>
      </c>
      <c r="H1567" t="s">
        <v>322</v>
      </c>
      <c r="I1567" s="4" t="str">
        <f t="shared" si="24"/>
        <v>YBR271W</v>
      </c>
    </row>
    <row r="1568" spans="1:9">
      <c r="A1568" t="s">
        <v>1856</v>
      </c>
      <c r="B1568">
        <v>-1.5887765494864E-4</v>
      </c>
      <c r="C1568">
        <v>0.58650865471353797</v>
      </c>
      <c r="D1568">
        <v>0.30036645779341198</v>
      </c>
      <c r="E1568">
        <v>2.7350429426420002E-4</v>
      </c>
      <c r="F1568">
        <v>-8.6194282575272302E-4</v>
      </c>
      <c r="G1568">
        <v>5.4418751585544203E-4</v>
      </c>
      <c r="H1568" t="s">
        <v>322</v>
      </c>
      <c r="I1568" s="4" t="str">
        <f t="shared" si="24"/>
        <v>MNL1</v>
      </c>
    </row>
    <row r="1569" spans="1:9">
      <c r="A1569" t="s">
        <v>4154</v>
      </c>
      <c r="B1569">
        <v>-1.5882882530173699E-4</v>
      </c>
      <c r="C1569">
        <v>0.32801002995851097</v>
      </c>
      <c r="D1569">
        <v>0.20917608576510199</v>
      </c>
      <c r="E1569">
        <v>1.4657630724362501E-4</v>
      </c>
      <c r="F1569">
        <v>-5.35615218236848E-4</v>
      </c>
      <c r="G1569">
        <v>2.17957567633375E-4</v>
      </c>
      <c r="H1569" t="s">
        <v>322</v>
      </c>
      <c r="I1569" s="4" t="str">
        <f t="shared" si="24"/>
        <v>CLN2</v>
      </c>
    </row>
    <row r="1570" spans="1:9">
      <c r="A1570" t="s">
        <v>971</v>
      </c>
      <c r="B1570">
        <v>-1.58782324312302E-4</v>
      </c>
      <c r="C1570">
        <v>0.49912190500394699</v>
      </c>
      <c r="D1570">
        <v>0.27272833926372098</v>
      </c>
      <c r="E1570">
        <v>2.1803243986571899E-4</v>
      </c>
      <c r="F1570">
        <v>-7.1925255381058699E-4</v>
      </c>
      <c r="G1570">
        <v>4.0168790518598299E-4</v>
      </c>
      <c r="H1570" t="s">
        <v>9</v>
      </c>
      <c r="I1570" s="4" t="str">
        <f t="shared" si="24"/>
        <v>CWC21</v>
      </c>
    </row>
    <row r="1571" spans="1:9">
      <c r="A1571" t="s">
        <v>874</v>
      </c>
      <c r="B1571">
        <v>-1.5865143744999799E-4</v>
      </c>
      <c r="C1571">
        <v>0.72202780728725202</v>
      </c>
      <c r="D1571">
        <v>0.34009875892634001</v>
      </c>
      <c r="E1571">
        <v>4.2144032693451199E-4</v>
      </c>
      <c r="F1571">
        <v>-1.24199828667249E-3</v>
      </c>
      <c r="G1571">
        <v>9.2469541177248797E-4</v>
      </c>
      <c r="H1571" t="s">
        <v>9</v>
      </c>
      <c r="I1571" s="4" t="str">
        <f t="shared" si="24"/>
        <v>YDR333C</v>
      </c>
    </row>
    <row r="1572" spans="1:9">
      <c r="A1572" t="s">
        <v>600</v>
      </c>
      <c r="B1572">
        <v>-1.5822908447915299E-4</v>
      </c>
      <c r="C1572">
        <v>0.269616644547573</v>
      </c>
      <c r="D1572">
        <v>0.184332448033907</v>
      </c>
      <c r="E1572">
        <v>1.27489995702493E-4</v>
      </c>
      <c r="F1572">
        <v>-4.8595255165733201E-4</v>
      </c>
      <c r="G1572">
        <v>1.6949438269902599E-4</v>
      </c>
      <c r="H1572" t="s">
        <v>9</v>
      </c>
      <c r="I1572" s="4" t="str">
        <f t="shared" si="24"/>
        <v>PCL9</v>
      </c>
    </row>
    <row r="1573" spans="1:9">
      <c r="A1573" t="s">
        <v>2625</v>
      </c>
      <c r="B1573">
        <v>-1.5801645731416801E-4</v>
      </c>
      <c r="C1573">
        <v>0.75201155694815602</v>
      </c>
      <c r="D1573">
        <v>0.34891254883251999</v>
      </c>
      <c r="E1573">
        <v>4.7326022499710702E-4</v>
      </c>
      <c r="F1573">
        <v>-1.37457059522089E-3</v>
      </c>
      <c r="G1573">
        <v>1.05853768059255E-3</v>
      </c>
      <c r="H1573" t="s">
        <v>9</v>
      </c>
      <c r="I1573" s="4" t="str">
        <f t="shared" si="24"/>
        <v>YLR072W</v>
      </c>
    </row>
    <row r="1574" spans="1:9">
      <c r="A1574" t="s">
        <v>896</v>
      </c>
      <c r="B1574">
        <v>-1.5794230569332E-4</v>
      </c>
      <c r="C1574">
        <v>0.32494168888297398</v>
      </c>
      <c r="D1574">
        <v>0.20811458422243501</v>
      </c>
      <c r="E1574">
        <v>1.4473763658032001E-4</v>
      </c>
      <c r="F1574">
        <v>-5.3000224521962196E-4</v>
      </c>
      <c r="G1574">
        <v>2.14117633832981E-4</v>
      </c>
      <c r="H1574" t="s">
        <v>9</v>
      </c>
      <c r="I1574" s="4" t="str">
        <f t="shared" si="24"/>
        <v>YPR1</v>
      </c>
    </row>
    <row r="1575" spans="1:9">
      <c r="A1575" t="s">
        <v>2554</v>
      </c>
      <c r="B1575">
        <v>-1.5765034631602101E-4</v>
      </c>
      <c r="C1575">
        <v>0.47028575387416799</v>
      </c>
      <c r="D1575">
        <v>0.26277612885986801</v>
      </c>
      <c r="E1575">
        <v>2.0192433887191401E-4</v>
      </c>
      <c r="F1575">
        <v>-6.7671338399303595E-4</v>
      </c>
      <c r="G1575">
        <v>3.6141269136099398E-4</v>
      </c>
      <c r="H1575" t="s">
        <v>322</v>
      </c>
      <c r="I1575" s="4" t="str">
        <f t="shared" si="24"/>
        <v>RNP1</v>
      </c>
    </row>
    <row r="1576" spans="1:9">
      <c r="A1576" t="s">
        <v>608</v>
      </c>
      <c r="B1576">
        <v>-1.57501589226989E-4</v>
      </c>
      <c r="C1576">
        <v>0.80033843774705904</v>
      </c>
      <c r="D1576">
        <v>0.36296475295089398</v>
      </c>
      <c r="E1576">
        <v>5.9052224744097202E-4</v>
      </c>
      <c r="F1576">
        <v>-1.67548735203788E-3</v>
      </c>
      <c r="G1576">
        <v>1.36048417358391E-3</v>
      </c>
      <c r="H1576" t="s">
        <v>322</v>
      </c>
      <c r="I1576" s="4" t="str">
        <f t="shared" si="24"/>
        <v>PPH22</v>
      </c>
    </row>
    <row r="1577" spans="1:9">
      <c r="A1577" t="s">
        <v>4310</v>
      </c>
      <c r="B1577">
        <v>-1.57164364601921E-4</v>
      </c>
      <c r="C1577">
        <v>0.89411707588183997</v>
      </c>
      <c r="D1577">
        <v>0.38729055299590798</v>
      </c>
      <c r="E1577">
        <v>1.1225197220868599E-3</v>
      </c>
      <c r="F1577">
        <v>-3.0426931723419302E-3</v>
      </c>
      <c r="G1577">
        <v>2.7283644431380901E-3</v>
      </c>
      <c r="H1577" t="s">
        <v>322</v>
      </c>
      <c r="I1577" s="4" t="str">
        <f t="shared" si="24"/>
        <v>YPR174C</v>
      </c>
    </row>
    <row r="1578" spans="1:9">
      <c r="A1578" t="s">
        <v>3502</v>
      </c>
      <c r="B1578">
        <v>-1.5599061912977301E-4</v>
      </c>
      <c r="C1578">
        <v>0.69268528811202401</v>
      </c>
      <c r="D1578">
        <v>0.33205229329834901</v>
      </c>
      <c r="E1578">
        <v>3.7239373999548502E-4</v>
      </c>
      <c r="F1578">
        <v>-1.11325920286684E-3</v>
      </c>
      <c r="G1578">
        <v>8.0127796460729202E-4</v>
      </c>
      <c r="H1578" t="s">
        <v>322</v>
      </c>
      <c r="I1578" s="4" t="str">
        <f t="shared" si="24"/>
        <v>RPL36A</v>
      </c>
    </row>
    <row r="1579" spans="1:9">
      <c r="A1579" t="s">
        <v>2979</v>
      </c>
      <c r="B1579">
        <v>-1.55774958219842E-4</v>
      </c>
      <c r="C1579">
        <v>0.62754006568146503</v>
      </c>
      <c r="D1579">
        <v>0.311973134171453</v>
      </c>
      <c r="E1579">
        <v>3.0160722980105298E-4</v>
      </c>
      <c r="F1579">
        <v>-9.3108102464301598E-4</v>
      </c>
      <c r="G1579">
        <v>6.1953110820333202E-4</v>
      </c>
      <c r="H1579" t="s">
        <v>9</v>
      </c>
      <c r="I1579" s="4" t="str">
        <f t="shared" si="24"/>
        <v>YML100W-A</v>
      </c>
    </row>
    <row r="1580" spans="1:9">
      <c r="A1580" t="s">
        <v>664</v>
      </c>
      <c r="B1580">
        <v>-1.5571136761524201E-4</v>
      </c>
      <c r="C1580">
        <v>0.51838375487274502</v>
      </c>
      <c r="D1580">
        <v>0.27913800512007297</v>
      </c>
      <c r="E1580">
        <v>2.2424778033821501E-4</v>
      </c>
      <c r="F1580">
        <v>-7.3215863843441905E-4</v>
      </c>
      <c r="G1580">
        <v>4.2073590320393503E-4</v>
      </c>
      <c r="H1580" t="s">
        <v>322</v>
      </c>
      <c r="I1580" s="4" t="str">
        <f t="shared" si="24"/>
        <v>YDR029W</v>
      </c>
    </row>
    <row r="1581" spans="1:9">
      <c r="A1581" t="s">
        <v>2406</v>
      </c>
      <c r="B1581">
        <v>-1.5475041475144599E-4</v>
      </c>
      <c r="C1581">
        <v>0.390827171102551</v>
      </c>
      <c r="D1581">
        <v>0.23328514189496799</v>
      </c>
      <c r="E1581">
        <v>1.64798255147806E-4</v>
      </c>
      <c r="F1581">
        <v>-5.7837781597895599E-4</v>
      </c>
      <c r="G1581">
        <v>2.6887698647606401E-4</v>
      </c>
      <c r="H1581" t="s">
        <v>9</v>
      </c>
      <c r="I1581" s="4" t="str">
        <f t="shared" si="24"/>
        <v>SPE1</v>
      </c>
    </row>
    <row r="1582" spans="1:9">
      <c r="A1582" t="s">
        <v>3860</v>
      </c>
      <c r="B1582">
        <v>-1.5423565295816599E-4</v>
      </c>
      <c r="C1582">
        <v>0.57446425415920199</v>
      </c>
      <c r="D1582">
        <v>0.29684851289914299</v>
      </c>
      <c r="E1582">
        <v>2.5692319915726299E-4</v>
      </c>
      <c r="F1582">
        <v>-8.1467776186539898E-4</v>
      </c>
      <c r="G1582">
        <v>5.0620645594906598E-4</v>
      </c>
      <c r="H1582" t="s">
        <v>322</v>
      </c>
      <c r="I1582" s="4" t="str">
        <f t="shared" si="24"/>
        <v>YOR251C</v>
      </c>
    </row>
    <row r="1583" spans="1:9">
      <c r="A1583" t="s">
        <v>3451</v>
      </c>
      <c r="B1583">
        <v>-1.5395771038810501E-4</v>
      </c>
      <c r="C1583">
        <v>0.53244224714034105</v>
      </c>
      <c r="D1583">
        <v>0.28339668729955703</v>
      </c>
      <c r="E1583">
        <v>2.29723783292268E-4</v>
      </c>
      <c r="F1583">
        <v>-7.4448149493286299E-4</v>
      </c>
      <c r="G1583">
        <v>4.36566074156652E-4</v>
      </c>
      <c r="H1583" t="s">
        <v>9</v>
      </c>
      <c r="I1583" s="4" t="str">
        <f t="shared" si="24"/>
        <v>TOF1</v>
      </c>
    </row>
    <row r="1584" spans="1:9">
      <c r="A1584" t="s">
        <v>3976</v>
      </c>
      <c r="B1584">
        <v>-1.5373123037940099E-4</v>
      </c>
      <c r="C1584">
        <v>0.76602852765491602</v>
      </c>
      <c r="D1584">
        <v>0.35239764008547703</v>
      </c>
      <c r="E1584">
        <v>4.8921844197146597E-4</v>
      </c>
      <c r="F1584">
        <v>-1.4113072709695501E-3</v>
      </c>
      <c r="G1584">
        <v>1.1038448102107499E-3</v>
      </c>
      <c r="H1584" t="s">
        <v>322</v>
      </c>
      <c r="I1584" s="4" t="str">
        <f t="shared" si="24"/>
        <v>HST2</v>
      </c>
    </row>
    <row r="1585" spans="1:9">
      <c r="A1585" t="s">
        <v>293</v>
      </c>
      <c r="B1585">
        <v>-1.5219978392066899E-4</v>
      </c>
      <c r="C1585">
        <v>0.69351778692365595</v>
      </c>
      <c r="D1585">
        <v>0.33206309949503798</v>
      </c>
      <c r="E1585">
        <v>3.64401525856788E-4</v>
      </c>
      <c r="F1585">
        <v>-1.08892372716628E-3</v>
      </c>
      <c r="G1585">
        <v>7.8452415932494699E-4</v>
      </c>
      <c r="H1585" t="s">
        <v>9</v>
      </c>
      <c r="I1585" s="4" t="str">
        <f t="shared" si="24"/>
        <v>PCS60</v>
      </c>
    </row>
    <row r="1586" spans="1:9">
      <c r="A1586" t="s">
        <v>2181</v>
      </c>
      <c r="B1586">
        <v>-1.5182362712887299E-4</v>
      </c>
      <c r="C1586">
        <v>0.65564871180432305</v>
      </c>
      <c r="D1586">
        <v>0.32029405778841002</v>
      </c>
      <c r="E1586">
        <v>3.2047856857399601E-4</v>
      </c>
      <c r="F1586">
        <v>-9.7564001421591399E-4</v>
      </c>
      <c r="G1586">
        <v>6.7199275995816904E-4</v>
      </c>
      <c r="H1586" t="s">
        <v>9</v>
      </c>
      <c r="I1586" s="4" t="str">
        <f t="shared" si="24"/>
        <v>APL1</v>
      </c>
    </row>
    <row r="1587" spans="1:9">
      <c r="A1587" t="s">
        <v>1816</v>
      </c>
      <c r="B1587">
        <v>-1.51332608433797E-4</v>
      </c>
      <c r="C1587">
        <v>0.61243153233501701</v>
      </c>
      <c r="D1587">
        <v>0.306681319914552</v>
      </c>
      <c r="E1587">
        <v>2.8029544026717099E-4</v>
      </c>
      <c r="F1587">
        <v>-8.7185497579626999E-4</v>
      </c>
      <c r="G1587">
        <v>5.6918975892867501E-4</v>
      </c>
      <c r="H1587" t="s">
        <v>9</v>
      </c>
      <c r="I1587" s="4" t="str">
        <f t="shared" si="24"/>
        <v>CRP1</v>
      </c>
    </row>
    <row r="1588" spans="1:9">
      <c r="A1588" t="s">
        <v>42</v>
      </c>
      <c r="B1588">
        <v>-1.5076287893213999E-4</v>
      </c>
      <c r="C1588">
        <v>0.69990248510250797</v>
      </c>
      <c r="D1588">
        <v>0.333694736372047</v>
      </c>
      <c r="E1588">
        <v>3.6918165075425501E-4</v>
      </c>
      <c r="F1588">
        <v>-1.0997745244112601E-3</v>
      </c>
      <c r="G1588">
        <v>7.9824876654697704E-4</v>
      </c>
      <c r="H1588" t="s">
        <v>322</v>
      </c>
      <c r="I1588" s="4" t="str">
        <f t="shared" si="24"/>
        <v>GDH3</v>
      </c>
    </row>
    <row r="1589" spans="1:9">
      <c r="A1589" t="s">
        <v>1984</v>
      </c>
      <c r="B1589">
        <v>-1.50043829641711E-4</v>
      </c>
      <c r="C1589">
        <v>0.819176406056353</v>
      </c>
      <c r="D1589">
        <v>0.36891564663982601</v>
      </c>
      <c r="E1589">
        <v>6.22766913700558E-4</v>
      </c>
      <c r="F1589">
        <v>-1.75091714583565E-3</v>
      </c>
      <c r="G1589">
        <v>1.45082948655223E-3</v>
      </c>
      <c r="H1589" t="s">
        <v>322</v>
      </c>
      <c r="I1589" s="4" t="str">
        <f t="shared" si="24"/>
        <v>SUC2</v>
      </c>
    </row>
    <row r="1590" spans="1:9">
      <c r="A1590" t="s">
        <v>2873</v>
      </c>
      <c r="B1590">
        <v>-1.4949425336350101E-4</v>
      </c>
      <c r="C1590">
        <v>0.73991741085094098</v>
      </c>
      <c r="D1590">
        <v>0.34500605592431899</v>
      </c>
      <c r="E1590">
        <v>4.2595031616128999E-4</v>
      </c>
      <c r="F1590">
        <v>-1.2444343989712601E-3</v>
      </c>
      <c r="G1590">
        <v>9.4544589224425705E-4</v>
      </c>
      <c r="H1590" t="s">
        <v>322</v>
      </c>
      <c r="I1590" s="4" t="str">
        <f t="shared" si="24"/>
        <v>MAG2</v>
      </c>
    </row>
    <row r="1591" spans="1:9">
      <c r="A1591" t="s">
        <v>1729</v>
      </c>
      <c r="B1591">
        <v>-1.4944726895806199E-4</v>
      </c>
      <c r="C1591">
        <v>0.81189310876229503</v>
      </c>
      <c r="D1591">
        <v>0.36643502647864701</v>
      </c>
      <c r="E1591">
        <v>5.9570055592758804E-4</v>
      </c>
      <c r="F1591">
        <v>-1.6807442975039701E-3</v>
      </c>
      <c r="G1591">
        <v>1.38184975958785E-3</v>
      </c>
      <c r="H1591" t="s">
        <v>322</v>
      </c>
      <c r="I1591" s="4" t="str">
        <f t="shared" si="24"/>
        <v>SPO13</v>
      </c>
    </row>
    <row r="1592" spans="1:9">
      <c r="A1592" t="s">
        <v>2982</v>
      </c>
      <c r="B1592">
        <v>-1.48667471016894E-4</v>
      </c>
      <c r="C1592">
        <v>0.82509286995668796</v>
      </c>
      <c r="D1592">
        <v>0.37041973604804102</v>
      </c>
      <c r="E1592">
        <v>6.3840666953379603E-4</v>
      </c>
      <c r="F1592">
        <v>-1.78974405946955E-3</v>
      </c>
      <c r="G1592">
        <v>1.49240911743576E-3</v>
      </c>
      <c r="H1592" t="s">
        <v>322</v>
      </c>
      <c r="I1592" s="4" t="str">
        <f t="shared" si="24"/>
        <v>YML101C-A</v>
      </c>
    </row>
    <row r="1593" spans="1:9">
      <c r="A1593" t="s">
        <v>3720</v>
      </c>
      <c r="B1593">
        <v>-1.48297814848127E-4</v>
      </c>
      <c r="C1593">
        <v>0.59975087560008999</v>
      </c>
      <c r="D1593">
        <v>0.30371186925271099</v>
      </c>
      <c r="E1593">
        <v>2.6490107363561898E-4</v>
      </c>
      <c r="F1593">
        <v>-8.2924770297640601E-4</v>
      </c>
      <c r="G1593">
        <v>5.3265207328015202E-4</v>
      </c>
      <c r="H1593" t="s">
        <v>322</v>
      </c>
      <c r="I1593" s="4" t="str">
        <f t="shared" si="24"/>
        <v>YOR051C</v>
      </c>
    </row>
    <row r="1594" spans="1:9">
      <c r="A1594" t="s">
        <v>3790</v>
      </c>
      <c r="B1594">
        <v>-1.4817961991357701E-4</v>
      </c>
      <c r="C1594">
        <v>0.94667505921483797</v>
      </c>
      <c r="D1594">
        <v>0.40137484411341201</v>
      </c>
      <c r="E1594">
        <v>2.1076228603299301E-3</v>
      </c>
      <c r="F1594">
        <v>-5.5659966610495399E-3</v>
      </c>
      <c r="G1594">
        <v>5.2696374212223901E-3</v>
      </c>
      <c r="H1594" t="s">
        <v>322</v>
      </c>
      <c r="I1594" s="4" t="str">
        <f t="shared" si="24"/>
        <v>ARP8</v>
      </c>
    </row>
    <row r="1595" spans="1:9">
      <c r="A1595" t="s">
        <v>3571</v>
      </c>
      <c r="B1595">
        <v>-1.4774555493503999E-4</v>
      </c>
      <c r="C1595">
        <v>0.427266877722698</v>
      </c>
      <c r="D1595">
        <v>0.24743319790736401</v>
      </c>
      <c r="E1595">
        <v>1.7107458721781201E-4</v>
      </c>
      <c r="F1595">
        <v>-5.8750678137612798E-4</v>
      </c>
      <c r="G1595">
        <v>2.9201567150604702E-4</v>
      </c>
      <c r="H1595" t="s">
        <v>9</v>
      </c>
      <c r="I1595" s="4" t="str">
        <f t="shared" si="24"/>
        <v>YOL014W</v>
      </c>
    </row>
    <row r="1596" spans="1:9">
      <c r="A1596" t="s">
        <v>2005</v>
      </c>
      <c r="B1596">
        <v>-1.4667953492310799E-4</v>
      </c>
      <c r="C1596">
        <v>0.72663770397985905</v>
      </c>
      <c r="D1596">
        <v>0.34136928773084102</v>
      </c>
      <c r="E1596">
        <v>3.9658440504077502E-4</v>
      </c>
      <c r="F1596">
        <v>-1.1661322028175599E-3</v>
      </c>
      <c r="G1596">
        <v>8.7277313297134398E-4</v>
      </c>
      <c r="H1596" t="s">
        <v>322</v>
      </c>
      <c r="I1596" s="4" t="str">
        <f t="shared" si="24"/>
        <v>YAP5</v>
      </c>
    </row>
    <row r="1597" spans="1:9">
      <c r="A1597" t="s">
        <v>2717</v>
      </c>
      <c r="B1597">
        <v>-1.4545065816553901E-4</v>
      </c>
      <c r="C1597">
        <v>0.65246897259502701</v>
      </c>
      <c r="D1597">
        <v>0.31921944787602002</v>
      </c>
      <c r="E1597">
        <v>3.0395658372871302E-4</v>
      </c>
      <c r="F1597">
        <v>-9.2679593112063796E-4</v>
      </c>
      <c r="G1597">
        <v>6.3589461478955999E-4</v>
      </c>
      <c r="H1597" t="s">
        <v>322</v>
      </c>
      <c r="I1597" s="4" t="str">
        <f t="shared" si="24"/>
        <v>HRD3</v>
      </c>
    </row>
    <row r="1598" spans="1:9">
      <c r="A1598" t="s">
        <v>2314</v>
      </c>
      <c r="B1598">
        <v>-1.4399138327217699E-4</v>
      </c>
      <c r="C1598">
        <v>0.61721484332908405</v>
      </c>
      <c r="D1598">
        <v>0.30803628674894201</v>
      </c>
      <c r="E1598">
        <v>2.70430163502292E-4</v>
      </c>
      <c r="F1598">
        <v>-8.3915424937932703E-4</v>
      </c>
      <c r="G1598">
        <v>5.5117148283497202E-4</v>
      </c>
      <c r="H1598" t="s">
        <v>9</v>
      </c>
      <c r="I1598" s="4" t="str">
        <f t="shared" si="24"/>
        <v>SFK1</v>
      </c>
    </row>
    <row r="1599" spans="1:9">
      <c r="A1599" t="s">
        <v>4037</v>
      </c>
      <c r="B1599">
        <v>-1.4361757706890399E-4</v>
      </c>
      <c r="C1599">
        <v>0.413638882600043</v>
      </c>
      <c r="D1599">
        <v>0.24278559396105601</v>
      </c>
      <c r="E1599">
        <v>1.61147832332629E-4</v>
      </c>
      <c r="F1599">
        <v>-5.57861267715327E-4</v>
      </c>
      <c r="G1599">
        <v>2.7062611357752E-4</v>
      </c>
      <c r="H1599" t="s">
        <v>9</v>
      </c>
      <c r="I1599" s="4" t="str">
        <f t="shared" si="24"/>
        <v>FMP30</v>
      </c>
    </row>
    <row r="1600" spans="1:9">
      <c r="A1600" t="s">
        <v>3350</v>
      </c>
      <c r="B1600">
        <v>-1.4333431302296801E-4</v>
      </c>
      <c r="C1600">
        <v>0.77220648462471297</v>
      </c>
      <c r="D1600">
        <v>0.35437156581775098</v>
      </c>
      <c r="E1600">
        <v>4.6899055773136599E-4</v>
      </c>
      <c r="F1600">
        <v>-1.3489129218121601E-3</v>
      </c>
      <c r="G1600">
        <v>1.06224429576623E-3</v>
      </c>
      <c r="H1600" t="s">
        <v>9</v>
      </c>
      <c r="I1600" s="4" t="str">
        <f t="shared" si="24"/>
        <v>YNL108C</v>
      </c>
    </row>
    <row r="1601" spans="1:9">
      <c r="A1601" t="s">
        <v>3643</v>
      </c>
      <c r="B1601">
        <v>-1.42743159733594E-4</v>
      </c>
      <c r="C1601">
        <v>0.75805927243325</v>
      </c>
      <c r="D1601">
        <v>0.35027610623746602</v>
      </c>
      <c r="E1601">
        <v>4.3867973393617001E-4</v>
      </c>
      <c r="F1601">
        <v>-1.27040531545168E-3</v>
      </c>
      <c r="G1601">
        <v>9.8491899598449496E-4</v>
      </c>
      <c r="H1601" t="s">
        <v>322</v>
      </c>
      <c r="I1601" s="4" t="str">
        <f t="shared" si="24"/>
        <v>WSC3</v>
      </c>
    </row>
    <row r="1602" spans="1:9">
      <c r="A1602" t="s">
        <v>946</v>
      </c>
      <c r="B1602">
        <v>-1.4218096429059201E-4</v>
      </c>
      <c r="C1602">
        <v>0.70651373773538695</v>
      </c>
      <c r="D1602">
        <v>0.33582364496193001</v>
      </c>
      <c r="E1602">
        <v>3.5653683218113299E-4</v>
      </c>
      <c r="F1602">
        <v>-1.0586880688307201E-3</v>
      </c>
      <c r="G1602">
        <v>7.7432614024954005E-4</v>
      </c>
      <c r="H1602" t="s">
        <v>9</v>
      </c>
      <c r="I1602" s="4" t="str">
        <f t="shared" ref="I1602:I1665" si="25">HYPERLINK(CONCATENATE("http://db.yeastgenome.org/cgi-bin/locus.pl?locus=",A1602),A1602)</f>
        <v>DOT1</v>
      </c>
    </row>
    <row r="1603" spans="1:9">
      <c r="A1603" t="s">
        <v>3918</v>
      </c>
      <c r="B1603">
        <v>-1.4198865530549E-4</v>
      </c>
      <c r="C1603">
        <v>0.54635592635477703</v>
      </c>
      <c r="D1603">
        <v>0.28826376400606002</v>
      </c>
      <c r="E1603">
        <v>2.1956987465636499E-4</v>
      </c>
      <c r="F1603">
        <v>-7.0641098675008299E-4</v>
      </c>
      <c r="G1603">
        <v>4.2243367613910201E-4</v>
      </c>
      <c r="H1603" t="s">
        <v>322</v>
      </c>
      <c r="I1603" s="4" t="str">
        <f t="shared" si="25"/>
        <v>FRT1</v>
      </c>
    </row>
    <row r="1604" spans="1:9">
      <c r="A1604" t="s">
        <v>398</v>
      </c>
      <c r="B1604">
        <v>-1.4192360442922999E-4</v>
      </c>
      <c r="C1604">
        <v>0.63565088220204302</v>
      </c>
      <c r="D1604">
        <v>0.314035437710729</v>
      </c>
      <c r="E1604">
        <v>2.8157085022691001E-4</v>
      </c>
      <c r="F1604">
        <v>-8.6572451746719703E-4</v>
      </c>
      <c r="G1604">
        <v>5.8187730860873705E-4</v>
      </c>
      <c r="H1604" t="s">
        <v>9</v>
      </c>
      <c r="I1604" s="4" t="str">
        <f t="shared" si="25"/>
        <v>YCL062W_d</v>
      </c>
    </row>
    <row r="1605" spans="1:9">
      <c r="A1605" t="s">
        <v>2022</v>
      </c>
      <c r="B1605">
        <v>-1.4182185893664499E-4</v>
      </c>
      <c r="C1605">
        <v>0.60467633015716804</v>
      </c>
      <c r="D1605">
        <v>0.30531715518101399</v>
      </c>
      <c r="E1605">
        <v>2.5689720986141797E-4</v>
      </c>
      <c r="F1605">
        <v>-8.0219716023205705E-4</v>
      </c>
      <c r="G1605">
        <v>5.1855344235876696E-4</v>
      </c>
      <c r="H1605" t="s">
        <v>322</v>
      </c>
      <c r="I1605" s="4" t="str">
        <f t="shared" si="25"/>
        <v>YIR035C</v>
      </c>
    </row>
    <row r="1606" spans="1:9">
      <c r="A1606" t="s">
        <v>3299</v>
      </c>
      <c r="B1606">
        <v>-1.4180858795417099E-4</v>
      </c>
      <c r="C1606">
        <v>0.58472394559405805</v>
      </c>
      <c r="D1606">
        <v>0.29995551658590303</v>
      </c>
      <c r="E1606">
        <v>2.4292334836950499E-4</v>
      </c>
      <c r="F1606">
        <v>-7.6626293472477401E-4</v>
      </c>
      <c r="G1606">
        <v>4.8264575881643099E-4</v>
      </c>
      <c r="H1606" t="s">
        <v>9</v>
      </c>
      <c r="I1606" s="4" t="str">
        <f t="shared" si="25"/>
        <v>YIP3</v>
      </c>
    </row>
    <row r="1607" spans="1:9">
      <c r="A1607" t="s">
        <v>2342</v>
      </c>
      <c r="B1607">
        <v>-1.4011235957703499E-4</v>
      </c>
      <c r="C1607">
        <v>0.73228992117860003</v>
      </c>
      <c r="D1607">
        <v>0.34303952340034599</v>
      </c>
      <c r="E1607">
        <v>3.8726655927563702E-4</v>
      </c>
      <c r="F1607">
        <v>-1.13561274240036E-3</v>
      </c>
      <c r="G1607">
        <v>8.5538802324629096E-4</v>
      </c>
      <c r="H1607" t="s">
        <v>322</v>
      </c>
      <c r="I1607" s="4" t="str">
        <f t="shared" si="25"/>
        <v>SRX1</v>
      </c>
    </row>
    <row r="1608" spans="1:9">
      <c r="A1608" t="s">
        <v>540</v>
      </c>
      <c r="B1608">
        <v>-1.4010061888918601E-4</v>
      </c>
      <c r="C1608">
        <v>0.40536250074618202</v>
      </c>
      <c r="D1608">
        <v>0.23938858472424501</v>
      </c>
      <c r="E1608">
        <v>1.54242076621456E-4</v>
      </c>
      <c r="F1608">
        <v>-5.3659249934312502E-4</v>
      </c>
      <c r="G1608">
        <v>2.5639126156475398E-4</v>
      </c>
      <c r="H1608" t="s">
        <v>322</v>
      </c>
      <c r="I1608" s="4" t="str">
        <f t="shared" si="25"/>
        <v>YDL089W</v>
      </c>
    </row>
    <row r="1609" spans="1:9">
      <c r="A1609" t="s">
        <v>1254</v>
      </c>
      <c r="B1609">
        <v>-1.3957884987056101E-4</v>
      </c>
      <c r="C1609">
        <v>0.68846884607059</v>
      </c>
      <c r="D1609">
        <v>0.33065004310200002</v>
      </c>
      <c r="E1609">
        <v>3.2837857924993398E-4</v>
      </c>
      <c r="F1609">
        <v>-9.8370286090250004E-4</v>
      </c>
      <c r="G1609">
        <v>7.0454516116137797E-4</v>
      </c>
      <c r="H1609" t="s">
        <v>322</v>
      </c>
      <c r="I1609" s="4" t="str">
        <f t="shared" si="25"/>
        <v>YFL063W</v>
      </c>
    </row>
    <row r="1610" spans="1:9">
      <c r="A1610" t="s">
        <v>1276</v>
      </c>
      <c r="B1610">
        <v>-1.39423423222905E-4</v>
      </c>
      <c r="C1610">
        <v>0.66347462621707398</v>
      </c>
      <c r="D1610">
        <v>0.32238388561004799</v>
      </c>
      <c r="E1610">
        <v>3.0177033913239202E-4</v>
      </c>
      <c r="F1610">
        <v>-9.1514877553044104E-4</v>
      </c>
      <c r="G1610">
        <v>6.3630192908463196E-4</v>
      </c>
      <c r="H1610" t="s">
        <v>9</v>
      </c>
      <c r="I1610" s="4" t="str">
        <f t="shared" si="25"/>
        <v>RPL29</v>
      </c>
    </row>
    <row r="1611" spans="1:9">
      <c r="A1611" t="s">
        <v>1302</v>
      </c>
      <c r="B1611">
        <v>-1.3808960101843699E-4</v>
      </c>
      <c r="C1611">
        <v>0.58399887629477099</v>
      </c>
      <c r="D1611">
        <v>0.29984924914782002</v>
      </c>
      <c r="E1611">
        <v>2.36081703168789E-4</v>
      </c>
      <c r="F1611">
        <v>-7.4495693891020996E-4</v>
      </c>
      <c r="G1611">
        <v>4.6877773687333598E-4</v>
      </c>
      <c r="H1611" t="s">
        <v>9</v>
      </c>
      <c r="I1611" s="4" t="str">
        <f t="shared" si="25"/>
        <v>PDR1</v>
      </c>
    </row>
    <row r="1612" spans="1:9">
      <c r="A1612" t="s">
        <v>3940</v>
      </c>
      <c r="B1612">
        <v>-1.3741979757725899E-4</v>
      </c>
      <c r="C1612">
        <v>0.84515326410133995</v>
      </c>
      <c r="D1612">
        <v>0.37501691975792101</v>
      </c>
      <c r="E1612">
        <v>6.6812578585722998E-4</v>
      </c>
      <c r="F1612">
        <v>-1.8548918066220901E-3</v>
      </c>
      <c r="G1612">
        <v>1.58005221146757E-3</v>
      </c>
      <c r="H1612" t="s">
        <v>322</v>
      </c>
      <c r="I1612" s="4" t="str">
        <f t="shared" si="25"/>
        <v>GDS1</v>
      </c>
    </row>
    <row r="1613" spans="1:9">
      <c r="A1613" t="s">
        <v>3406</v>
      </c>
      <c r="B1613">
        <v>-1.37090503412705E-4</v>
      </c>
      <c r="C1613">
        <v>0.64876792310817699</v>
      </c>
      <c r="D1613">
        <v>0.31809119180907702</v>
      </c>
      <c r="E1613">
        <v>2.8318119163948301E-4</v>
      </c>
      <c r="F1613">
        <v>-8.65030930835006E-4</v>
      </c>
      <c r="G1613">
        <v>5.9084992400959698E-4</v>
      </c>
      <c r="H1613" t="s">
        <v>9</v>
      </c>
      <c r="I1613" s="4" t="str">
        <f t="shared" si="25"/>
        <v>YNL203C</v>
      </c>
    </row>
    <row r="1614" spans="1:9">
      <c r="A1614" t="s">
        <v>912</v>
      </c>
      <c r="B1614">
        <v>-1.3687514936915201E-4</v>
      </c>
      <c r="C1614">
        <v>0.59553972788508502</v>
      </c>
      <c r="D1614">
        <v>0.30259073129770597</v>
      </c>
      <c r="E1614">
        <v>2.41618022265221E-4</v>
      </c>
      <c r="F1614">
        <v>-7.5797404856650099E-4</v>
      </c>
      <c r="G1614">
        <v>4.8422374982819703E-4</v>
      </c>
      <c r="H1614" t="s">
        <v>322</v>
      </c>
      <c r="I1614" s="4" t="str">
        <f t="shared" si="25"/>
        <v>YDR391C</v>
      </c>
    </row>
    <row r="1615" spans="1:9">
      <c r="A1615" t="s">
        <v>3975</v>
      </c>
      <c r="B1615">
        <v>-1.36861957068921E-4</v>
      </c>
      <c r="C1615">
        <v>0.68499279524535495</v>
      </c>
      <c r="D1615">
        <v>0.32931750236434798</v>
      </c>
      <c r="E1615">
        <v>3.1816963173423999E-4</v>
      </c>
      <c r="F1615">
        <v>-9.5474303305605201E-4</v>
      </c>
      <c r="G1615">
        <v>6.8101911891820996E-4</v>
      </c>
      <c r="H1615" t="s">
        <v>322</v>
      </c>
      <c r="I1615" s="4" t="str">
        <f t="shared" si="25"/>
        <v>YPL014W</v>
      </c>
    </row>
    <row r="1616" spans="1:9">
      <c r="A1616" t="s">
        <v>3009</v>
      </c>
      <c r="B1616">
        <v>-1.3637863919331101E-4</v>
      </c>
      <c r="C1616">
        <v>0.76506451083676896</v>
      </c>
      <c r="D1616">
        <v>0.35218423448828501</v>
      </c>
      <c r="E1616">
        <v>4.3214517784755303E-4</v>
      </c>
      <c r="F1616">
        <v>-1.2472431837260601E-3</v>
      </c>
      <c r="G1616">
        <v>9.7448590533943404E-4</v>
      </c>
      <c r="H1616" t="s">
        <v>322</v>
      </c>
      <c r="I1616" s="4" t="str">
        <f t="shared" si="25"/>
        <v>YMR007W</v>
      </c>
    </row>
    <row r="1617" spans="1:9">
      <c r="A1617" t="s">
        <v>397</v>
      </c>
      <c r="B1617">
        <v>-1.3536284147994601E-4</v>
      </c>
      <c r="C1617">
        <v>0.70168808809962602</v>
      </c>
      <c r="D1617">
        <v>0.33394097986569099</v>
      </c>
      <c r="E1617">
        <v>3.3358934970680401E-4</v>
      </c>
      <c r="F1617">
        <v>-9.9288156439798596E-4</v>
      </c>
      <c r="G1617">
        <v>7.2215588143809497E-4</v>
      </c>
      <c r="H1617" t="s">
        <v>322</v>
      </c>
      <c r="I1617" s="4" t="str">
        <f t="shared" si="25"/>
        <v>MRC1_p</v>
      </c>
    </row>
    <row r="1618" spans="1:9">
      <c r="A1618" t="s">
        <v>94</v>
      </c>
      <c r="B1618">
        <v>-1.3380415358874199E-4</v>
      </c>
      <c r="C1618">
        <v>0.37350444382003201</v>
      </c>
      <c r="D1618">
        <v>0.227324031133952</v>
      </c>
      <c r="E1618">
        <v>1.3697443439196599E-4</v>
      </c>
      <c r="F1618">
        <v>-4.85908146583288E-4</v>
      </c>
      <c r="G1618">
        <v>2.1829983940580401E-4</v>
      </c>
      <c r="H1618" t="s">
        <v>9</v>
      </c>
      <c r="I1618" s="4" t="str">
        <f t="shared" si="25"/>
        <v>YBL044W</v>
      </c>
    </row>
    <row r="1619" spans="1:9">
      <c r="A1619" t="s">
        <v>276</v>
      </c>
      <c r="B1619">
        <v>-1.33764462683782E-4</v>
      </c>
      <c r="C1619">
        <v>0.117059108626358</v>
      </c>
      <c r="D1619">
        <v>0.107962146480443</v>
      </c>
      <c r="E1619" s="1">
        <v>7.0700036002395005E-5</v>
      </c>
      <c r="F1619">
        <v>-3.15504691010372E-4</v>
      </c>
      <c r="G1619" s="1">
        <v>4.7975765642808303E-5</v>
      </c>
      <c r="H1619" t="s">
        <v>9</v>
      </c>
      <c r="I1619" s="4" t="str">
        <f t="shared" si="25"/>
        <v>DER1</v>
      </c>
    </row>
    <row r="1620" spans="1:9">
      <c r="A1620" t="s">
        <v>2660</v>
      </c>
      <c r="B1620">
        <v>-1.3355887508116599E-4</v>
      </c>
      <c r="C1620">
        <v>0.80086990521196899</v>
      </c>
      <c r="D1620">
        <v>0.36308886292657899</v>
      </c>
      <c r="E1620">
        <v>5.0212838109205398E-4</v>
      </c>
      <c r="F1620">
        <v>-1.42432097067387E-3</v>
      </c>
      <c r="G1620">
        <v>1.1572032205115399E-3</v>
      </c>
      <c r="H1620" t="s">
        <v>322</v>
      </c>
      <c r="I1620" s="4" t="str">
        <f t="shared" si="25"/>
        <v>MNR2</v>
      </c>
    </row>
    <row r="1621" spans="1:9">
      <c r="A1621" t="s">
        <v>919</v>
      </c>
      <c r="B1621">
        <v>-1.3353290657653301E-4</v>
      </c>
      <c r="C1621">
        <v>0.72821618314439396</v>
      </c>
      <c r="D1621">
        <v>0.34181333890968502</v>
      </c>
      <c r="E1621">
        <v>3.6325236385046099E-4</v>
      </c>
      <c r="F1621">
        <v>-1.0673028348424801E-3</v>
      </c>
      <c r="G1621">
        <v>8.0023702168941597E-4</v>
      </c>
      <c r="H1621" t="s">
        <v>322</v>
      </c>
      <c r="I1621" s="4" t="str">
        <f t="shared" si="25"/>
        <v>DIT1</v>
      </c>
    </row>
    <row r="1622" spans="1:9">
      <c r="A1622" t="s">
        <v>2395</v>
      </c>
      <c r="B1622">
        <v>-1.32996358433048E-4</v>
      </c>
      <c r="C1622">
        <v>0.55615748852552704</v>
      </c>
      <c r="D1622">
        <v>0.29107600336178602</v>
      </c>
      <c r="E1622">
        <v>2.10993266044006E-4</v>
      </c>
      <c r="F1622">
        <v>-6.7537181556734903E-4</v>
      </c>
      <c r="G1622">
        <v>4.0937909870125298E-4</v>
      </c>
      <c r="H1622" t="s">
        <v>322</v>
      </c>
      <c r="I1622" s="4" t="str">
        <f t="shared" si="25"/>
        <v>KKQ8</v>
      </c>
    </row>
    <row r="1623" spans="1:9">
      <c r="A1623" t="s">
        <v>996</v>
      </c>
      <c r="B1623">
        <v>-1.3240469507706801E-4</v>
      </c>
      <c r="C1623">
        <v>0.76361289955707301</v>
      </c>
      <c r="D1623">
        <v>0.35203379166302701</v>
      </c>
      <c r="E1623">
        <v>4.1687226798872999E-4</v>
      </c>
      <c r="F1623">
        <v>-1.20400897494941E-3</v>
      </c>
      <c r="G1623">
        <v>9.3919958479527497E-4</v>
      </c>
      <c r="H1623" t="s">
        <v>322</v>
      </c>
      <c r="I1623" s="4" t="str">
        <f t="shared" si="25"/>
        <v>YDR520C</v>
      </c>
    </row>
    <row r="1624" spans="1:9">
      <c r="A1624" t="s">
        <v>3499</v>
      </c>
      <c r="B1624">
        <v>-1.3229868658722901E-4</v>
      </c>
      <c r="C1624">
        <v>0.73430977645334805</v>
      </c>
      <c r="D1624">
        <v>0.34347162637168099</v>
      </c>
      <c r="E1624">
        <v>3.6859696408352E-4</v>
      </c>
      <c r="F1624">
        <v>-1.07980734713102E-3</v>
      </c>
      <c r="G1624">
        <v>8.1520997395655896E-4</v>
      </c>
      <c r="H1624" t="s">
        <v>322</v>
      </c>
      <c r="I1624" s="4" t="str">
        <f t="shared" si="25"/>
        <v>YMR193C-A</v>
      </c>
    </row>
    <row r="1625" spans="1:9">
      <c r="A1625" t="s">
        <v>1952</v>
      </c>
      <c r="B1625">
        <v>-1.3202387038725001E-4</v>
      </c>
      <c r="C1625">
        <v>0.74998581871509395</v>
      </c>
      <c r="D1625">
        <v>0.34820208227832999</v>
      </c>
      <c r="E1625">
        <v>3.9206302828632901E-4</v>
      </c>
      <c r="F1625">
        <v>-1.13985396932466E-3</v>
      </c>
      <c r="G1625">
        <v>8.7580622855015495E-4</v>
      </c>
      <c r="H1625" t="s">
        <v>322</v>
      </c>
      <c r="I1625" s="4" t="str">
        <f t="shared" si="25"/>
        <v>PRM5</v>
      </c>
    </row>
    <row r="1626" spans="1:9">
      <c r="A1626" t="s">
        <v>2672</v>
      </c>
      <c r="B1626">
        <v>-1.3119330909363601E-4</v>
      </c>
      <c r="C1626">
        <v>0.83505973317659199</v>
      </c>
      <c r="D1626">
        <v>0.37244909764164402</v>
      </c>
      <c r="E1626">
        <v>5.9813342510582396E-4</v>
      </c>
      <c r="F1626">
        <v>-1.6687442269576001E-3</v>
      </c>
      <c r="G1626">
        <v>1.4063576087703299E-3</v>
      </c>
      <c r="H1626" t="s">
        <v>322</v>
      </c>
      <c r="I1626" s="4" t="str">
        <f t="shared" si="25"/>
        <v>PSY1</v>
      </c>
    </row>
    <row r="1627" spans="1:9">
      <c r="A1627" t="s">
        <v>2572</v>
      </c>
      <c r="B1627">
        <v>-1.31062169272245E-4</v>
      </c>
      <c r="C1627">
        <v>0.85939421127067905</v>
      </c>
      <c r="D1627">
        <v>0.378296759559684</v>
      </c>
      <c r="E1627">
        <v>7.0280031364313399E-4</v>
      </c>
      <c r="F1627">
        <v>-1.93766788960279E-3</v>
      </c>
      <c r="G1627">
        <v>1.6755435510582999E-3</v>
      </c>
      <c r="H1627" t="s">
        <v>322</v>
      </c>
      <c r="I1627" s="4" t="str">
        <f t="shared" si="25"/>
        <v>YLR004C</v>
      </c>
    </row>
    <row r="1628" spans="1:9">
      <c r="A1628" t="s">
        <v>3459</v>
      </c>
      <c r="B1628">
        <v>-1.3088448420079201E-4</v>
      </c>
      <c r="C1628">
        <v>0.70117792144993496</v>
      </c>
      <c r="D1628">
        <v>0.33390720556936099</v>
      </c>
      <c r="E1628">
        <v>3.2196514233116401E-4</v>
      </c>
      <c r="F1628">
        <v>-9.5852223078534305E-4</v>
      </c>
      <c r="G1628">
        <v>6.9675326238375799E-4</v>
      </c>
      <c r="H1628" t="s">
        <v>322</v>
      </c>
      <c r="I1628" s="4" t="str">
        <f t="shared" si="25"/>
        <v>YNL285W</v>
      </c>
    </row>
    <row r="1629" spans="1:9">
      <c r="A1629" t="s">
        <v>1633</v>
      </c>
      <c r="B1629">
        <v>-1.30482195476287E-4</v>
      </c>
      <c r="C1629">
        <v>0.57372964593172304</v>
      </c>
      <c r="D1629">
        <v>0.29661856567044398</v>
      </c>
      <c r="E1629">
        <v>2.16924090294162E-4</v>
      </c>
      <c r="F1629">
        <v>-6.8810332169839201E-4</v>
      </c>
      <c r="G1629">
        <v>4.2713893074581698E-4</v>
      </c>
      <c r="H1629" t="s">
        <v>9</v>
      </c>
      <c r="I1629" s="4" t="str">
        <f t="shared" si="25"/>
        <v>NAS6</v>
      </c>
    </row>
    <row r="1630" spans="1:9">
      <c r="A1630" t="s">
        <v>1252</v>
      </c>
      <c r="B1630">
        <v>-1.3037773439343199E-4</v>
      </c>
      <c r="C1630">
        <v>0.75237153146594005</v>
      </c>
      <c r="D1630">
        <v>0.34896460588412698</v>
      </c>
      <c r="E1630">
        <v>3.91075357686491E-4</v>
      </c>
      <c r="F1630">
        <v>-1.1356689452272999E-3</v>
      </c>
      <c r="G1630">
        <v>8.7491347644043599E-4</v>
      </c>
      <c r="H1630" t="s">
        <v>9</v>
      </c>
      <c r="I1630" s="4" t="str">
        <f t="shared" si="25"/>
        <v>AGP3</v>
      </c>
    </row>
    <row r="1631" spans="1:9">
      <c r="A1631" t="s">
        <v>1194</v>
      </c>
      <c r="B1631">
        <v>-1.2995669180584501E-4</v>
      </c>
      <c r="C1631">
        <v>0.75229294952097003</v>
      </c>
      <c r="D1631">
        <v>0.34896460588412698</v>
      </c>
      <c r="E1631">
        <v>3.8968318137703399E-4</v>
      </c>
      <c r="F1631">
        <v>-1.1316691995066201E-3</v>
      </c>
      <c r="G1631">
        <v>8.7175581589492897E-4</v>
      </c>
      <c r="H1631" t="s">
        <v>9</v>
      </c>
      <c r="I1631" s="4" t="str">
        <f t="shared" si="25"/>
        <v>BCK2</v>
      </c>
    </row>
    <row r="1632" spans="1:9">
      <c r="A1632" t="s">
        <v>3673</v>
      </c>
      <c r="B1632">
        <v>-1.2984554618558999E-4</v>
      </c>
      <c r="C1632">
        <v>0.71017987744563404</v>
      </c>
      <c r="D1632">
        <v>0.33665805086919498</v>
      </c>
      <c r="E1632">
        <v>3.29988185800422E-4</v>
      </c>
      <c r="F1632">
        <v>-9.7810718257873401E-4</v>
      </c>
      <c r="G1632">
        <v>7.1841609020755403E-4</v>
      </c>
      <c r="H1632" t="s">
        <v>9</v>
      </c>
      <c r="I1632" s="4" t="str">
        <f t="shared" si="25"/>
        <v>YPT53</v>
      </c>
    </row>
    <row r="1633" spans="1:9">
      <c r="A1633" t="s">
        <v>1333</v>
      </c>
      <c r="B1633">
        <v>-1.29297918052482E-4</v>
      </c>
      <c r="C1633">
        <v>0.60168460639219801</v>
      </c>
      <c r="D1633">
        <v>0.30432945623186802</v>
      </c>
      <c r="E1633">
        <v>2.3222871970008399E-4</v>
      </c>
      <c r="F1633">
        <v>-7.2626084662659397E-4</v>
      </c>
      <c r="G1633">
        <v>4.6766501052162998E-4</v>
      </c>
      <c r="H1633" t="s">
        <v>9</v>
      </c>
      <c r="I1633" s="4" t="str">
        <f t="shared" si="25"/>
        <v>SDS23</v>
      </c>
    </row>
    <row r="1634" spans="1:9">
      <c r="A1634" t="s">
        <v>1647</v>
      </c>
      <c r="B1634">
        <v>-1.2921878059518201E-4</v>
      </c>
      <c r="C1634">
        <v>0.76453017829584002</v>
      </c>
      <c r="D1634">
        <v>0.35205333264209498</v>
      </c>
      <c r="E1634">
        <v>4.0849096625136799E-4</v>
      </c>
      <c r="F1634">
        <v>-1.17927823846247E-3</v>
      </c>
      <c r="G1634">
        <v>9.2084067727211103E-4</v>
      </c>
      <c r="H1634" t="s">
        <v>9</v>
      </c>
      <c r="I1634" s="4" t="str">
        <f t="shared" si="25"/>
        <v>SOL4</v>
      </c>
    </row>
    <row r="1635" spans="1:9">
      <c r="A1635" t="s">
        <v>2212</v>
      </c>
      <c r="B1635">
        <v>-1.29034284541381E-4</v>
      </c>
      <c r="C1635">
        <v>0.76816278587090503</v>
      </c>
      <c r="D1635">
        <v>0.353091135362813</v>
      </c>
      <c r="E1635">
        <v>4.1455593018045701E-4</v>
      </c>
      <c r="F1635">
        <v>-1.19468422851858E-3</v>
      </c>
      <c r="G1635">
        <v>9.3661565943581999E-4</v>
      </c>
      <c r="H1635" t="s">
        <v>322</v>
      </c>
      <c r="I1635" s="4" t="str">
        <f t="shared" si="25"/>
        <v>BFA1</v>
      </c>
    </row>
    <row r="1636" spans="1:9">
      <c r="A1636" t="s">
        <v>1454</v>
      </c>
      <c r="B1636">
        <v>-1.2879520834914901E-4</v>
      </c>
      <c r="C1636">
        <v>0.55857909793203697</v>
      </c>
      <c r="D1636">
        <v>0.29174711316186502</v>
      </c>
      <c r="E1636">
        <v>2.0563533636471399E-4</v>
      </c>
      <c r="F1636">
        <v>-6.5739766877324598E-4</v>
      </c>
      <c r="G1636">
        <v>3.9980725207494698E-4</v>
      </c>
      <c r="H1636" t="s">
        <v>9</v>
      </c>
      <c r="I1636" s="4" t="str">
        <f t="shared" si="25"/>
        <v>PDE1</v>
      </c>
    </row>
    <row r="1637" spans="1:9">
      <c r="A1637" t="s">
        <v>386</v>
      </c>
      <c r="B1637">
        <v>-1.28763006677575E-4</v>
      </c>
      <c r="C1637">
        <v>0.73611121464910101</v>
      </c>
      <c r="D1637">
        <v>0.343857443090273</v>
      </c>
      <c r="E1637">
        <v>3.6132288549567897E-4</v>
      </c>
      <c r="F1637">
        <v>-1.0575730529324701E-3</v>
      </c>
      <c r="G1637">
        <v>8.0004703957731605E-4</v>
      </c>
      <c r="H1637" t="s">
        <v>9</v>
      </c>
      <c r="I1637" s="4" t="str">
        <f t="shared" si="25"/>
        <v>YCL045C</v>
      </c>
    </row>
    <row r="1638" spans="1:9">
      <c r="A1638" t="s">
        <v>1843</v>
      </c>
      <c r="B1638">
        <v>-1.28138772942861E-4</v>
      </c>
      <c r="C1638">
        <v>0.66686397848799395</v>
      </c>
      <c r="D1638">
        <v>0.32336141003914598</v>
      </c>
      <c r="E1638">
        <v>2.8041311532563497E-4</v>
      </c>
      <c r="F1638">
        <v>-8.4896363367313002E-4</v>
      </c>
      <c r="G1638">
        <v>5.9268608778740802E-4</v>
      </c>
      <c r="H1638" t="s">
        <v>9</v>
      </c>
      <c r="I1638" s="4" t="str">
        <f t="shared" si="25"/>
        <v>SSP1</v>
      </c>
    </row>
    <row r="1639" spans="1:9">
      <c r="A1639" t="s">
        <v>3105</v>
      </c>
      <c r="B1639">
        <v>-1.2813260184497101E-4</v>
      </c>
      <c r="C1639">
        <v>0.89542090529571305</v>
      </c>
      <c r="D1639">
        <v>0.38763114757272299</v>
      </c>
      <c r="E1639">
        <v>9.2666414729838096E-4</v>
      </c>
      <c r="F1639">
        <v>-2.5101986266255999E-3</v>
      </c>
      <c r="G1639">
        <v>2.2539334229356601E-3</v>
      </c>
      <c r="H1639" t="s">
        <v>322</v>
      </c>
      <c r="I1639" s="4" t="str">
        <f t="shared" si="25"/>
        <v>JLP2</v>
      </c>
    </row>
    <row r="1640" spans="1:9">
      <c r="A1640" t="s">
        <v>2415</v>
      </c>
      <c r="B1640">
        <v>-1.2766764695390899E-4</v>
      </c>
      <c r="C1640">
        <v>0.73482532926714805</v>
      </c>
      <c r="D1640">
        <v>0.34354163166610002</v>
      </c>
      <c r="E1640">
        <v>3.56422130802508E-4</v>
      </c>
      <c r="F1640">
        <v>-1.0438799022136299E-3</v>
      </c>
      <c r="G1640">
        <v>7.8854460830580803E-4</v>
      </c>
      <c r="H1640" t="s">
        <v>322</v>
      </c>
      <c r="I1640" s="4" t="str">
        <f t="shared" si="25"/>
        <v>PTK1_p</v>
      </c>
    </row>
    <row r="1641" spans="1:9">
      <c r="A1641" t="s">
        <v>2546</v>
      </c>
      <c r="B1641">
        <v>-1.2750246321612801E-4</v>
      </c>
      <c r="C1641">
        <v>0.79176852513032503</v>
      </c>
      <c r="D1641">
        <v>0.36023817745770398</v>
      </c>
      <c r="E1641">
        <v>4.5779458023640003E-4</v>
      </c>
      <c r="F1641">
        <v>-1.3043008956245699E-3</v>
      </c>
      <c r="G1641">
        <v>1.04929596919231E-3</v>
      </c>
      <c r="H1641" t="s">
        <v>322</v>
      </c>
      <c r="I1641" s="4" t="str">
        <f t="shared" si="25"/>
        <v>ENT4</v>
      </c>
    </row>
    <row r="1642" spans="1:9">
      <c r="A1642" t="s">
        <v>1862</v>
      </c>
      <c r="B1642">
        <v>-1.2726928687905001E-4</v>
      </c>
      <c r="C1642">
        <v>0.53836864935023998</v>
      </c>
      <c r="D1642">
        <v>0.28545989673995098</v>
      </c>
      <c r="E1642">
        <v>1.92797404196124E-4</v>
      </c>
      <c r="F1642">
        <v>-6.2287079206343999E-4</v>
      </c>
      <c r="G1642">
        <v>3.68332218305339E-4</v>
      </c>
      <c r="H1642" t="s">
        <v>322</v>
      </c>
      <c r="I1642" s="4" t="str">
        <f t="shared" si="25"/>
        <v>INP51</v>
      </c>
    </row>
    <row r="1643" spans="1:9">
      <c r="A1643" t="s">
        <v>2278</v>
      </c>
      <c r="B1643">
        <v>-1.27148088830247E-4</v>
      </c>
      <c r="C1643">
        <v>0.56569195999850796</v>
      </c>
      <c r="D1643">
        <v>0.29412525142795398</v>
      </c>
      <c r="E1643">
        <v>2.0687120295159801E-4</v>
      </c>
      <c r="F1643">
        <v>-6.5892744545385698E-4</v>
      </c>
      <c r="G1643">
        <v>4.0463126779336297E-4</v>
      </c>
      <c r="H1643" t="s">
        <v>322</v>
      </c>
      <c r="I1643" s="4" t="str">
        <f t="shared" si="25"/>
        <v>PGU1</v>
      </c>
    </row>
    <row r="1644" spans="1:9">
      <c r="A1644" t="s">
        <v>68</v>
      </c>
      <c r="B1644">
        <v>-1.2699490451665901E-4</v>
      </c>
      <c r="C1644">
        <v>0.70058372070999497</v>
      </c>
      <c r="D1644">
        <v>0.33390649586737903</v>
      </c>
      <c r="E1644">
        <v>3.1173528869408599E-4</v>
      </c>
      <c r="F1644">
        <v>-9.2833597516052001E-4</v>
      </c>
      <c r="G1644">
        <v>6.7434616612720101E-4</v>
      </c>
      <c r="H1644" t="s">
        <v>322</v>
      </c>
      <c r="I1644" s="4" t="str">
        <f t="shared" si="25"/>
        <v>PDR3</v>
      </c>
    </row>
    <row r="1645" spans="1:9">
      <c r="A1645" t="s">
        <v>1910</v>
      </c>
      <c r="B1645">
        <v>-1.2542720293958401E-4</v>
      </c>
      <c r="C1645">
        <v>0.75775207320551996</v>
      </c>
      <c r="D1645">
        <v>0.35021220728205199</v>
      </c>
      <c r="E1645">
        <v>3.8495436408179001E-4</v>
      </c>
      <c r="F1645">
        <v>-1.1149838987971599E-3</v>
      </c>
      <c r="G1645">
        <v>8.6412949291799195E-4</v>
      </c>
      <c r="H1645" t="s">
        <v>9</v>
      </c>
      <c r="I1645" s="4" t="str">
        <f t="shared" si="25"/>
        <v>YIL059C</v>
      </c>
    </row>
    <row r="1646" spans="1:9">
      <c r="A1646" t="s">
        <v>3549</v>
      </c>
      <c r="B1646">
        <v>-1.25306975007988E-4</v>
      </c>
      <c r="C1646">
        <v>0.249306052860647</v>
      </c>
      <c r="D1646">
        <v>0.175743695030774</v>
      </c>
      <c r="E1646" s="1">
        <v>9.6157450048278397E-5</v>
      </c>
      <c r="F1646">
        <v>-3.7248756946319802E-4</v>
      </c>
      <c r="G1646">
        <v>1.21873619447223E-4</v>
      </c>
      <c r="H1646" t="s">
        <v>9</v>
      </c>
      <c r="I1646" s="4" t="str">
        <f t="shared" si="25"/>
        <v>YSN1</v>
      </c>
    </row>
    <row r="1647" spans="1:9">
      <c r="A1647" t="s">
        <v>3614</v>
      </c>
      <c r="B1647">
        <v>-1.2492794667149E-4</v>
      </c>
      <c r="C1647">
        <v>0.72491572247284397</v>
      </c>
      <c r="D1647">
        <v>0.34108818723348799</v>
      </c>
      <c r="E1647">
        <v>3.3554119360207401E-4</v>
      </c>
      <c r="F1647">
        <v>-9.8746404405270806E-4</v>
      </c>
      <c r="G1647">
        <v>7.3760815070972796E-4</v>
      </c>
      <c r="H1647" t="s">
        <v>322</v>
      </c>
      <c r="I1647" s="4" t="str">
        <f t="shared" si="25"/>
        <v>INP54</v>
      </c>
    </row>
    <row r="1648" spans="1:9">
      <c r="A1648" t="s">
        <v>3892</v>
      </c>
      <c r="B1648">
        <v>-1.24674978177554E-4</v>
      </c>
      <c r="C1648">
        <v>0.29751209014428498</v>
      </c>
      <c r="D1648">
        <v>0.196014913579733</v>
      </c>
      <c r="E1648">
        <v>1.07251043857764E-4</v>
      </c>
      <c r="F1648">
        <v>-4.0037256337135501E-4</v>
      </c>
      <c r="G1648">
        <v>1.5102260701624701E-4</v>
      </c>
      <c r="H1648" t="s">
        <v>9</v>
      </c>
      <c r="I1648" s="4" t="str">
        <f t="shared" si="25"/>
        <v>MBF1</v>
      </c>
    </row>
    <row r="1649" spans="1:9">
      <c r="A1649" t="s">
        <v>2981</v>
      </c>
      <c r="B1649">
        <v>-1.2456377952615899E-4</v>
      </c>
      <c r="C1649">
        <v>0.65749794367486902</v>
      </c>
      <c r="D1649">
        <v>0.32075240892047102</v>
      </c>
      <c r="E1649">
        <v>2.64486959234438E-4</v>
      </c>
      <c r="F1649">
        <v>-8.0444915269688698E-4</v>
      </c>
      <c r="G1649">
        <v>5.5532159364457003E-4</v>
      </c>
      <c r="H1649" t="s">
        <v>322</v>
      </c>
      <c r="I1649" s="4" t="str">
        <f t="shared" si="25"/>
        <v>CUE4</v>
      </c>
    </row>
    <row r="1650" spans="1:9">
      <c r="A1650" t="s">
        <v>1003</v>
      </c>
      <c r="B1650">
        <v>-1.23771791372631E-4</v>
      </c>
      <c r="C1650">
        <v>0.74217757602101697</v>
      </c>
      <c r="D1650">
        <v>0.34571654750813302</v>
      </c>
      <c r="E1650">
        <v>3.5590533767445399E-4</v>
      </c>
      <c r="F1650">
        <v>-1.0386555876045901E-3</v>
      </c>
      <c r="G1650">
        <v>7.9111200485932904E-4</v>
      </c>
      <c r="H1650" t="s">
        <v>322</v>
      </c>
      <c r="I1650" s="4" t="str">
        <f t="shared" si="25"/>
        <v>APA2</v>
      </c>
    </row>
    <row r="1651" spans="1:9">
      <c r="A1651" t="s">
        <v>1884</v>
      </c>
      <c r="B1651">
        <v>-1.2368667605487701E-4</v>
      </c>
      <c r="C1651">
        <v>0.893428855882477</v>
      </c>
      <c r="D1651">
        <v>0.387288732937485</v>
      </c>
      <c r="E1651">
        <v>8.7766111191315199E-4</v>
      </c>
      <c r="F1651">
        <v>-2.3797863881831901E-3</v>
      </c>
      <c r="G1651">
        <v>2.1324130360734399E-3</v>
      </c>
      <c r="H1651" t="s">
        <v>9</v>
      </c>
      <c r="I1651" s="4" t="str">
        <f t="shared" si="25"/>
        <v>IRR1</v>
      </c>
    </row>
    <row r="1652" spans="1:9">
      <c r="A1652" t="s">
        <v>1250</v>
      </c>
      <c r="B1652">
        <v>-1.2312061041577701E-4</v>
      </c>
      <c r="C1652">
        <v>0.75449186928497303</v>
      </c>
      <c r="D1652">
        <v>0.349660179031686</v>
      </c>
      <c r="E1652">
        <v>3.7263977412428201E-4</v>
      </c>
      <c r="F1652">
        <v>-1.0810216450152701E-3</v>
      </c>
      <c r="G1652">
        <v>8.3478042418371997E-4</v>
      </c>
      <c r="H1652" t="s">
        <v>322</v>
      </c>
      <c r="I1652" s="4" t="str">
        <f t="shared" si="25"/>
        <v>DAK2</v>
      </c>
    </row>
    <row r="1653" spans="1:9">
      <c r="A1653" t="s">
        <v>2128</v>
      </c>
      <c r="B1653">
        <v>-1.2265028686009899E-4</v>
      </c>
      <c r="C1653">
        <v>0.88476137716486902</v>
      </c>
      <c r="D1653">
        <v>0.385190071136574</v>
      </c>
      <c r="E1653">
        <v>8.0430563035655E-4</v>
      </c>
      <c r="F1653">
        <v>-2.1901837305546598E-3</v>
      </c>
      <c r="G1653">
        <v>1.94488315683447E-3</v>
      </c>
      <c r="H1653" t="s">
        <v>9</v>
      </c>
      <c r="I1653" s="4" t="str">
        <f t="shared" si="25"/>
        <v>FBP26</v>
      </c>
    </row>
    <row r="1654" spans="1:9">
      <c r="A1654" t="s">
        <v>2107</v>
      </c>
      <c r="B1654">
        <v>-1.22162999877243E-4</v>
      </c>
      <c r="C1654">
        <v>0.36384205405091702</v>
      </c>
      <c r="D1654">
        <v>0.22362742402961899</v>
      </c>
      <c r="E1654">
        <v>1.22336788392168E-4</v>
      </c>
      <c r="F1654">
        <v>-4.3663972594823399E-4</v>
      </c>
      <c r="G1654">
        <v>1.9231372619374801E-4</v>
      </c>
      <c r="H1654" t="s">
        <v>9</v>
      </c>
      <c r="I1654" s="4" t="str">
        <f t="shared" si="25"/>
        <v>YJL132W</v>
      </c>
    </row>
    <row r="1655" spans="1:9">
      <c r="A1655" t="s">
        <v>3153</v>
      </c>
      <c r="B1655">
        <v>-1.21793069458722E-4</v>
      </c>
      <c r="C1655">
        <v>0.85848545727285397</v>
      </c>
      <c r="D1655">
        <v>0.378142042701891</v>
      </c>
      <c r="E1655">
        <v>6.4884350025993696E-4</v>
      </c>
      <c r="F1655">
        <v>-1.7896983853976001E-3</v>
      </c>
      <c r="G1655">
        <v>1.5461122464801599E-3</v>
      </c>
      <c r="H1655" t="s">
        <v>322</v>
      </c>
      <c r="I1655" s="4" t="str">
        <f t="shared" si="25"/>
        <v>CTL1</v>
      </c>
    </row>
    <row r="1656" spans="1:9">
      <c r="A1656" t="s">
        <v>1763</v>
      </c>
      <c r="B1656">
        <v>-1.21520524980788E-4</v>
      </c>
      <c r="C1656">
        <v>0.55001071031958704</v>
      </c>
      <c r="D1656">
        <v>0.289256339234504</v>
      </c>
      <c r="E1656">
        <v>1.8971128723570499E-4</v>
      </c>
      <c r="F1656">
        <v>-6.0918891396407498E-4</v>
      </c>
      <c r="G1656">
        <v>3.6614786400250001E-4</v>
      </c>
      <c r="H1656" t="s">
        <v>9</v>
      </c>
      <c r="I1656" s="4" t="str">
        <f t="shared" si="25"/>
        <v>PTC7</v>
      </c>
    </row>
    <row r="1657" spans="1:9">
      <c r="A1657" t="s">
        <v>2182</v>
      </c>
      <c r="B1657">
        <v>-1.20842817674749E-4</v>
      </c>
      <c r="C1657">
        <v>0.94386373345212005</v>
      </c>
      <c r="D1657">
        <v>0.40094294749418902</v>
      </c>
      <c r="E1657">
        <v>1.6325467449969E-3</v>
      </c>
      <c r="F1657">
        <v>-4.3174378261909797E-3</v>
      </c>
      <c r="G1657">
        <v>4.07575219084148E-3</v>
      </c>
      <c r="H1657" t="s">
        <v>322</v>
      </c>
      <c r="I1657" s="4" t="str">
        <f t="shared" si="25"/>
        <v>TDH2</v>
      </c>
    </row>
    <row r="1658" spans="1:9">
      <c r="A1658" t="s">
        <v>1599</v>
      </c>
      <c r="B1658">
        <v>-1.1943483914296601E-4</v>
      </c>
      <c r="C1658">
        <v>0.69832531756697702</v>
      </c>
      <c r="D1658">
        <v>0.33345083757598298</v>
      </c>
      <c r="E1658">
        <v>2.9083351521951402E-4</v>
      </c>
      <c r="F1658">
        <v>-8.6704619056050499E-4</v>
      </c>
      <c r="G1658">
        <v>6.2817651227457404E-4</v>
      </c>
      <c r="H1658" t="s">
        <v>322</v>
      </c>
      <c r="I1658" s="4" t="str">
        <f t="shared" si="25"/>
        <v>CRH1</v>
      </c>
    </row>
    <row r="1659" spans="1:9">
      <c r="A1659" t="s">
        <v>952</v>
      </c>
      <c r="B1659">
        <v>-1.19287032368966E-4</v>
      </c>
      <c r="C1659">
        <v>0.95689462600063901</v>
      </c>
      <c r="D1659">
        <v>0.40416221170383598</v>
      </c>
      <c r="E1659">
        <v>2.0996429131099502E-3</v>
      </c>
      <c r="F1659">
        <v>-5.5165909661319202E-3</v>
      </c>
      <c r="G1659">
        <v>5.2780169013939898E-3</v>
      </c>
      <c r="H1659" t="s">
        <v>9</v>
      </c>
      <c r="I1659" s="4" t="str">
        <f t="shared" si="25"/>
        <v>YHP1</v>
      </c>
    </row>
    <row r="1660" spans="1:9">
      <c r="A1660" t="s">
        <v>4256</v>
      </c>
      <c r="B1660">
        <v>-1.19200863862273E-4</v>
      </c>
      <c r="C1660">
        <v>0.59992447307552299</v>
      </c>
      <c r="D1660">
        <v>0.30371186925271099</v>
      </c>
      <c r="E1660">
        <v>2.1303024967052499E-4</v>
      </c>
      <c r="F1660">
        <v>-6.6681255410639404E-4</v>
      </c>
      <c r="G1660">
        <v>4.2841082638184902E-4</v>
      </c>
      <c r="H1660" t="s">
        <v>322</v>
      </c>
      <c r="I1660" s="4" t="str">
        <f t="shared" si="25"/>
        <v>ASR1</v>
      </c>
    </row>
    <row r="1661" spans="1:9">
      <c r="A1661" t="s">
        <v>2517</v>
      </c>
      <c r="B1661">
        <v>-1.1894008323441699E-4</v>
      </c>
      <c r="C1661">
        <v>0.60702695675403595</v>
      </c>
      <c r="D1661">
        <v>0.30588908835347101</v>
      </c>
      <c r="E1661">
        <v>2.1690004230304701E-4</v>
      </c>
      <c r="F1661">
        <v>-6.7649939212737604E-4</v>
      </c>
      <c r="G1661">
        <v>4.3861922565854302E-4</v>
      </c>
      <c r="H1661" t="s">
        <v>322</v>
      </c>
      <c r="I1661" s="4" t="str">
        <f t="shared" si="25"/>
        <v>YKR105C</v>
      </c>
    </row>
    <row r="1662" spans="1:9">
      <c r="A1662" t="s">
        <v>567</v>
      </c>
      <c r="B1662">
        <v>-1.1862269200536201E-4</v>
      </c>
      <c r="C1662">
        <v>0.52834528692942195</v>
      </c>
      <c r="D1662">
        <v>0.28207549448833902</v>
      </c>
      <c r="E1662">
        <v>1.7516913901820301E-4</v>
      </c>
      <c r="F1662">
        <v>-5.6890929892960799E-4</v>
      </c>
      <c r="G1662">
        <v>3.3166391491888398E-4</v>
      </c>
      <c r="H1662" t="s">
        <v>9</v>
      </c>
      <c r="I1662" s="4" t="str">
        <f t="shared" si="25"/>
        <v>LYS21</v>
      </c>
    </row>
    <row r="1663" spans="1:9">
      <c r="A1663" t="s">
        <v>4011</v>
      </c>
      <c r="B1663">
        <v>-1.18407202958871E-4</v>
      </c>
      <c r="C1663">
        <v>0.25543617077098202</v>
      </c>
      <c r="D1663">
        <v>0.17853758513651999</v>
      </c>
      <c r="E1663" s="1">
        <v>9.2221180523572894E-5</v>
      </c>
      <c r="F1663">
        <v>-3.5546929447370499E-4</v>
      </c>
      <c r="G1663">
        <v>1.18654888555963E-4</v>
      </c>
      <c r="H1663" t="s">
        <v>9</v>
      </c>
      <c r="I1663" s="4" t="str">
        <f t="shared" si="25"/>
        <v>CWC27</v>
      </c>
    </row>
    <row r="1664" spans="1:9">
      <c r="A1664" t="s">
        <v>1752</v>
      </c>
      <c r="B1664">
        <v>-1.18132715511337E-4</v>
      </c>
      <c r="C1664">
        <v>0.59085540440984496</v>
      </c>
      <c r="D1664">
        <v>0.30166889719412499</v>
      </c>
      <c r="E1664">
        <v>2.05824908443221E-4</v>
      </c>
      <c r="F1664">
        <v>-6.4722248647698698E-4</v>
      </c>
      <c r="G1664">
        <v>4.1095705545431398E-4</v>
      </c>
      <c r="H1664" t="s">
        <v>9</v>
      </c>
      <c r="I1664" s="4" t="str">
        <f t="shared" si="25"/>
        <v>YHR048W</v>
      </c>
    </row>
    <row r="1665" spans="1:9">
      <c r="A1665" t="s">
        <v>1812</v>
      </c>
      <c r="B1665">
        <v>-1.17650882805149E-4</v>
      </c>
      <c r="C1665">
        <v>0.62958169799026897</v>
      </c>
      <c r="D1665">
        <v>0.31199812113914199</v>
      </c>
      <c r="E1665">
        <v>2.2918579641453799E-4</v>
      </c>
      <c r="F1665">
        <v>-7.0679172805420299E-4</v>
      </c>
      <c r="G1665">
        <v>4.7148996244390502E-4</v>
      </c>
      <c r="H1665" t="s">
        <v>9</v>
      </c>
      <c r="I1665" s="4" t="str">
        <f t="shared" si="25"/>
        <v>YHR139C-A</v>
      </c>
    </row>
    <row r="1666" spans="1:9">
      <c r="A1666" t="s">
        <v>3892</v>
      </c>
      <c r="B1666">
        <v>-1.1727375472182999E-4</v>
      </c>
      <c r="C1666">
        <v>0.74893049976025805</v>
      </c>
      <c r="D1666">
        <v>0.34782678254052601</v>
      </c>
      <c r="E1666">
        <v>3.46729235285637E-4</v>
      </c>
      <c r="F1666">
        <v>-1.0085696288311601E-3</v>
      </c>
      <c r="G1666">
        <v>7.7402211938749801E-4</v>
      </c>
      <c r="H1666" t="s">
        <v>322</v>
      </c>
      <c r="I1666" s="4" t="str">
        <f t="shared" ref="I1666:I1729" si="26">HYPERLINK(CONCATENATE("http://db.yeastgenome.org/cgi-bin/locus.pl?locus=",A1666),A1666)</f>
        <v>MBF1</v>
      </c>
    </row>
    <row r="1667" spans="1:9">
      <c r="A1667" t="s">
        <v>577</v>
      </c>
      <c r="B1667">
        <v>-1.1720458271791199E-4</v>
      </c>
      <c r="C1667">
        <v>0.69296911610007705</v>
      </c>
      <c r="D1667">
        <v>0.332056498385287</v>
      </c>
      <c r="E1667">
        <v>2.8007768203724401E-4</v>
      </c>
      <c r="F1667">
        <v>-8.3716718472997295E-4</v>
      </c>
      <c r="G1667">
        <v>6.0275801929415005E-4</v>
      </c>
      <c r="H1667" t="s">
        <v>9</v>
      </c>
      <c r="I1667" s="4" t="str">
        <f t="shared" si="26"/>
        <v>LDB17</v>
      </c>
    </row>
    <row r="1668" spans="1:9">
      <c r="A1668" t="s">
        <v>34</v>
      </c>
      <c r="B1668">
        <v>-1.16804600336425E-4</v>
      </c>
      <c r="C1668">
        <v>0.79007354592743695</v>
      </c>
      <c r="D1668">
        <v>0.35964127019224601</v>
      </c>
      <c r="E1668">
        <v>4.1589148239511701E-4</v>
      </c>
      <c r="F1668">
        <v>-1.1858876905771699E-3</v>
      </c>
      <c r="G1668">
        <v>9.5227848990432303E-4</v>
      </c>
      <c r="H1668" t="s">
        <v>322</v>
      </c>
      <c r="I1668" s="4" t="str">
        <f t="shared" si="26"/>
        <v>FLC2</v>
      </c>
    </row>
    <row r="1669" spans="1:9">
      <c r="A1669" t="s">
        <v>3117</v>
      </c>
      <c r="B1669">
        <v>-1.16478893109087E-4</v>
      </c>
      <c r="C1669">
        <v>0.74730691769365198</v>
      </c>
      <c r="D1669">
        <v>0.34735985136333802</v>
      </c>
      <c r="E1669">
        <v>3.4206348547798001E-4</v>
      </c>
      <c r="F1669">
        <v>-9.9578107551323005E-4</v>
      </c>
      <c r="G1669">
        <v>7.6282328929505496E-4</v>
      </c>
      <c r="H1669" t="s">
        <v>322</v>
      </c>
      <c r="I1669" s="4" t="str">
        <f t="shared" si="26"/>
        <v>YMR144W</v>
      </c>
    </row>
    <row r="1670" spans="1:9">
      <c r="A1670" t="s">
        <v>2954</v>
      </c>
      <c r="B1670">
        <v>-1.16146787526224E-4</v>
      </c>
      <c r="C1670">
        <v>0.38341927412704602</v>
      </c>
      <c r="D1670">
        <v>0.230425901088502</v>
      </c>
      <c r="E1670">
        <v>1.2161514906879001E-4</v>
      </c>
      <c r="F1670">
        <v>-4.2876848066065798E-4</v>
      </c>
      <c r="G1670">
        <v>1.96474905608209E-4</v>
      </c>
      <c r="H1670" t="s">
        <v>9</v>
      </c>
      <c r="I1670" s="4" t="str">
        <f t="shared" si="26"/>
        <v>ERV41</v>
      </c>
    </row>
    <row r="1671" spans="1:9">
      <c r="A1671" t="s">
        <v>3944</v>
      </c>
      <c r="B1671">
        <v>-1.16092460406568E-4</v>
      </c>
      <c r="C1671">
        <v>0.66434068104745303</v>
      </c>
      <c r="D1671">
        <v>0.32263773574443699</v>
      </c>
      <c r="E1671">
        <v>2.5197744426564398E-4</v>
      </c>
      <c r="F1671">
        <v>-7.6382110162589501E-4</v>
      </c>
      <c r="G1671">
        <v>5.3163618081275902E-4</v>
      </c>
      <c r="H1671" t="s">
        <v>9</v>
      </c>
      <c r="I1671" s="4" t="str">
        <f t="shared" si="26"/>
        <v>VTS1</v>
      </c>
    </row>
    <row r="1672" spans="1:9">
      <c r="A1672" t="s">
        <v>3589</v>
      </c>
      <c r="B1672">
        <v>-1.15534748203442E-4</v>
      </c>
      <c r="C1672">
        <v>0.82613583183816197</v>
      </c>
      <c r="D1672">
        <v>0.37052569197608498</v>
      </c>
      <c r="E1672">
        <v>4.9916930707359305E-4</v>
      </c>
      <c r="F1672">
        <v>-1.39869030187399E-3</v>
      </c>
      <c r="G1672">
        <v>1.1676208054671E-3</v>
      </c>
      <c r="H1672" t="s">
        <v>9</v>
      </c>
      <c r="I1672" s="4" t="str">
        <f t="shared" si="26"/>
        <v>YOL036W</v>
      </c>
    </row>
    <row r="1673" spans="1:9">
      <c r="A1673" t="s">
        <v>4243</v>
      </c>
      <c r="B1673">
        <v>-1.14741803718808E-4</v>
      </c>
      <c r="C1673">
        <v>0.60974053706267695</v>
      </c>
      <c r="D1673">
        <v>0.30623256480290101</v>
      </c>
      <c r="E1673">
        <v>2.10879574653932E-4</v>
      </c>
      <c r="F1673">
        <v>-6.56825007830917E-4</v>
      </c>
      <c r="G1673">
        <v>4.2734140039330101E-4</v>
      </c>
      <c r="H1673" t="s">
        <v>9</v>
      </c>
      <c r="I1673" s="4" t="str">
        <f t="shared" si="26"/>
        <v>LTP1</v>
      </c>
    </row>
    <row r="1674" spans="1:9">
      <c r="A1674" t="s">
        <v>1999</v>
      </c>
      <c r="B1674">
        <v>-1.1403313990143E-4</v>
      </c>
      <c r="C1674">
        <v>0.69580196144450801</v>
      </c>
      <c r="D1674">
        <v>0.33281002648587299</v>
      </c>
      <c r="E1674">
        <v>2.7521727504793302E-4</v>
      </c>
      <c r="F1674">
        <v>-8.2150166799296995E-4</v>
      </c>
      <c r="G1674">
        <v>5.9343538819010995E-4</v>
      </c>
      <c r="H1674" t="s">
        <v>322</v>
      </c>
      <c r="I1674" s="4" t="str">
        <f t="shared" si="26"/>
        <v>SLH1</v>
      </c>
    </row>
    <row r="1675" spans="1:9">
      <c r="A1675" t="s">
        <v>2569</v>
      </c>
      <c r="B1675">
        <v>-1.13620194385314E-4</v>
      </c>
      <c r="C1675">
        <v>0.69728808119097296</v>
      </c>
      <c r="D1675">
        <v>0.33335103740122901</v>
      </c>
      <c r="E1675">
        <v>2.7566098798680402E-4</v>
      </c>
      <c r="F1675">
        <v>-8.2222932289775297E-4</v>
      </c>
      <c r="G1675">
        <v>5.9498893412712403E-4</v>
      </c>
      <c r="H1675" t="s">
        <v>9</v>
      </c>
      <c r="I1675" s="4" t="str">
        <f t="shared" si="26"/>
        <v>AYT1</v>
      </c>
    </row>
    <row r="1676" spans="1:9">
      <c r="A1676" t="s">
        <v>1982</v>
      </c>
      <c r="B1676">
        <v>-1.13197137342464E-4</v>
      </c>
      <c r="C1676">
        <v>0.76442402791564301</v>
      </c>
      <c r="D1676">
        <v>0.35205333264209498</v>
      </c>
      <c r="E1676">
        <v>3.5767500556342597E-4</v>
      </c>
      <c r="F1676">
        <v>-1.0326300097049199E-3</v>
      </c>
      <c r="G1676">
        <v>8.0623573501999504E-4</v>
      </c>
      <c r="H1676" t="s">
        <v>322</v>
      </c>
      <c r="I1676" s="4" t="str">
        <f t="shared" si="26"/>
        <v>POT1</v>
      </c>
    </row>
    <row r="1677" spans="1:9">
      <c r="A1677" t="s">
        <v>1926</v>
      </c>
      <c r="B1677">
        <v>-1.1301215775944699E-4</v>
      </c>
      <c r="C1677">
        <v>0.74763550664605705</v>
      </c>
      <c r="D1677">
        <v>0.34745450100987402</v>
      </c>
      <c r="E1677">
        <v>3.3233515913171199E-4</v>
      </c>
      <c r="F1677">
        <v>-9.6730688116672999E-4</v>
      </c>
      <c r="G1677">
        <v>7.4128256564783598E-4</v>
      </c>
      <c r="H1677" t="s">
        <v>322</v>
      </c>
      <c r="I1677" s="4" t="str">
        <f t="shared" si="26"/>
        <v>KTR7</v>
      </c>
    </row>
    <row r="1678" spans="1:9">
      <c r="A1678" t="s">
        <v>2045</v>
      </c>
      <c r="B1678">
        <v>-1.1299578398403E-4</v>
      </c>
      <c r="C1678">
        <v>0.60971939035712697</v>
      </c>
      <c r="D1678">
        <v>0.30623256480290101</v>
      </c>
      <c r="E1678">
        <v>2.07657999136012E-4</v>
      </c>
      <c r="F1678">
        <v>-6.4679766458764496E-4</v>
      </c>
      <c r="G1678">
        <v>4.2080609661958399E-4</v>
      </c>
      <c r="H1678" t="s">
        <v>9</v>
      </c>
      <c r="I1678" s="4" t="str">
        <f t="shared" si="26"/>
        <v>GYP6</v>
      </c>
    </row>
    <row r="1679" spans="1:9">
      <c r="A1679" t="s">
        <v>408</v>
      </c>
      <c r="B1679">
        <v>-1.12303874878573E-4</v>
      </c>
      <c r="C1679">
        <v>0.69253861533044403</v>
      </c>
      <c r="D1679">
        <v>0.332038490392215</v>
      </c>
      <c r="E1679">
        <v>2.6796405668507898E-4</v>
      </c>
      <c r="F1679">
        <v>-8.0112741159665596E-4</v>
      </c>
      <c r="G1679">
        <v>5.7651966183951001E-4</v>
      </c>
      <c r="H1679" t="s">
        <v>9</v>
      </c>
      <c r="I1679" s="4" t="str">
        <f t="shared" si="26"/>
        <v>CIT2</v>
      </c>
    </row>
    <row r="1680" spans="1:9">
      <c r="A1680" t="s">
        <v>1702</v>
      </c>
      <c r="B1680">
        <v>-1.1196022014984E-4</v>
      </c>
      <c r="C1680">
        <v>0.89121382088434498</v>
      </c>
      <c r="D1680">
        <v>0.38686233259473901</v>
      </c>
      <c r="E1680">
        <v>7.7814573688317096E-4</v>
      </c>
      <c r="F1680">
        <v>-2.1122475168595502E-3</v>
      </c>
      <c r="G1680">
        <v>1.88832707655987E-3</v>
      </c>
      <c r="H1680" t="s">
        <v>322</v>
      </c>
      <c r="I1680" s="4" t="str">
        <f t="shared" si="26"/>
        <v>ECM29</v>
      </c>
    </row>
    <row r="1681" spans="1:9">
      <c r="A1681" t="s">
        <v>3417</v>
      </c>
      <c r="B1681">
        <v>-1.114572334229E-4</v>
      </c>
      <c r="C1681">
        <v>0.92257104905792497</v>
      </c>
      <c r="D1681">
        <v>0.39544556258057001</v>
      </c>
      <c r="E1681">
        <v>1.09059337895239E-3</v>
      </c>
      <c r="F1681">
        <v>-2.9149167634231398E-3</v>
      </c>
      <c r="G1681">
        <v>2.6920022965773401E-3</v>
      </c>
      <c r="H1681" t="s">
        <v>322</v>
      </c>
      <c r="I1681" s="4" t="str">
        <f t="shared" si="26"/>
        <v>MGS1</v>
      </c>
    </row>
    <row r="1682" spans="1:9">
      <c r="A1682" t="s">
        <v>2456</v>
      </c>
      <c r="B1682">
        <v>-1.11150124381746E-4</v>
      </c>
      <c r="C1682">
        <v>0.41871606221980801</v>
      </c>
      <c r="D1682">
        <v>0.244745661542947</v>
      </c>
      <c r="E1682">
        <v>1.26183873930051E-4</v>
      </c>
      <c r="F1682">
        <v>-4.3551609865655899E-4</v>
      </c>
      <c r="G1682">
        <v>2.13215849893067E-4</v>
      </c>
      <c r="H1682" t="s">
        <v>9</v>
      </c>
      <c r="I1682" s="4" t="str">
        <f t="shared" si="26"/>
        <v>GMH1</v>
      </c>
    </row>
    <row r="1683" spans="1:9">
      <c r="A1683" t="s">
        <v>2002</v>
      </c>
      <c r="B1683">
        <v>-1.10532597867846E-4</v>
      </c>
      <c r="C1683">
        <v>0.58892147243527504</v>
      </c>
      <c r="D1683">
        <v>0.30095992935747201</v>
      </c>
      <c r="E1683">
        <v>1.91552558580595E-4</v>
      </c>
      <c r="F1683">
        <v>-6.0293412552478497E-4</v>
      </c>
      <c r="G1683">
        <v>3.8186892978909299E-4</v>
      </c>
      <c r="H1683" t="s">
        <v>322</v>
      </c>
      <c r="I1683" s="4" t="str">
        <f t="shared" si="26"/>
        <v>RNH70</v>
      </c>
    </row>
    <row r="1684" spans="1:9">
      <c r="A1684" t="s">
        <v>3772</v>
      </c>
      <c r="B1684">
        <v>-1.09707820296254E-4</v>
      </c>
      <c r="C1684">
        <v>0.76566082594190898</v>
      </c>
      <c r="D1684">
        <v>0.35228602040076201</v>
      </c>
      <c r="E1684">
        <v>3.4855315180447397E-4</v>
      </c>
      <c r="F1684">
        <v>-1.0056922210786199E-3</v>
      </c>
      <c r="G1684">
        <v>7.8627658048611396E-4</v>
      </c>
      <c r="H1684" t="s">
        <v>322</v>
      </c>
      <c r="I1684" s="4" t="str">
        <f t="shared" si="26"/>
        <v>GCY1</v>
      </c>
    </row>
    <row r="1685" spans="1:9">
      <c r="A1685" t="s">
        <v>2028</v>
      </c>
      <c r="B1685">
        <v>-1.09677689756847E-4</v>
      </c>
      <c r="C1685">
        <v>0.62779685669442897</v>
      </c>
      <c r="D1685">
        <v>0.31198180713986101</v>
      </c>
      <c r="E1685">
        <v>2.1251759320936001E-4</v>
      </c>
      <c r="F1685">
        <v>-6.5597155461397496E-4</v>
      </c>
      <c r="G1685">
        <v>4.3661617510028E-4</v>
      </c>
      <c r="H1685" t="s">
        <v>9</v>
      </c>
      <c r="I1685" s="4" t="str">
        <f t="shared" si="26"/>
        <v>YIR044C</v>
      </c>
    </row>
    <row r="1686" spans="1:9">
      <c r="A1686" t="s">
        <v>194</v>
      </c>
      <c r="B1686">
        <v>-1.0963711968500899E-4</v>
      </c>
      <c r="C1686">
        <v>0.95132396123212504</v>
      </c>
      <c r="D1686">
        <v>0.40253364506342199</v>
      </c>
      <c r="E1686">
        <v>1.7086331181142499E-3</v>
      </c>
      <c r="F1686">
        <v>-4.5018183768761296E-3</v>
      </c>
      <c r="G1686">
        <v>4.2825441375061099E-3</v>
      </c>
      <c r="H1686" t="s">
        <v>322</v>
      </c>
      <c r="I1686" s="4" t="str">
        <f t="shared" si="26"/>
        <v>RDH54</v>
      </c>
    </row>
    <row r="1687" spans="1:9">
      <c r="A1687" t="s">
        <v>641</v>
      </c>
      <c r="B1687">
        <v>-1.09629418152692E-4</v>
      </c>
      <c r="C1687">
        <v>0.52766712905072799</v>
      </c>
      <c r="D1687">
        <v>0.28182026736875798</v>
      </c>
      <c r="E1687">
        <v>1.6161135679825599E-4</v>
      </c>
      <c r="F1687">
        <v>-5.2506463637082897E-4</v>
      </c>
      <c r="G1687">
        <v>3.0580580006544502E-4</v>
      </c>
      <c r="H1687" t="s">
        <v>9</v>
      </c>
      <c r="I1687" s="4" t="str">
        <f t="shared" si="26"/>
        <v>ADY3</v>
      </c>
    </row>
    <row r="1688" spans="1:9">
      <c r="A1688" t="s">
        <v>369</v>
      </c>
      <c r="B1688">
        <v>-1.0937282883456401E-4</v>
      </c>
      <c r="C1688">
        <v>0.76419680991407601</v>
      </c>
      <c r="D1688">
        <v>0.35205333264209498</v>
      </c>
      <c r="E1688">
        <v>3.4524461675073499E-4</v>
      </c>
      <c r="F1688">
        <v>-9.9685236950522297E-4</v>
      </c>
      <c r="G1688">
        <v>7.7810671183609504E-4</v>
      </c>
      <c r="H1688" t="s">
        <v>9</v>
      </c>
      <c r="I1688" s="4" t="str">
        <f t="shared" si="26"/>
        <v>FRM2</v>
      </c>
    </row>
    <row r="1689" spans="1:9">
      <c r="A1689" t="s">
        <v>718</v>
      </c>
      <c r="B1689">
        <v>-1.0782301507909399E-4</v>
      </c>
      <c r="C1689">
        <v>0.48023254469751298</v>
      </c>
      <c r="D1689">
        <v>0.26638587882528503</v>
      </c>
      <c r="E1689">
        <v>1.41429614258261E-4</v>
      </c>
      <c r="F1689">
        <v>-4.7137941251242999E-4</v>
      </c>
      <c r="G1689">
        <v>2.5573338235424198E-4</v>
      </c>
      <c r="H1689" t="s">
        <v>9</v>
      </c>
      <c r="I1689" s="4" t="str">
        <f t="shared" si="26"/>
        <v>YDR109C</v>
      </c>
    </row>
    <row r="1690" spans="1:9">
      <c r="A1690" t="s">
        <v>4275</v>
      </c>
      <c r="B1690">
        <v>-1.07506647479661E-4</v>
      </c>
      <c r="C1690">
        <v>0.61405542910760902</v>
      </c>
      <c r="D1690">
        <v>0.307175684859465</v>
      </c>
      <c r="E1690">
        <v>2.0006051503963299E-4</v>
      </c>
      <c r="F1690">
        <v>-6.2177857346858698E-4</v>
      </c>
      <c r="G1690">
        <v>4.06765278509264E-4</v>
      </c>
      <c r="H1690" t="s">
        <v>9</v>
      </c>
      <c r="I1690" s="4" t="str">
        <f t="shared" si="26"/>
        <v>YPR126C</v>
      </c>
    </row>
    <row r="1691" spans="1:9">
      <c r="A1691" t="s">
        <v>3653</v>
      </c>
      <c r="B1691">
        <v>-1.07152295120044E-4</v>
      </c>
      <c r="C1691">
        <v>0.57923154064705995</v>
      </c>
      <c r="D1691">
        <v>0.29832976516292797</v>
      </c>
      <c r="E1691">
        <v>1.8081696925275099E-4</v>
      </c>
      <c r="F1691">
        <v>-5.7195711185597598E-4</v>
      </c>
      <c r="G1691">
        <v>3.5765252161588902E-4</v>
      </c>
      <c r="H1691" t="s">
        <v>9</v>
      </c>
      <c r="I1691" s="4" t="str">
        <f t="shared" si="26"/>
        <v>MSN1</v>
      </c>
    </row>
    <row r="1692" spans="1:9">
      <c r="A1692" t="s">
        <v>1041</v>
      </c>
      <c r="B1692">
        <v>-1.0615241112687301E-4</v>
      </c>
      <c r="C1692">
        <v>0.87517942226658196</v>
      </c>
      <c r="D1692">
        <v>0.38291071398329102</v>
      </c>
      <c r="E1692">
        <v>6.4215974219107997E-4</v>
      </c>
      <c r="F1692">
        <v>-1.7568765799801599E-3</v>
      </c>
      <c r="G1692">
        <v>1.54457175772642E-3</v>
      </c>
      <c r="H1692" t="s">
        <v>322</v>
      </c>
      <c r="I1692" s="4" t="str">
        <f t="shared" si="26"/>
        <v>RAD23</v>
      </c>
    </row>
    <row r="1693" spans="1:9">
      <c r="A1693" t="s">
        <v>3582</v>
      </c>
      <c r="B1693">
        <v>-1.05303778813686E-4</v>
      </c>
      <c r="C1693">
        <v>0.96560775801688703</v>
      </c>
      <c r="D1693">
        <v>0.40637990897257698</v>
      </c>
      <c r="E1693">
        <v>2.3236407555176702E-3</v>
      </c>
      <c r="F1693">
        <v>-6.0784124974916504E-3</v>
      </c>
      <c r="G1693">
        <v>5.8678049398642696E-3</v>
      </c>
      <c r="H1693" t="s">
        <v>322</v>
      </c>
      <c r="I1693" s="4" t="str">
        <f t="shared" si="26"/>
        <v>YAP7</v>
      </c>
    </row>
    <row r="1694" spans="1:9">
      <c r="A1694" t="s">
        <v>1256</v>
      </c>
      <c r="B1694">
        <v>-1.04797483285945E-4</v>
      </c>
      <c r="C1694">
        <v>0.858479984458422</v>
      </c>
      <c r="D1694">
        <v>0.378142042701891</v>
      </c>
      <c r="E1694">
        <v>5.5827888560868203E-4</v>
      </c>
      <c r="F1694">
        <v>-1.53989904585091E-3</v>
      </c>
      <c r="G1694">
        <v>1.33030407927902E-3</v>
      </c>
      <c r="H1694" t="s">
        <v>322</v>
      </c>
      <c r="I1694" s="4" t="str">
        <f t="shared" si="26"/>
        <v>YFR006W</v>
      </c>
    </row>
    <row r="1695" spans="1:9">
      <c r="A1695" t="s">
        <v>642</v>
      </c>
      <c r="B1695">
        <v>-1.0426234611367E-4</v>
      </c>
      <c r="C1695">
        <v>0.362591699582964</v>
      </c>
      <c r="D1695">
        <v>0.22304861036901999</v>
      </c>
      <c r="E1695">
        <v>1.041139536725E-4</v>
      </c>
      <c r="F1695">
        <v>-3.71895784260479E-4</v>
      </c>
      <c r="G1695">
        <v>1.63371092033139E-4</v>
      </c>
      <c r="H1695" t="s">
        <v>9</v>
      </c>
      <c r="I1695" s="4" t="str">
        <f t="shared" si="26"/>
        <v>LRG1</v>
      </c>
    </row>
    <row r="1696" spans="1:9">
      <c r="A1696" t="s">
        <v>2856</v>
      </c>
      <c r="B1696">
        <v>-1.04084915915815E-4</v>
      </c>
      <c r="C1696">
        <v>0.66701877282523203</v>
      </c>
      <c r="D1696">
        <v>0.32338080066903002</v>
      </c>
      <c r="E1696">
        <v>2.2788969019121001E-4</v>
      </c>
      <c r="F1696">
        <v>-6.89894014050126E-4</v>
      </c>
      <c r="G1696">
        <v>4.8172418221849599E-4</v>
      </c>
      <c r="H1696" t="s">
        <v>9</v>
      </c>
      <c r="I1696" s="4" t="str">
        <f t="shared" si="26"/>
        <v>RPL31B</v>
      </c>
    </row>
    <row r="1697" spans="1:9">
      <c r="A1697" t="s">
        <v>1216</v>
      </c>
      <c r="B1697">
        <v>-1.04058776266472E-4</v>
      </c>
      <c r="C1697">
        <v>0.79819444103195203</v>
      </c>
      <c r="D1697">
        <v>0.36228406737797902</v>
      </c>
      <c r="E1697">
        <v>3.8588399802612599E-4</v>
      </c>
      <c r="F1697">
        <v>-1.09600517225515E-3</v>
      </c>
      <c r="G1697">
        <v>8.87887619722207E-4</v>
      </c>
      <c r="H1697" t="s">
        <v>322</v>
      </c>
      <c r="I1697" s="4" t="str">
        <f t="shared" si="26"/>
        <v>AUA1</v>
      </c>
    </row>
    <row r="1698" spans="1:9">
      <c r="A1698" t="s">
        <v>2960</v>
      </c>
      <c r="B1698">
        <v>-1.03876668400113E-4</v>
      </c>
      <c r="C1698">
        <v>0.59783988831586199</v>
      </c>
      <c r="D1698">
        <v>0.30320148222188498</v>
      </c>
      <c r="E1698">
        <v>1.8455580357135999E-4</v>
      </c>
      <c r="F1698">
        <v>-5.7829246472191503E-4</v>
      </c>
      <c r="G1698">
        <v>3.70539127921689E-4</v>
      </c>
      <c r="H1698" t="s">
        <v>9</v>
      </c>
      <c r="I1698" s="4" t="str">
        <f t="shared" si="26"/>
        <v>FPR3</v>
      </c>
    </row>
    <row r="1699" spans="1:9">
      <c r="A1699" t="s">
        <v>2186</v>
      </c>
      <c r="B1699">
        <v>-1.03856977744401E-4</v>
      </c>
      <c r="C1699">
        <v>0.73715539822613596</v>
      </c>
      <c r="D1699">
        <v>0.34417397862490601</v>
      </c>
      <c r="E1699">
        <v>2.9265122399786502E-4</v>
      </c>
      <c r="F1699">
        <v>-8.5614089833004699E-4</v>
      </c>
      <c r="G1699">
        <v>6.4842694284124596E-4</v>
      </c>
      <c r="H1699" t="s">
        <v>9</v>
      </c>
      <c r="I1699" s="4" t="str">
        <f t="shared" si="26"/>
        <v>TMA22</v>
      </c>
    </row>
    <row r="1700" spans="1:9">
      <c r="A1700" t="s">
        <v>1858</v>
      </c>
      <c r="B1700">
        <v>-1.02750560522448E-4</v>
      </c>
      <c r="C1700">
        <v>0.75563939027330995</v>
      </c>
      <c r="D1700">
        <v>0.34986057619808297</v>
      </c>
      <c r="E1700">
        <v>3.1251214253398302E-4</v>
      </c>
      <c r="F1700">
        <v>-9.0608859753609199E-4</v>
      </c>
      <c r="G1700">
        <v>7.0058747649119602E-4</v>
      </c>
      <c r="H1700" t="s">
        <v>9</v>
      </c>
      <c r="I1700" s="4" t="str">
        <f t="shared" si="26"/>
        <v>SET5</v>
      </c>
    </row>
    <row r="1701" spans="1:9">
      <c r="A1701" t="s">
        <v>2064</v>
      </c>
      <c r="B1701">
        <v>-1.0214196687409E-4</v>
      </c>
      <c r="C1701">
        <v>0.62320644382743995</v>
      </c>
      <c r="D1701">
        <v>0.31014716189171698</v>
      </c>
      <c r="E1701">
        <v>1.9523769123565399E-4</v>
      </c>
      <c r="F1701">
        <v>-6.0401642959603298E-4</v>
      </c>
      <c r="G1701">
        <v>3.9973249584785299E-4</v>
      </c>
      <c r="H1701" t="s">
        <v>9</v>
      </c>
      <c r="I1701" s="4" t="str">
        <f t="shared" si="26"/>
        <v>YJL067W</v>
      </c>
    </row>
    <row r="1702" spans="1:9">
      <c r="A1702" t="s">
        <v>3117</v>
      </c>
      <c r="B1702">
        <v>-1.01904472824291E-4</v>
      </c>
      <c r="C1702">
        <v>0.23046833788460899</v>
      </c>
      <c r="D1702">
        <v>0.16752972293249199</v>
      </c>
      <c r="E1702" s="1">
        <v>7.4655747173376402E-5</v>
      </c>
      <c r="F1702">
        <v>-2.9381318043403E-4</v>
      </c>
      <c r="G1702" s="1">
        <v>9.0004234785447094E-5</v>
      </c>
      <c r="H1702" t="s">
        <v>9</v>
      </c>
      <c r="I1702" s="4" t="str">
        <f t="shared" si="26"/>
        <v>YMR144W</v>
      </c>
    </row>
    <row r="1703" spans="1:9">
      <c r="A1703" t="s">
        <v>1971</v>
      </c>
      <c r="B1703">
        <v>-1.0187449545167201E-4</v>
      </c>
      <c r="C1703">
        <v>0.12096806159368299</v>
      </c>
      <c r="D1703">
        <v>0.10995830802733</v>
      </c>
      <c r="E1703" s="1">
        <v>5.45827228457323E-5</v>
      </c>
      <c r="F1703">
        <v>-2.4218385133848301E-4</v>
      </c>
      <c r="G1703" s="1">
        <v>3.8434860435138502E-5</v>
      </c>
      <c r="H1703" t="s">
        <v>9</v>
      </c>
      <c r="I1703" s="4" t="str">
        <f t="shared" si="26"/>
        <v>PAN6</v>
      </c>
    </row>
    <row r="1704" spans="1:9">
      <c r="A1704" t="s">
        <v>2830</v>
      </c>
      <c r="B1704">
        <v>-1.01852333343302E-4</v>
      </c>
      <c r="C1704">
        <v>0.54913460017906701</v>
      </c>
      <c r="D1704">
        <v>0.28911946671920202</v>
      </c>
      <c r="E1704">
        <v>1.5864408734363801E-4</v>
      </c>
      <c r="F1704">
        <v>-5.09659942599959E-4</v>
      </c>
      <c r="G1704">
        <v>3.05955275913355E-4</v>
      </c>
      <c r="H1704" t="s">
        <v>9</v>
      </c>
      <c r="I1704" s="4" t="str">
        <f t="shared" si="26"/>
        <v>YKR077W</v>
      </c>
    </row>
    <row r="1705" spans="1:9">
      <c r="A1705" t="s">
        <v>3370</v>
      </c>
      <c r="B1705" s="1">
        <v>-9.9653160753214698E-5</v>
      </c>
      <c r="C1705">
        <v>0.45702120060135398</v>
      </c>
      <c r="D1705">
        <v>0.25835976625256302</v>
      </c>
      <c r="E1705">
        <v>1.2368956429339799E-4</v>
      </c>
      <c r="F1705">
        <v>-4.1760730798359302E-4</v>
      </c>
      <c r="G1705">
        <v>2.18300986477164E-4</v>
      </c>
      <c r="H1705" t="s">
        <v>9</v>
      </c>
      <c r="I1705" s="4" t="str">
        <f t="shared" si="26"/>
        <v>AAH1</v>
      </c>
    </row>
    <row r="1706" spans="1:9">
      <c r="A1706" t="s">
        <v>3845</v>
      </c>
      <c r="B1706" s="1">
        <v>-9.9560050229591999E-5</v>
      </c>
      <c r="C1706">
        <v>0.80864831041987195</v>
      </c>
      <c r="D1706">
        <v>0.36567364428474403</v>
      </c>
      <c r="E1706">
        <v>3.89947154350004E-4</v>
      </c>
      <c r="F1706">
        <v>-1.1019511220597799E-3</v>
      </c>
      <c r="G1706">
        <v>9.0283102160059695E-4</v>
      </c>
      <c r="H1706" t="s">
        <v>322</v>
      </c>
      <c r="I1706" s="4" t="str">
        <f t="shared" si="26"/>
        <v>WTM1</v>
      </c>
    </row>
    <row r="1707" spans="1:9">
      <c r="A1707" t="s">
        <v>4171</v>
      </c>
      <c r="B1707" s="1">
        <v>-9.9122973971550198E-5</v>
      </c>
      <c r="C1707">
        <v>0.79562594272854603</v>
      </c>
      <c r="D1707">
        <v>0.36146774803929999</v>
      </c>
      <c r="E1707">
        <v>3.6282436039099898E-4</v>
      </c>
      <c r="F1707">
        <v>-1.03179268431902E-3</v>
      </c>
      <c r="G1707">
        <v>8.3354673637591598E-4</v>
      </c>
      <c r="H1707" t="s">
        <v>9</v>
      </c>
      <c r="I1707" s="4" t="str">
        <f t="shared" si="26"/>
        <v>RUD3</v>
      </c>
    </row>
    <row r="1708" spans="1:9">
      <c r="A1708" t="s">
        <v>2362</v>
      </c>
      <c r="B1708" s="1">
        <v>-9.8746200317519997E-5</v>
      </c>
      <c r="C1708">
        <v>0.78528032231705602</v>
      </c>
      <c r="D1708">
        <v>0.35873479449521301</v>
      </c>
      <c r="E1708">
        <v>3.43491538710547E-4</v>
      </c>
      <c r="F1708">
        <v>-9.8171931042162009E-4</v>
      </c>
      <c r="G1708">
        <v>7.8422690978658001E-4</v>
      </c>
      <c r="H1708" t="s">
        <v>9</v>
      </c>
      <c r="I1708" s="4" t="str">
        <f t="shared" si="26"/>
        <v>OAC1</v>
      </c>
    </row>
    <row r="1709" spans="1:9">
      <c r="A1709" t="s">
        <v>3123</v>
      </c>
      <c r="B1709" s="1">
        <v>-9.7982904583320004E-5</v>
      </c>
      <c r="C1709">
        <v>0.62972751100473401</v>
      </c>
      <c r="D1709">
        <v>0.31201430459827201</v>
      </c>
      <c r="E1709">
        <v>1.9095560003205001E-4</v>
      </c>
      <c r="F1709">
        <v>-5.8884990143874202E-4</v>
      </c>
      <c r="G1709">
        <v>3.9288409227210199E-4</v>
      </c>
      <c r="H1709" t="s">
        <v>9</v>
      </c>
      <c r="I1709" s="4" t="str">
        <f t="shared" si="26"/>
        <v>YIM1</v>
      </c>
    </row>
    <row r="1710" spans="1:9">
      <c r="A1710" t="s">
        <v>2201</v>
      </c>
      <c r="B1710" s="1">
        <v>-9.7208195588688998E-5</v>
      </c>
      <c r="C1710">
        <v>0.77429328642847794</v>
      </c>
      <c r="D1710">
        <v>0.35521909142007302</v>
      </c>
      <c r="E1710">
        <v>3.2111696677993099E-4</v>
      </c>
      <c r="F1710">
        <v>-9.2266563750781003E-4</v>
      </c>
      <c r="G1710">
        <v>7.28249246330432E-4</v>
      </c>
      <c r="H1710" t="s">
        <v>322</v>
      </c>
      <c r="I1710" s="4" t="str">
        <f t="shared" si="26"/>
        <v>YJR038C</v>
      </c>
    </row>
    <row r="1711" spans="1:9">
      <c r="A1711" t="s">
        <v>2381</v>
      </c>
      <c r="B1711" s="1">
        <v>-9.6589316435071999E-5</v>
      </c>
      <c r="C1711">
        <v>0.85714984996604904</v>
      </c>
      <c r="D1711">
        <v>0.37810474167441499</v>
      </c>
      <c r="E1711">
        <v>5.0969286057426198E-4</v>
      </c>
      <c r="F1711">
        <v>-1.4067965255807799E-3</v>
      </c>
      <c r="G1711">
        <v>1.21361789271064E-3</v>
      </c>
      <c r="H1711" t="s">
        <v>9</v>
      </c>
      <c r="I1711" s="4" t="str">
        <f t="shared" si="26"/>
        <v>MCR1</v>
      </c>
    </row>
    <row r="1712" spans="1:9">
      <c r="A1712" t="s">
        <v>2609</v>
      </c>
      <c r="B1712" s="1">
        <v>-9.5934469473073596E-5</v>
      </c>
      <c r="C1712">
        <v>0.70929007123615795</v>
      </c>
      <c r="D1712">
        <v>0.33640532573471299</v>
      </c>
      <c r="E1712">
        <v>2.4301350700439001E-4</v>
      </c>
      <c r="F1712">
        <v>-7.2062057639283705E-4</v>
      </c>
      <c r="G1712">
        <v>5.2875163744668999E-4</v>
      </c>
      <c r="H1712" t="s">
        <v>322</v>
      </c>
      <c r="I1712" s="4" t="str">
        <f t="shared" si="26"/>
        <v>OSW2</v>
      </c>
    </row>
    <row r="1713" spans="1:9">
      <c r="A1713" t="s">
        <v>193</v>
      </c>
      <c r="B1713" s="1">
        <v>-9.5362465361310995E-5</v>
      </c>
      <c r="C1713">
        <v>0.69233582502943203</v>
      </c>
      <c r="D1713">
        <v>0.332038490392215</v>
      </c>
      <c r="E1713">
        <v>2.2738005284524899E-4</v>
      </c>
      <c r="F1713">
        <v>-6.7986149899133298E-4</v>
      </c>
      <c r="G1713">
        <v>4.8913656826871099E-4</v>
      </c>
      <c r="H1713" t="s">
        <v>322</v>
      </c>
      <c r="I1713" s="4" t="str">
        <f t="shared" si="26"/>
        <v>HSP26</v>
      </c>
    </row>
    <row r="1714" spans="1:9">
      <c r="A1714" t="s">
        <v>3865</v>
      </c>
      <c r="B1714" s="1">
        <v>-9.4906087625284296E-5</v>
      </c>
      <c r="C1714">
        <v>0.70925951367776496</v>
      </c>
      <c r="D1714">
        <v>0.33640532573471299</v>
      </c>
      <c r="E1714">
        <v>2.4038162022169799E-4</v>
      </c>
      <c r="F1714">
        <v>-7.1282671418800697E-4</v>
      </c>
      <c r="G1714">
        <v>5.23014538937438E-4</v>
      </c>
      <c r="H1714" t="s">
        <v>9</v>
      </c>
      <c r="I1714" s="4" t="str">
        <f t="shared" si="26"/>
        <v>YOR263C</v>
      </c>
    </row>
    <row r="1715" spans="1:9">
      <c r="A1715" t="s">
        <v>1531</v>
      </c>
      <c r="B1715" s="1">
        <v>-9.4837793561944604E-5</v>
      </c>
      <c r="C1715">
        <v>0.75616834265582</v>
      </c>
      <c r="D1715">
        <v>0.34988415091297898</v>
      </c>
      <c r="E1715">
        <v>2.8909885870202502E-4</v>
      </c>
      <c r="F1715">
        <v>-8.3799006844455899E-4</v>
      </c>
      <c r="G1715">
        <v>6.4831448132067005E-4</v>
      </c>
      <c r="H1715" t="s">
        <v>322</v>
      </c>
      <c r="I1715" s="4" t="str">
        <f t="shared" si="26"/>
        <v>PDC6</v>
      </c>
    </row>
    <row r="1716" spans="1:9">
      <c r="A1716" t="s">
        <v>2418</v>
      </c>
      <c r="B1716" s="1">
        <v>-9.4192974062468402E-5</v>
      </c>
      <c r="C1716">
        <v>0.46345531572597298</v>
      </c>
      <c r="D1716">
        <v>0.26062084193213497</v>
      </c>
      <c r="E1716">
        <v>1.18703843008911E-4</v>
      </c>
      <c r="F1716">
        <v>-3.9933091672139897E-4</v>
      </c>
      <c r="G1716">
        <v>2.1094496859646301E-4</v>
      </c>
      <c r="H1716" t="s">
        <v>9</v>
      </c>
      <c r="I1716" s="4" t="str">
        <f t="shared" si="26"/>
        <v>YKL202W</v>
      </c>
    </row>
    <row r="1717" spans="1:9">
      <c r="A1717" t="s">
        <v>787</v>
      </c>
      <c r="B1717" s="1">
        <v>-9.3759960197369702E-5</v>
      </c>
      <c r="C1717">
        <v>0.60745058982915201</v>
      </c>
      <c r="D1717">
        <v>0.30588908835347101</v>
      </c>
      <c r="E1717">
        <v>1.7118888547874701E-4</v>
      </c>
      <c r="F1717">
        <v>-5.3381499967186197E-4</v>
      </c>
      <c r="G1717">
        <v>3.46295079277123E-4</v>
      </c>
      <c r="H1717" t="s">
        <v>9</v>
      </c>
      <c r="I1717" s="4" t="str">
        <f t="shared" si="26"/>
        <v>YDR209C</v>
      </c>
    </row>
    <row r="1718" spans="1:9">
      <c r="A1718" t="s">
        <v>3066</v>
      </c>
      <c r="B1718" s="1">
        <v>-9.34299537142678E-5</v>
      </c>
      <c r="C1718">
        <v>0.60693526297752298</v>
      </c>
      <c r="D1718">
        <v>0.30588908835347101</v>
      </c>
      <c r="E1718">
        <v>1.7033487432686499E-4</v>
      </c>
      <c r="F1718">
        <v>-5.3128968763430204E-4</v>
      </c>
      <c r="G1718">
        <v>3.4442978020576598E-4</v>
      </c>
      <c r="H1718" t="s">
        <v>322</v>
      </c>
      <c r="I1718" s="4" t="str">
        <f t="shared" si="26"/>
        <v>YMR084W</v>
      </c>
    </row>
    <row r="1719" spans="1:9">
      <c r="A1719" t="s">
        <v>3492</v>
      </c>
      <c r="B1719" s="1">
        <v>-9.3326575122405504E-5</v>
      </c>
      <c r="C1719">
        <v>0.83419385635306997</v>
      </c>
      <c r="D1719">
        <v>0.37232187454013199</v>
      </c>
      <c r="E1719">
        <v>4.2322716971312699E-4</v>
      </c>
      <c r="F1719">
        <v>-1.18126664993474E-3</v>
      </c>
      <c r="G1719">
        <v>9.946134996899269E-4</v>
      </c>
      <c r="H1719" t="s">
        <v>322</v>
      </c>
      <c r="I1719" s="4" t="str">
        <f t="shared" si="26"/>
        <v>HSC82</v>
      </c>
    </row>
    <row r="1720" spans="1:9">
      <c r="A1720" t="s">
        <v>2319</v>
      </c>
      <c r="B1720" s="1">
        <v>-9.2950922900858799E-5</v>
      </c>
      <c r="C1720">
        <v>0.89975611664676403</v>
      </c>
      <c r="D1720">
        <v>0.38887145809227103</v>
      </c>
      <c r="E1720">
        <v>7.0151748895582605E-4</v>
      </c>
      <c r="F1720">
        <v>-1.8962590373919001E-3</v>
      </c>
      <c r="G1720">
        <v>1.7103571915901899E-3</v>
      </c>
      <c r="H1720" t="s">
        <v>322</v>
      </c>
      <c r="I1720" s="4" t="str">
        <f t="shared" si="26"/>
        <v>TMA19</v>
      </c>
    </row>
    <row r="1721" spans="1:9">
      <c r="A1721" t="s">
        <v>2128</v>
      </c>
      <c r="B1721" s="1">
        <v>-9.2377321342030405E-5</v>
      </c>
      <c r="C1721">
        <v>0.89215524924370404</v>
      </c>
      <c r="D1721">
        <v>0.387032414752636</v>
      </c>
      <c r="E1721">
        <v>6.4769170799209902E-4</v>
      </c>
      <c r="F1721">
        <v>-1.7573218609987799E-3</v>
      </c>
      <c r="G1721">
        <v>1.57256721831472E-3</v>
      </c>
      <c r="H1721" t="s">
        <v>322</v>
      </c>
      <c r="I1721" s="4" t="str">
        <f t="shared" si="26"/>
        <v>FBP26</v>
      </c>
    </row>
    <row r="1722" spans="1:9">
      <c r="A1722" t="s">
        <v>1347</v>
      </c>
      <c r="B1722" s="1">
        <v>-9.2237359262335204E-5</v>
      </c>
      <c r="C1722">
        <v>0.69247001111463702</v>
      </c>
      <c r="D1722">
        <v>0.332038490392215</v>
      </c>
      <c r="E1722">
        <v>2.2003147804429101E-4</v>
      </c>
      <c r="F1722">
        <v>-6.5784627999120103E-4</v>
      </c>
      <c r="G1722">
        <v>4.7337156146653097E-4</v>
      </c>
      <c r="H1722" t="s">
        <v>322</v>
      </c>
      <c r="I1722" s="4" t="str">
        <f t="shared" si="26"/>
        <v>DBP3</v>
      </c>
    </row>
    <row r="1723" spans="1:9">
      <c r="A1723" t="s">
        <v>991</v>
      </c>
      <c r="B1723" s="1">
        <v>-9.2067189255994202E-5</v>
      </c>
      <c r="C1723">
        <v>0.91136527222664698</v>
      </c>
      <c r="D1723">
        <v>0.39228481053495201</v>
      </c>
      <c r="E1723">
        <v>7.8646022398665605E-4</v>
      </c>
      <c r="F1723">
        <v>-2.1137275554865601E-3</v>
      </c>
      <c r="G1723">
        <v>1.92959317697457E-3</v>
      </c>
      <c r="H1723" t="s">
        <v>9</v>
      </c>
      <c r="I1723" s="4" t="str">
        <f t="shared" si="26"/>
        <v>YDR015C</v>
      </c>
    </row>
    <row r="1724" spans="1:9">
      <c r="A1724" t="s">
        <v>1776</v>
      </c>
      <c r="B1724" s="1">
        <v>-9.0838876797050004E-5</v>
      </c>
      <c r="C1724">
        <v>0.81857696896290399</v>
      </c>
      <c r="D1724">
        <v>0.36880165340110499</v>
      </c>
      <c r="E1724">
        <v>3.75757886084663E-4</v>
      </c>
      <c r="F1724">
        <v>-1.05675527336338E-3</v>
      </c>
      <c r="G1724">
        <v>8.7507751976928397E-4</v>
      </c>
      <c r="H1724" t="s">
        <v>322</v>
      </c>
      <c r="I1724" s="4" t="str">
        <f t="shared" si="26"/>
        <v>YHR095W</v>
      </c>
    </row>
    <row r="1725" spans="1:9">
      <c r="A1725" t="s">
        <v>3757</v>
      </c>
      <c r="B1725" s="1">
        <v>-9.0338824967389203E-5</v>
      </c>
      <c r="C1725">
        <v>0.74142072299693995</v>
      </c>
      <c r="D1725">
        <v>0.34544467730796102</v>
      </c>
      <c r="E1725">
        <v>2.5897125156433499E-4</v>
      </c>
      <c r="F1725">
        <v>-7.5604562019067096E-4</v>
      </c>
      <c r="G1725">
        <v>5.7536797025589301E-4</v>
      </c>
      <c r="H1725" t="s">
        <v>322</v>
      </c>
      <c r="I1725" s="4" t="str">
        <f t="shared" si="26"/>
        <v>YOR097C</v>
      </c>
    </row>
    <row r="1726" spans="1:9">
      <c r="A1726" t="s">
        <v>3821</v>
      </c>
      <c r="B1726" s="1">
        <v>-9.0193556238777906E-5</v>
      </c>
      <c r="C1726">
        <v>0.98661620340310197</v>
      </c>
      <c r="D1726">
        <v>0.410714899218171</v>
      </c>
      <c r="E1726">
        <v>5.1160295182097497E-3</v>
      </c>
      <c r="F1726">
        <v>-1.3241366106327999E-2</v>
      </c>
      <c r="G1726">
        <v>1.30609789938504E-2</v>
      </c>
      <c r="H1726" t="s">
        <v>9</v>
      </c>
      <c r="I1726" s="4" t="str">
        <f t="shared" si="26"/>
        <v>RIS1</v>
      </c>
    </row>
    <row r="1727" spans="1:9">
      <c r="A1727" t="s">
        <v>1309</v>
      </c>
      <c r="B1727" s="1">
        <v>-8.9756885578991106E-5</v>
      </c>
      <c r="C1727">
        <v>0.76959600026866204</v>
      </c>
      <c r="D1727">
        <v>0.35340389980127901</v>
      </c>
      <c r="E1727">
        <v>2.90231016261727E-4</v>
      </c>
      <c r="F1727">
        <v>-8.3581946411965397E-4</v>
      </c>
      <c r="G1727">
        <v>6.5630569296167105E-4</v>
      </c>
      <c r="H1727" t="s">
        <v>322</v>
      </c>
      <c r="I1727" s="4" t="str">
        <f t="shared" si="26"/>
        <v>ALK1</v>
      </c>
    </row>
    <row r="1728" spans="1:9">
      <c r="A1728" t="s">
        <v>3649</v>
      </c>
      <c r="B1728" s="1">
        <v>-8.9365392201616598E-5</v>
      </c>
      <c r="C1728">
        <v>0.75577403689653699</v>
      </c>
      <c r="D1728">
        <v>0.34986057619808297</v>
      </c>
      <c r="E1728">
        <v>2.7195804507229799E-4</v>
      </c>
      <c r="F1728">
        <v>-7.88455802919628E-4</v>
      </c>
      <c r="G1728">
        <v>6.09725018516395E-4</v>
      </c>
      <c r="H1728" t="s">
        <v>322</v>
      </c>
      <c r="I1728" s="4" t="str">
        <f t="shared" si="26"/>
        <v>MSB4</v>
      </c>
    </row>
    <row r="1729" spans="1:9">
      <c r="A1729" t="s">
        <v>366</v>
      </c>
      <c r="B1729" s="1">
        <v>-8.9271086856148406E-5</v>
      </c>
      <c r="C1729">
        <v>0.88555715249996103</v>
      </c>
      <c r="D1729">
        <v>0.38541658044235599</v>
      </c>
      <c r="E1729">
        <v>5.8952284801524601E-4</v>
      </c>
      <c r="F1729">
        <v>-1.6046878116567299E-3</v>
      </c>
      <c r="G1729">
        <v>1.4261456379444299E-3</v>
      </c>
      <c r="H1729" t="s">
        <v>9</v>
      </c>
      <c r="I1729" s="4" t="str">
        <f t="shared" si="26"/>
        <v>YCL022C</v>
      </c>
    </row>
    <row r="1730" spans="1:9">
      <c r="A1730" t="s">
        <v>4176</v>
      </c>
      <c r="B1730" s="1">
        <v>-8.9247049732379301E-5</v>
      </c>
      <c r="C1730">
        <v>0.48985070844374401</v>
      </c>
      <c r="D1730">
        <v>0.26959744142358499</v>
      </c>
      <c r="E1730">
        <v>1.19813260803136E-4</v>
      </c>
      <c r="F1730">
        <v>-3.9723684162127601E-4</v>
      </c>
      <c r="G1730">
        <v>2.18742742156518E-4</v>
      </c>
      <c r="H1730" t="s">
        <v>9</v>
      </c>
      <c r="I1730" s="4" t="str">
        <f t="shared" ref="I1730:I1793" si="27">HYPERLINK(CONCATENATE("http://db.yeastgenome.org/cgi-bin/locus.pl?locus=",A1730),A1730)</f>
        <v>YOR225W</v>
      </c>
    </row>
    <row r="1731" spans="1:9">
      <c r="A1731" t="s">
        <v>793</v>
      </c>
      <c r="B1731" s="1">
        <v>-8.8957953283258506E-5</v>
      </c>
      <c r="C1731">
        <v>0.56071312311627597</v>
      </c>
      <c r="D1731">
        <v>0.29248208373030599</v>
      </c>
      <c r="E1731">
        <v>1.4283394335677901E-4</v>
      </c>
      <c r="F1731">
        <v>-4.5612429358850098E-4</v>
      </c>
      <c r="G1731">
        <v>2.7820838702198402E-4</v>
      </c>
      <c r="H1731" t="s">
        <v>9</v>
      </c>
      <c r="I1731" s="4" t="str">
        <f t="shared" si="27"/>
        <v>RAD9</v>
      </c>
    </row>
    <row r="1732" spans="1:9">
      <c r="A1732" t="s">
        <v>2539</v>
      </c>
      <c r="B1732" s="1">
        <v>-8.8952973975592396E-5</v>
      </c>
      <c r="C1732">
        <v>0.47105724788272701</v>
      </c>
      <c r="D1732">
        <v>0.26300549793355599</v>
      </c>
      <c r="E1732">
        <v>1.14143894832795E-4</v>
      </c>
      <c r="F1732">
        <v>-3.82369196681558E-4</v>
      </c>
      <c r="G1732">
        <v>2.0446324873037299E-4</v>
      </c>
      <c r="H1732" t="s">
        <v>322</v>
      </c>
      <c r="I1732" s="4" t="str">
        <f t="shared" si="27"/>
        <v>HSP104</v>
      </c>
    </row>
    <row r="1733" spans="1:9">
      <c r="A1733" t="s">
        <v>3960</v>
      </c>
      <c r="B1733" s="1">
        <v>-8.8304137723189204E-5</v>
      </c>
      <c r="C1733">
        <v>0.855733972024602</v>
      </c>
      <c r="D1733">
        <v>0.3777806224527</v>
      </c>
      <c r="E1733">
        <v>4.61333207947469E-4</v>
      </c>
      <c r="F1733">
        <v>-1.2741989022487801E-3</v>
      </c>
      <c r="G1733">
        <v>1.0975906268024E-3</v>
      </c>
      <c r="H1733" t="s">
        <v>322</v>
      </c>
      <c r="I1733" s="4" t="str">
        <f t="shared" si="27"/>
        <v>FRE3</v>
      </c>
    </row>
    <row r="1734" spans="1:9">
      <c r="A1734" t="s">
        <v>1221</v>
      </c>
      <c r="B1734" s="1">
        <v>-8.8130004285263603E-5</v>
      </c>
      <c r="C1734">
        <v>0.65254233897733005</v>
      </c>
      <c r="D1734">
        <v>0.31921944787602002</v>
      </c>
      <c r="E1734">
        <v>1.8421287319203E-4</v>
      </c>
      <c r="F1734">
        <v>-5.6166427000307201E-4</v>
      </c>
      <c r="G1734">
        <v>3.8540426143254499E-4</v>
      </c>
      <c r="H1734" t="s">
        <v>9</v>
      </c>
      <c r="I1734" s="4" t="str">
        <f t="shared" si="27"/>
        <v>HSP12</v>
      </c>
    </row>
    <row r="1735" spans="1:9">
      <c r="A1735" t="s">
        <v>4297</v>
      </c>
      <c r="B1735" s="1">
        <v>-8.7274057329146399E-5</v>
      </c>
      <c r="C1735">
        <v>0.50246275955078601</v>
      </c>
      <c r="D1735">
        <v>0.27375045531829501</v>
      </c>
      <c r="E1735">
        <v>1.20826250051732E-4</v>
      </c>
      <c r="F1735">
        <v>-3.9786782098018102E-4</v>
      </c>
      <c r="G1735">
        <v>2.23319706321888E-4</v>
      </c>
      <c r="H1735" t="s">
        <v>9</v>
      </c>
      <c r="I1735" s="4" t="str">
        <f t="shared" si="27"/>
        <v>PIN3</v>
      </c>
    </row>
    <row r="1736" spans="1:9">
      <c r="A1736" t="s">
        <v>1212</v>
      </c>
      <c r="B1736" s="1">
        <v>-8.7263141322985101E-5</v>
      </c>
      <c r="C1736">
        <v>0.802475624774594</v>
      </c>
      <c r="D1736">
        <v>0.36364125766472599</v>
      </c>
      <c r="E1736">
        <v>3.3081757807664999E-4</v>
      </c>
      <c r="F1736">
        <v>-9.3765679843602003E-4</v>
      </c>
      <c r="G1736">
        <v>7.6313051579004901E-4</v>
      </c>
      <c r="H1736" t="s">
        <v>322</v>
      </c>
      <c r="I1736" s="4" t="str">
        <f t="shared" si="27"/>
        <v>MSH4</v>
      </c>
    </row>
    <row r="1737" spans="1:9">
      <c r="A1737" t="s">
        <v>1785</v>
      </c>
      <c r="B1737" s="1">
        <v>-8.7241644015662793E-5</v>
      </c>
      <c r="C1737">
        <v>0.69283762195084098</v>
      </c>
      <c r="D1737">
        <v>0.332056498385287</v>
      </c>
      <c r="E1737">
        <v>2.0838117660563899E-4</v>
      </c>
      <c r="F1737">
        <v>-6.2290251148664204E-4</v>
      </c>
      <c r="G1737">
        <v>4.4841922345531602E-4</v>
      </c>
      <c r="H1737" t="s">
        <v>322</v>
      </c>
      <c r="I1737" s="4" t="str">
        <f t="shared" si="27"/>
        <v>CTM1</v>
      </c>
    </row>
    <row r="1738" spans="1:9">
      <c r="A1738" t="s">
        <v>4203</v>
      </c>
      <c r="B1738" s="1">
        <v>-8.6973383739620696E-5</v>
      </c>
      <c r="C1738">
        <v>0.87276454138377801</v>
      </c>
      <c r="D1738">
        <v>0.38215174708799798</v>
      </c>
      <c r="E1738">
        <v>5.1604140676185203E-4</v>
      </c>
      <c r="F1738">
        <v>-1.41350005039785E-3</v>
      </c>
      <c r="G1738">
        <v>1.23955328291861E-3</v>
      </c>
      <c r="H1738" t="s">
        <v>322</v>
      </c>
      <c r="I1738" s="4" t="str">
        <f t="shared" si="27"/>
        <v>RLF2</v>
      </c>
    </row>
    <row r="1739" spans="1:9">
      <c r="A1739" t="s">
        <v>729</v>
      </c>
      <c r="B1739" s="1">
        <v>-8.6902436258188594E-5</v>
      </c>
      <c r="C1739">
        <v>0.82049634385094306</v>
      </c>
      <c r="D1739">
        <v>0.369135623886921</v>
      </c>
      <c r="E1739">
        <v>3.63408412081514E-4</v>
      </c>
      <c r="F1739">
        <v>-1.0210734992723699E-3</v>
      </c>
      <c r="G1739">
        <v>8.4726862675598899E-4</v>
      </c>
      <c r="H1739" t="s">
        <v>322</v>
      </c>
      <c r="I1739" s="4" t="str">
        <f t="shared" si="27"/>
        <v>KIN1</v>
      </c>
    </row>
    <row r="1740" spans="1:9">
      <c r="A1740" t="s">
        <v>4169</v>
      </c>
      <c r="B1740" s="1">
        <v>-8.6198868927626402E-5</v>
      </c>
      <c r="C1740">
        <v>0.86763748415228004</v>
      </c>
      <c r="D1740">
        <v>0.38067607747702398</v>
      </c>
      <c r="E1740">
        <v>4.9140461703716298E-4</v>
      </c>
      <c r="F1740">
        <v>-1.3493946514311799E-3</v>
      </c>
      <c r="G1740">
        <v>1.17699691357592E-3</v>
      </c>
      <c r="H1740" t="s">
        <v>9</v>
      </c>
      <c r="I1740" s="4" t="str">
        <f t="shared" si="27"/>
        <v>YOR214C</v>
      </c>
    </row>
    <row r="1741" spans="1:9">
      <c r="A1741" t="s">
        <v>4167</v>
      </c>
      <c r="B1741" s="1">
        <v>-8.5201531970905301E-5</v>
      </c>
      <c r="C1741">
        <v>0.79250060794133703</v>
      </c>
      <c r="D1741">
        <v>0.36045481509961302</v>
      </c>
      <c r="E1741">
        <v>3.0702712695881301E-4</v>
      </c>
      <c r="F1741">
        <v>-8.7443988757883505E-4</v>
      </c>
      <c r="G1741">
        <v>7.0403682363702404E-4</v>
      </c>
      <c r="H1741" t="s">
        <v>9</v>
      </c>
      <c r="I1741" s="4" t="str">
        <f t="shared" si="27"/>
        <v>STE4</v>
      </c>
    </row>
    <row r="1742" spans="1:9">
      <c r="A1742" t="s">
        <v>2984</v>
      </c>
      <c r="B1742" s="1">
        <v>-8.4510643876915695E-5</v>
      </c>
      <c r="C1742">
        <v>0.41084975125355</v>
      </c>
      <c r="D1742">
        <v>0.24170252866765399</v>
      </c>
      <c r="E1742" s="1">
        <v>9.4220146097217294E-5</v>
      </c>
      <c r="F1742">
        <v>-3.2671123998542198E-4</v>
      </c>
      <c r="G1742">
        <v>1.57689952231591E-4</v>
      </c>
      <c r="H1742" t="s">
        <v>9</v>
      </c>
      <c r="I1742" s="4" t="str">
        <f t="shared" si="27"/>
        <v>MDM1</v>
      </c>
    </row>
    <row r="1743" spans="1:9">
      <c r="A1743" t="s">
        <v>1500</v>
      </c>
      <c r="B1743" s="1">
        <v>-8.4427885074567804E-5</v>
      </c>
      <c r="C1743">
        <v>0.368964405492895</v>
      </c>
      <c r="D1743">
        <v>0.225658215757925</v>
      </c>
      <c r="E1743" s="1">
        <v>8.5539530846383502E-5</v>
      </c>
      <c r="F1743">
        <v>-3.0431424929713299E-4</v>
      </c>
      <c r="G1743">
        <v>1.35458479147998E-4</v>
      </c>
      <c r="H1743" t="s">
        <v>9</v>
      </c>
      <c r="I1743" s="4" t="str">
        <f t="shared" si="27"/>
        <v>YGR042W</v>
      </c>
    </row>
    <row r="1744" spans="1:9">
      <c r="A1744" t="s">
        <v>1557</v>
      </c>
      <c r="B1744" s="1">
        <v>-8.4310944612029693E-5</v>
      </c>
      <c r="C1744">
        <v>0.79674814014450601</v>
      </c>
      <c r="D1744">
        <v>0.36174419996136498</v>
      </c>
      <c r="E1744">
        <v>3.10362276428014E-4</v>
      </c>
      <c r="F1744">
        <v>-8.8212257486462004E-4</v>
      </c>
      <c r="G1744">
        <v>7.1350068564056E-4</v>
      </c>
      <c r="H1744" t="s">
        <v>9</v>
      </c>
      <c r="I1744" s="4" t="str">
        <f t="shared" si="27"/>
        <v>PHB1</v>
      </c>
    </row>
    <row r="1745" spans="1:9">
      <c r="A1745" t="s">
        <v>2293</v>
      </c>
      <c r="B1745" s="1">
        <v>-8.4310473478897498E-5</v>
      </c>
      <c r="C1745">
        <v>0.71586978263925904</v>
      </c>
      <c r="D1745">
        <v>0.33844323640796398</v>
      </c>
      <c r="E1745">
        <v>2.18824401083765E-4</v>
      </c>
      <c r="F1745">
        <v>-6.4681650409882001E-4</v>
      </c>
      <c r="G1745">
        <v>4.7819555714102499E-4</v>
      </c>
      <c r="H1745" t="s">
        <v>9</v>
      </c>
      <c r="I1745" s="4" t="str">
        <f t="shared" si="27"/>
        <v>YKL023W</v>
      </c>
    </row>
    <row r="1746" spans="1:9">
      <c r="A1746" t="s">
        <v>2992</v>
      </c>
      <c r="B1746" s="1">
        <v>-8.4113912021930998E-5</v>
      </c>
      <c r="C1746">
        <v>0.76634812925217</v>
      </c>
      <c r="D1746">
        <v>0.35248709933752398</v>
      </c>
      <c r="E1746">
        <v>2.6805621870580902E-4</v>
      </c>
      <c r="F1746">
        <v>-7.7317435875643998E-4</v>
      </c>
      <c r="G1746">
        <v>6.0494653471257704E-4</v>
      </c>
      <c r="H1746" t="s">
        <v>322</v>
      </c>
      <c r="I1746" s="4" t="str">
        <f t="shared" si="27"/>
        <v>YLR123C</v>
      </c>
    </row>
    <row r="1747" spans="1:9">
      <c r="A1747" t="s">
        <v>3068</v>
      </c>
      <c r="B1747" s="1">
        <v>-8.4008823176013694E-5</v>
      </c>
      <c r="C1747">
        <v>0.75634151114755299</v>
      </c>
      <c r="D1747">
        <v>0.34988415091297898</v>
      </c>
      <c r="E1747">
        <v>2.5627829406798597E-4</v>
      </c>
      <c r="F1747">
        <v>-7.4279315077503997E-4</v>
      </c>
      <c r="G1747">
        <v>5.7477550442301304E-4</v>
      </c>
      <c r="H1747" t="s">
        <v>322</v>
      </c>
      <c r="I1747" s="4" t="str">
        <f t="shared" si="27"/>
        <v>YMR086C-A</v>
      </c>
    </row>
    <row r="1748" spans="1:9">
      <c r="A1748" t="s">
        <v>1813</v>
      </c>
      <c r="B1748" s="1">
        <v>-8.3596885565486004E-5</v>
      </c>
      <c r="C1748">
        <v>0.80522699985707402</v>
      </c>
      <c r="D1748">
        <v>0.364477593582688</v>
      </c>
      <c r="E1748">
        <v>3.2152021538719798E-4</v>
      </c>
      <c r="F1748">
        <v>-9.1009091102969299E-4</v>
      </c>
      <c r="G1748">
        <v>7.4289713989872104E-4</v>
      </c>
      <c r="H1748" t="s">
        <v>322</v>
      </c>
      <c r="I1748" s="4" t="str">
        <f t="shared" si="27"/>
        <v>SPS100</v>
      </c>
    </row>
    <row r="1749" spans="1:9">
      <c r="A1749" t="s">
        <v>2859</v>
      </c>
      <c r="B1749" s="1">
        <v>-8.2395522863858506E-5</v>
      </c>
      <c r="C1749">
        <v>0.86787984277797003</v>
      </c>
      <c r="D1749">
        <v>0.38072310969566098</v>
      </c>
      <c r="E1749">
        <v>4.7059469286059899E-4</v>
      </c>
      <c r="F1749">
        <v>-1.29209769227816E-3</v>
      </c>
      <c r="G1749">
        <v>1.1273066465504499E-3</v>
      </c>
      <c r="H1749" t="s">
        <v>322</v>
      </c>
      <c r="I1749" s="4" t="str">
        <f t="shared" si="27"/>
        <v>VIP1</v>
      </c>
    </row>
    <row r="1750" spans="1:9">
      <c r="A1750" t="s">
        <v>3302</v>
      </c>
      <c r="B1750" s="1">
        <v>-8.2190051874924994E-5</v>
      </c>
      <c r="C1750">
        <v>0.74585300881370997</v>
      </c>
      <c r="D1750">
        <v>0.34693773574937298</v>
      </c>
      <c r="E1750">
        <v>2.39921530199404E-4</v>
      </c>
      <c r="F1750">
        <v>-6.9892797938358097E-4</v>
      </c>
      <c r="G1750">
        <v>5.3454787563373101E-4</v>
      </c>
      <c r="H1750" t="s">
        <v>9</v>
      </c>
      <c r="I1750" s="4" t="str">
        <f t="shared" si="27"/>
        <v>SLM2</v>
      </c>
    </row>
    <row r="1751" spans="1:9">
      <c r="A1751" t="s">
        <v>2074</v>
      </c>
      <c r="B1751" s="1">
        <v>-8.1000013252571204E-5</v>
      </c>
      <c r="C1751">
        <v>0.75700829404508796</v>
      </c>
      <c r="D1751">
        <v>0.35011796359415798</v>
      </c>
      <c r="E1751">
        <v>2.4780711649317303E-4</v>
      </c>
      <c r="F1751">
        <v>-7.1800848565133297E-4</v>
      </c>
      <c r="G1751">
        <v>5.5600845914619099E-4</v>
      </c>
      <c r="H1751" t="s">
        <v>322</v>
      </c>
      <c r="I1751" s="4" t="str">
        <f t="shared" si="27"/>
        <v>IML2</v>
      </c>
    </row>
    <row r="1752" spans="1:9">
      <c r="A1752" t="s">
        <v>2552</v>
      </c>
      <c r="B1752" s="1">
        <v>-8.0749860937333695E-5</v>
      </c>
      <c r="C1752">
        <v>0.82462337365065297</v>
      </c>
      <c r="D1752">
        <v>0.37034108809034</v>
      </c>
      <c r="E1752">
        <v>3.4580682362402102E-4</v>
      </c>
      <c r="F1752">
        <v>-9.69674600384332E-4</v>
      </c>
      <c r="G1752">
        <v>8.0817487850966404E-4</v>
      </c>
      <c r="H1752" t="s">
        <v>322</v>
      </c>
      <c r="I1752" s="4" t="str">
        <f t="shared" si="27"/>
        <v>YLL044W</v>
      </c>
    </row>
    <row r="1753" spans="1:9">
      <c r="A1753" t="s">
        <v>728</v>
      </c>
      <c r="B1753" s="1">
        <v>-8.0179705573476306E-5</v>
      </c>
      <c r="C1753">
        <v>0.83708583601444897</v>
      </c>
      <c r="D1753">
        <v>0.372960828396253</v>
      </c>
      <c r="E1753">
        <v>3.7018710006610298E-4</v>
      </c>
      <c r="F1753">
        <v>-1.0317759407902801E-3</v>
      </c>
      <c r="G1753">
        <v>8.7141652964333003E-4</v>
      </c>
      <c r="H1753" t="s">
        <v>322</v>
      </c>
      <c r="I1753" s="4" t="str">
        <f t="shared" si="27"/>
        <v>DPB4</v>
      </c>
    </row>
    <row r="1754" spans="1:9">
      <c r="A1754" t="s">
        <v>3847</v>
      </c>
      <c r="B1754" s="1">
        <v>-7.9116083845986597E-5</v>
      </c>
      <c r="C1754">
        <v>0.82809913337077001</v>
      </c>
      <c r="D1754">
        <v>0.37078995622663002</v>
      </c>
      <c r="E1754">
        <v>3.4580971345670499E-4</v>
      </c>
      <c r="F1754">
        <v>-9.6804825184438996E-4</v>
      </c>
      <c r="G1754">
        <v>8.0981608415241701E-4</v>
      </c>
      <c r="H1754" t="s">
        <v>322</v>
      </c>
      <c r="I1754" s="4" t="str">
        <f t="shared" si="27"/>
        <v>KIN4</v>
      </c>
    </row>
    <row r="1755" spans="1:9">
      <c r="A1755" t="s">
        <v>1143</v>
      </c>
      <c r="B1755" s="1">
        <v>-7.8905529691253496E-5</v>
      </c>
      <c r="C1755">
        <v>0.78966099502128495</v>
      </c>
      <c r="D1755">
        <v>0.35956969228420899</v>
      </c>
      <c r="E1755">
        <v>2.8038040559207202E-4</v>
      </c>
      <c r="F1755">
        <v>-7.9964630737457696E-4</v>
      </c>
      <c r="G1755">
        <v>6.4183524799207002E-4</v>
      </c>
      <c r="H1755" t="s">
        <v>322</v>
      </c>
      <c r="I1755" s="4" t="str">
        <f t="shared" si="27"/>
        <v>PTC2</v>
      </c>
    </row>
    <row r="1756" spans="1:9">
      <c r="A1756" t="s">
        <v>2938</v>
      </c>
      <c r="B1756" s="1">
        <v>-7.8451088258747599E-5</v>
      </c>
      <c r="C1756">
        <v>0.56185216734225396</v>
      </c>
      <c r="D1756">
        <v>0.29291350815286898</v>
      </c>
      <c r="E1756">
        <v>1.2634433724829699E-4</v>
      </c>
      <c r="F1756">
        <v>-4.0322954662472802E-4</v>
      </c>
      <c r="G1756">
        <v>2.4632737010723199E-4</v>
      </c>
      <c r="H1756" t="s">
        <v>9</v>
      </c>
      <c r="I1756" s="4" t="str">
        <f t="shared" si="27"/>
        <v>PRM6</v>
      </c>
    </row>
    <row r="1757" spans="1:9">
      <c r="A1757" t="s">
        <v>3191</v>
      </c>
      <c r="B1757" s="1">
        <v>-7.7698505932406796E-5</v>
      </c>
      <c r="C1757">
        <v>0.94356416391235498</v>
      </c>
      <c r="D1757">
        <v>0.40087614849962899</v>
      </c>
      <c r="E1757">
        <v>1.0440971635983E-3</v>
      </c>
      <c r="F1757">
        <v>-2.76163570931759E-3</v>
      </c>
      <c r="G1757">
        <v>2.6062386974527799E-3</v>
      </c>
      <c r="H1757" t="s">
        <v>9</v>
      </c>
      <c r="I1757" s="4" t="str">
        <f t="shared" si="27"/>
        <v>RPS10B</v>
      </c>
    </row>
    <row r="1758" spans="1:9">
      <c r="A1758" t="s">
        <v>4044</v>
      </c>
      <c r="B1758" s="1">
        <v>-7.7397963204872095E-5</v>
      </c>
      <c r="C1758">
        <v>0.931659918981117</v>
      </c>
      <c r="D1758">
        <v>0.39824286977050299</v>
      </c>
      <c r="E1758">
        <v>8.5844530089680703E-4</v>
      </c>
      <c r="F1758">
        <v>-2.2841018605775499E-3</v>
      </c>
      <c r="G1758">
        <v>2.1293059341678101E-3</v>
      </c>
      <c r="H1758" t="s">
        <v>322</v>
      </c>
      <c r="I1758" s="4" t="str">
        <f t="shared" si="27"/>
        <v>CAR1</v>
      </c>
    </row>
    <row r="1759" spans="1:9">
      <c r="A1759" t="s">
        <v>917</v>
      </c>
      <c r="B1759" s="1">
        <v>-7.6734527441426595E-5</v>
      </c>
      <c r="C1759">
        <v>0.84903999720540002</v>
      </c>
      <c r="D1759">
        <v>0.37608366379015201</v>
      </c>
      <c r="E1759">
        <v>3.8284491655850902E-4</v>
      </c>
      <c r="F1759">
        <v>-1.0608687158124299E-3</v>
      </c>
      <c r="G1759">
        <v>9.0739966092957705E-4</v>
      </c>
      <c r="H1759" t="s">
        <v>9</v>
      </c>
      <c r="I1759" s="4" t="str">
        <f t="shared" si="27"/>
        <v>YDR401W</v>
      </c>
    </row>
    <row r="1760" spans="1:9">
      <c r="A1760" t="s">
        <v>362</v>
      </c>
      <c r="B1760" s="1">
        <v>-7.6722806239241101E-5</v>
      </c>
      <c r="C1760">
        <v>0.80878510191710995</v>
      </c>
      <c r="D1760">
        <v>0.36567679634866901</v>
      </c>
      <c r="E1760">
        <v>3.0072107016540202E-4</v>
      </c>
      <c r="F1760">
        <v>-8.4975092679953797E-4</v>
      </c>
      <c r="G1760">
        <v>6.9630531432105501E-4</v>
      </c>
      <c r="H1760" t="s">
        <v>322</v>
      </c>
      <c r="I1760" s="4" t="str">
        <f t="shared" si="27"/>
        <v>BUD3_p</v>
      </c>
    </row>
    <row r="1761" spans="1:9">
      <c r="A1761" t="s">
        <v>1962</v>
      </c>
      <c r="B1761" s="1">
        <v>-7.66366623584052E-5</v>
      </c>
      <c r="C1761">
        <v>0.76955623696384701</v>
      </c>
      <c r="D1761">
        <v>0.35340389980127901</v>
      </c>
      <c r="E1761">
        <v>2.4776204953795301E-4</v>
      </c>
      <c r="F1761">
        <v>-7.1352928646069096E-4</v>
      </c>
      <c r="G1761">
        <v>5.6025596174388099E-4</v>
      </c>
      <c r="H1761" t="s">
        <v>9</v>
      </c>
      <c r="I1761" s="4" t="str">
        <f t="shared" si="27"/>
        <v>FKH1</v>
      </c>
    </row>
    <row r="1762" spans="1:9">
      <c r="A1762" t="s">
        <v>2561</v>
      </c>
      <c r="B1762" s="1">
        <v>-7.6338674889101201E-5</v>
      </c>
      <c r="C1762">
        <v>0.72666419689947903</v>
      </c>
      <c r="D1762">
        <v>0.34136928773084102</v>
      </c>
      <c r="E1762">
        <v>2.06421608428199E-4</v>
      </c>
      <c r="F1762">
        <v>-6.0696231199746102E-4</v>
      </c>
      <c r="G1762">
        <v>4.54284962219258E-4</v>
      </c>
      <c r="H1762" t="s">
        <v>322</v>
      </c>
      <c r="I1762" s="4" t="str">
        <f t="shared" si="27"/>
        <v>YLL055W</v>
      </c>
    </row>
    <row r="1763" spans="1:9">
      <c r="A1763" t="s">
        <v>1908</v>
      </c>
      <c r="B1763" s="1">
        <v>-7.5725362873739206E-5</v>
      </c>
      <c r="C1763">
        <v>0.72960126880724396</v>
      </c>
      <c r="D1763">
        <v>0.34206446784465999</v>
      </c>
      <c r="E1763">
        <v>2.07110292515489E-4</v>
      </c>
      <c r="F1763">
        <v>-6.0811931878737905E-4</v>
      </c>
      <c r="G1763">
        <v>4.5666859303990101E-4</v>
      </c>
      <c r="H1763" t="s">
        <v>9</v>
      </c>
      <c r="I1763" s="4" t="str">
        <f t="shared" si="27"/>
        <v>YIL057C</v>
      </c>
    </row>
    <row r="1764" spans="1:9">
      <c r="A1764" t="s">
        <v>3272</v>
      </c>
      <c r="B1764" s="1">
        <v>-7.3907612722311604E-5</v>
      </c>
      <c r="C1764">
        <v>0.57619720191464696</v>
      </c>
      <c r="D1764">
        <v>0.29720169076084202</v>
      </c>
      <c r="E1764">
        <v>1.2369304466924901E-4</v>
      </c>
      <c r="F1764">
        <v>-3.9187070654363398E-4</v>
      </c>
      <c r="G1764">
        <v>2.4405548109901099E-4</v>
      </c>
      <c r="H1764" t="s">
        <v>322</v>
      </c>
      <c r="I1764" s="4" t="str">
        <f t="shared" si="27"/>
        <v>ASI3</v>
      </c>
    </row>
    <row r="1765" spans="1:9">
      <c r="A1765" t="s">
        <v>734</v>
      </c>
      <c r="B1765" s="1">
        <v>-7.3481175497099502E-5</v>
      </c>
      <c r="C1765">
        <v>0.72873120311928596</v>
      </c>
      <c r="D1765">
        <v>0.34194111988791898</v>
      </c>
      <c r="E1765">
        <v>2.00292714990088E-4</v>
      </c>
      <c r="F1765">
        <v>-5.8834999046090204E-4</v>
      </c>
      <c r="G1765">
        <v>4.4138763946670301E-4</v>
      </c>
      <c r="H1765" t="s">
        <v>322</v>
      </c>
      <c r="I1765" s="4" t="str">
        <f t="shared" si="27"/>
        <v>YDR128W</v>
      </c>
    </row>
    <row r="1766" spans="1:9">
      <c r="A1766" t="s">
        <v>1345</v>
      </c>
      <c r="B1766" s="1">
        <v>-7.3280318379357698E-5</v>
      </c>
      <c r="C1766">
        <v>0.85615763399886402</v>
      </c>
      <c r="D1766">
        <v>0.37787594035302502</v>
      </c>
      <c r="E1766">
        <v>3.83987433893824E-4</v>
      </c>
      <c r="F1766">
        <v>-1.0603514410594201E-3</v>
      </c>
      <c r="G1766">
        <v>9.1379080430070605E-4</v>
      </c>
      <c r="H1766" t="s">
        <v>322</v>
      </c>
      <c r="I1766" s="4" t="str">
        <f t="shared" si="27"/>
        <v>RPL7A</v>
      </c>
    </row>
    <row r="1767" spans="1:9">
      <c r="A1767" t="s">
        <v>1104</v>
      </c>
      <c r="B1767" s="1">
        <v>-7.2852624126379105E-5</v>
      </c>
      <c r="C1767">
        <v>0.81922289632338996</v>
      </c>
      <c r="D1767">
        <v>0.36891564663982601</v>
      </c>
      <c r="E1767">
        <v>3.0245925187541E-4</v>
      </c>
      <c r="F1767">
        <v>-8.5034888301745604E-4</v>
      </c>
      <c r="G1767">
        <v>7.0464363476469797E-4</v>
      </c>
      <c r="H1767" t="s">
        <v>322</v>
      </c>
      <c r="I1767" s="4" t="str">
        <f t="shared" si="27"/>
        <v>TPA1</v>
      </c>
    </row>
    <row r="1768" spans="1:9">
      <c r="A1768" t="s">
        <v>1227</v>
      </c>
      <c r="B1768" s="1">
        <v>-7.2734667012926498E-5</v>
      </c>
      <c r="C1768">
        <v>0.87887742723219098</v>
      </c>
      <c r="D1768">
        <v>0.38393267139804699</v>
      </c>
      <c r="E1768">
        <v>4.53580858927326E-4</v>
      </c>
      <c r="F1768">
        <v>-1.23870138396383E-3</v>
      </c>
      <c r="G1768">
        <v>1.0932320499379799E-3</v>
      </c>
      <c r="H1768" t="s">
        <v>9</v>
      </c>
      <c r="I1768" s="4" t="str">
        <f t="shared" si="27"/>
        <v>BUD27</v>
      </c>
    </row>
    <row r="1769" spans="1:9">
      <c r="A1769" t="s">
        <v>4108</v>
      </c>
      <c r="B1769" s="1">
        <v>-7.2679036463245495E-5</v>
      </c>
      <c r="C1769">
        <v>0.38341337804715198</v>
      </c>
      <c r="D1769">
        <v>0.230425901088502</v>
      </c>
      <c r="E1769" s="1">
        <v>7.6099849358670504E-5</v>
      </c>
      <c r="F1769">
        <v>-2.6829992691930401E-4</v>
      </c>
      <c r="G1769">
        <v>1.2294185399281299E-4</v>
      </c>
      <c r="H1769" t="s">
        <v>9</v>
      </c>
      <c r="I1769" s="4" t="str">
        <f t="shared" si="27"/>
        <v>GUP2</v>
      </c>
    </row>
    <row r="1770" spans="1:9">
      <c r="A1770" t="s">
        <v>1275</v>
      </c>
      <c r="B1770" s="1">
        <v>-7.2580119961106505E-5</v>
      </c>
      <c r="C1770">
        <v>0.88772904995589996</v>
      </c>
      <c r="D1770">
        <v>0.385884854504561</v>
      </c>
      <c r="E1770">
        <v>4.8865666794347198E-4</v>
      </c>
      <c r="F1770">
        <v>-1.32871207443916E-3</v>
      </c>
      <c r="G1770">
        <v>1.18355183451695E-3</v>
      </c>
      <c r="H1770" t="s">
        <v>322</v>
      </c>
      <c r="I1770" s="4" t="str">
        <f t="shared" si="27"/>
        <v>RPL2A</v>
      </c>
    </row>
    <row r="1771" spans="1:9">
      <c r="A1771" t="s">
        <v>2750</v>
      </c>
      <c r="B1771" s="1">
        <v>-7.2541013589281293E-5</v>
      </c>
      <c r="C1771">
        <v>0.75511011818671403</v>
      </c>
      <c r="D1771">
        <v>0.34979185018223602</v>
      </c>
      <c r="E1771">
        <v>2.2013313607956601E-4</v>
      </c>
      <c r="F1771">
        <v>-6.38411254617071E-4</v>
      </c>
      <c r="G1771">
        <v>4.9332922743850795E-4</v>
      </c>
      <c r="H1771" t="s">
        <v>9</v>
      </c>
      <c r="I1771" s="4" t="str">
        <f t="shared" si="27"/>
        <v>YLR255C</v>
      </c>
    </row>
    <row r="1772" spans="1:9">
      <c r="A1772" t="s">
        <v>3079</v>
      </c>
      <c r="B1772" s="1">
        <v>-7.2439213901577605E-5</v>
      </c>
      <c r="C1772">
        <v>0.75779665295376397</v>
      </c>
      <c r="D1772">
        <v>0.35021220728205199</v>
      </c>
      <c r="E1772">
        <v>2.2236918484774899E-4</v>
      </c>
      <c r="F1772">
        <v>-6.4405740127645398E-4</v>
      </c>
      <c r="G1772">
        <v>4.9917897347329901E-4</v>
      </c>
      <c r="H1772" t="s">
        <v>322</v>
      </c>
      <c r="I1772" s="4" t="str">
        <f t="shared" si="27"/>
        <v>YMR099C</v>
      </c>
    </row>
    <row r="1773" spans="1:9">
      <c r="A1773" t="s">
        <v>2292</v>
      </c>
      <c r="B1773" s="1">
        <v>-7.1810314317136397E-5</v>
      </c>
      <c r="C1773">
        <v>0.67343088072120505</v>
      </c>
      <c r="D1773">
        <v>0.32542527420408701</v>
      </c>
      <c r="E1773">
        <v>1.6057404508995E-4</v>
      </c>
      <c r="F1773">
        <v>-4.8457903790000899E-4</v>
      </c>
      <c r="G1773">
        <v>3.4095840926573598E-4</v>
      </c>
      <c r="H1773" t="s">
        <v>9</v>
      </c>
      <c r="I1773" s="4" t="str">
        <f t="shared" si="27"/>
        <v>SPT23</v>
      </c>
    </row>
    <row r="1774" spans="1:9">
      <c r="A1774" t="s">
        <v>2429</v>
      </c>
      <c r="B1774" s="1">
        <v>-7.1285613034295994E-5</v>
      </c>
      <c r="C1774">
        <v>0.85085286288949302</v>
      </c>
      <c r="D1774">
        <v>0.37665596409514401</v>
      </c>
      <c r="E1774">
        <v>3.6005148789543901E-4</v>
      </c>
      <c r="F1774">
        <v>-9.9682742771214005E-4</v>
      </c>
      <c r="G1774">
        <v>8.5425620164354796E-4</v>
      </c>
      <c r="H1774" t="s">
        <v>322</v>
      </c>
      <c r="I1774" s="4" t="str">
        <f t="shared" si="27"/>
        <v>JEN1</v>
      </c>
    </row>
    <row r="1775" spans="1:9">
      <c r="A1775" t="s">
        <v>64</v>
      </c>
      <c r="B1775" s="1">
        <v>-7.1032581476625605E-5</v>
      </c>
      <c r="C1775">
        <v>0.73658010518746198</v>
      </c>
      <c r="D1775">
        <v>0.34396239082163499</v>
      </c>
      <c r="E1775">
        <v>1.9969816785204601E-4</v>
      </c>
      <c r="F1775">
        <v>-5.8437306436694603E-4</v>
      </c>
      <c r="G1775">
        <v>4.4230790141369501E-4</v>
      </c>
      <c r="H1775" t="s">
        <v>9</v>
      </c>
      <c r="I1775" s="4" t="str">
        <f t="shared" si="27"/>
        <v>FLO1</v>
      </c>
    </row>
    <row r="1776" spans="1:9">
      <c r="A1776" t="s">
        <v>298</v>
      </c>
      <c r="B1776" s="1">
        <v>-7.0875431671257904E-5</v>
      </c>
      <c r="C1776">
        <v>0.78008153974086003</v>
      </c>
      <c r="D1776">
        <v>0.35726228790011699</v>
      </c>
      <c r="E1776">
        <v>2.40517034153526E-4</v>
      </c>
      <c r="F1776">
        <v>-6.8914415082742904E-4</v>
      </c>
      <c r="G1776">
        <v>5.4739328748491399E-4</v>
      </c>
      <c r="H1776" t="s">
        <v>9</v>
      </c>
      <c r="I1776" s="4" t="str">
        <f t="shared" si="27"/>
        <v>MCX1</v>
      </c>
    </row>
    <row r="1777" spans="1:9">
      <c r="A1777" t="s">
        <v>2992</v>
      </c>
      <c r="B1777" s="1">
        <v>-7.0513242991287906E-5</v>
      </c>
      <c r="C1777">
        <v>0.77584898597299701</v>
      </c>
      <c r="D1777">
        <v>0.35573638587887202</v>
      </c>
      <c r="E1777">
        <v>2.3460936547306001E-4</v>
      </c>
      <c r="F1777">
        <v>-6.7359581634649803E-4</v>
      </c>
      <c r="G1777">
        <v>5.3256933036392295E-4</v>
      </c>
      <c r="H1777" t="s">
        <v>9</v>
      </c>
      <c r="I1777" s="4" t="str">
        <f t="shared" si="27"/>
        <v>YLR123C</v>
      </c>
    </row>
    <row r="1778" spans="1:9">
      <c r="A1778" t="s">
        <v>1337</v>
      </c>
      <c r="B1778" s="1">
        <v>-7.0164825145892898E-5</v>
      </c>
      <c r="C1778">
        <v>0.67557121788928398</v>
      </c>
      <c r="D1778">
        <v>0.32625045543173697</v>
      </c>
      <c r="E1778">
        <v>1.5801415056891199E-4</v>
      </c>
      <c r="F1778">
        <v>-4.7635313037184E-4</v>
      </c>
      <c r="G1778">
        <v>3.3602348008005402E-4</v>
      </c>
      <c r="H1778" t="s">
        <v>9</v>
      </c>
      <c r="I1778" s="4" t="str">
        <f t="shared" si="27"/>
        <v>YBP2</v>
      </c>
    </row>
    <row r="1779" spans="1:9">
      <c r="A1779" t="s">
        <v>4319</v>
      </c>
      <c r="B1779" s="1">
        <v>-7.0140675889376804E-5</v>
      </c>
      <c r="C1779">
        <v>0.67806631530985795</v>
      </c>
      <c r="D1779">
        <v>0.32688018211582598</v>
      </c>
      <c r="E1779">
        <v>1.5928243097246099E-4</v>
      </c>
      <c r="F1779">
        <v>-4.7958919968317998E-4</v>
      </c>
      <c r="G1779">
        <v>3.3930784790442702E-4</v>
      </c>
      <c r="H1779" t="s">
        <v>9</v>
      </c>
      <c r="I1779" s="4" t="str">
        <f t="shared" si="27"/>
        <v>OPT2</v>
      </c>
    </row>
    <row r="1780" spans="1:9">
      <c r="A1780" t="s">
        <v>1237</v>
      </c>
      <c r="B1780" s="1">
        <v>-6.9944706907227003E-5</v>
      </c>
      <c r="C1780">
        <v>0.86996309250041304</v>
      </c>
      <c r="D1780">
        <v>0.38126600150672302</v>
      </c>
      <c r="E1780">
        <v>4.0596099636128002E-4</v>
      </c>
      <c r="F1780">
        <v>-1.11350067013035E-3</v>
      </c>
      <c r="G1780">
        <v>9.7361125631589905E-4</v>
      </c>
      <c r="H1780" t="s">
        <v>322</v>
      </c>
      <c r="I1780" s="4" t="str">
        <f t="shared" si="27"/>
        <v>RPL22B_p</v>
      </c>
    </row>
    <row r="1781" spans="1:9">
      <c r="A1781" t="s">
        <v>19</v>
      </c>
      <c r="B1781" s="1">
        <v>-6.9782295752253597E-5</v>
      </c>
      <c r="C1781">
        <v>0.89343356092885096</v>
      </c>
      <c r="D1781">
        <v>0.387288732937485</v>
      </c>
      <c r="E1781">
        <v>4.9518618191550805E-4</v>
      </c>
      <c r="F1781">
        <v>-1.3426989002423601E-3</v>
      </c>
      <c r="G1781">
        <v>1.20313430873785E-3</v>
      </c>
      <c r="H1781" t="s">
        <v>322</v>
      </c>
      <c r="I1781" s="4" t="str">
        <f t="shared" si="27"/>
        <v>FRT2</v>
      </c>
    </row>
    <row r="1782" spans="1:9">
      <c r="A1782" t="s">
        <v>2652</v>
      </c>
      <c r="B1782" s="1">
        <v>-6.9481688858679999E-5</v>
      </c>
      <c r="C1782">
        <v>0.90514458080383398</v>
      </c>
      <c r="D1782">
        <v>0.39040246868127798</v>
      </c>
      <c r="E1782">
        <v>5.5438400254488303E-4</v>
      </c>
      <c r="F1782">
        <v>-1.49457113576791E-3</v>
      </c>
      <c r="G1782">
        <v>1.3556077580505501E-3</v>
      </c>
      <c r="H1782" t="s">
        <v>9</v>
      </c>
      <c r="I1782" s="4" t="str">
        <f t="shared" si="27"/>
        <v>YLR111W</v>
      </c>
    </row>
    <row r="1783" spans="1:9">
      <c r="A1783" t="s">
        <v>163</v>
      </c>
      <c r="B1783" s="1">
        <v>-6.8337444768830794E-5</v>
      </c>
      <c r="C1783">
        <v>0.85173920915991996</v>
      </c>
      <c r="D1783">
        <v>0.37679838919490899</v>
      </c>
      <c r="E1783">
        <v>3.4725667186924801E-4</v>
      </c>
      <c r="F1783">
        <v>-9.6098913777943802E-4</v>
      </c>
      <c r="G1783">
        <v>8.24314248241777E-4</v>
      </c>
      <c r="H1783" t="s">
        <v>322</v>
      </c>
      <c r="I1783" s="4" t="str">
        <f t="shared" si="27"/>
        <v>HMT1</v>
      </c>
    </row>
    <row r="1784" spans="1:9">
      <c r="A1784" t="s">
        <v>2019</v>
      </c>
      <c r="B1784" s="1">
        <v>-6.7662470913833702E-5</v>
      </c>
      <c r="C1784">
        <v>0.81895525268359703</v>
      </c>
      <c r="D1784">
        <v>0.36891307813187202</v>
      </c>
      <c r="E1784">
        <v>2.8048651410064903E-4</v>
      </c>
      <c r="F1784">
        <v>-7.8867600920191005E-4</v>
      </c>
      <c r="G1784">
        <v>6.5335106737424305E-4</v>
      </c>
      <c r="H1784" t="s">
        <v>322</v>
      </c>
      <c r="I1784" s="4" t="str">
        <f t="shared" si="27"/>
        <v>DAL3</v>
      </c>
    </row>
    <row r="1785" spans="1:9">
      <c r="A1785" t="s">
        <v>3401</v>
      </c>
      <c r="B1785" s="1">
        <v>-6.7312785084404396E-5</v>
      </c>
      <c r="C1785">
        <v>0.76387272325071498</v>
      </c>
      <c r="D1785">
        <v>0.35205333264209498</v>
      </c>
      <c r="E1785">
        <v>2.12175033118475E-4</v>
      </c>
      <c r="F1785">
        <v>-6.1272607119428903E-4</v>
      </c>
      <c r="G1785">
        <v>4.7810050102548002E-4</v>
      </c>
      <c r="H1785" t="s">
        <v>322</v>
      </c>
      <c r="I1785" s="4" t="str">
        <f t="shared" si="27"/>
        <v>YNL198C</v>
      </c>
    </row>
    <row r="1786" spans="1:9">
      <c r="A1786" t="s">
        <v>500</v>
      </c>
      <c r="B1786" s="1">
        <v>-6.7198025889702602E-5</v>
      </c>
      <c r="C1786">
        <v>0.83132905196055995</v>
      </c>
      <c r="D1786">
        <v>0.37168412501764803</v>
      </c>
      <c r="E1786">
        <v>2.9945869159166898E-4</v>
      </c>
      <c r="F1786">
        <v>-8.3698109901866305E-4</v>
      </c>
      <c r="G1786">
        <v>7.0258504723925801E-4</v>
      </c>
      <c r="H1786" t="s">
        <v>322</v>
      </c>
      <c r="I1786" s="4" t="str">
        <f t="shared" si="27"/>
        <v>BSC1</v>
      </c>
    </row>
    <row r="1787" spans="1:9">
      <c r="A1787" t="s">
        <v>1268</v>
      </c>
      <c r="B1787" s="1">
        <v>-6.6026630266252296E-5</v>
      </c>
      <c r="C1787">
        <v>0.88739282029571398</v>
      </c>
      <c r="D1787">
        <v>0.385884854504561</v>
      </c>
      <c r="E1787">
        <v>4.4319522397114801E-4</v>
      </c>
      <c r="F1787">
        <v>-1.20529622264725E-3</v>
      </c>
      <c r="G1787">
        <v>1.0732429621147499E-3</v>
      </c>
      <c r="H1787" t="s">
        <v>322</v>
      </c>
      <c r="I1787" s="4" t="str">
        <f t="shared" si="27"/>
        <v>ROG3</v>
      </c>
    </row>
    <row r="1788" spans="1:9">
      <c r="A1788" t="s">
        <v>3467</v>
      </c>
      <c r="B1788" s="1">
        <v>-6.4549694933460394E-5</v>
      </c>
      <c r="C1788">
        <v>0.92548032588296603</v>
      </c>
      <c r="D1788">
        <v>0.39636167616198997</v>
      </c>
      <c r="E1788">
        <v>6.5636918467079002E-4</v>
      </c>
      <c r="F1788">
        <v>-1.7518003985196101E-3</v>
      </c>
      <c r="G1788">
        <v>1.6227010086526899E-3</v>
      </c>
      <c r="H1788" t="s">
        <v>9</v>
      </c>
      <c r="I1788" s="4" t="str">
        <f t="shared" si="27"/>
        <v>YNL295W</v>
      </c>
    </row>
    <row r="1789" spans="1:9">
      <c r="A1789" t="s">
        <v>2476</v>
      </c>
      <c r="B1789" s="1">
        <v>-6.4505422599537402E-5</v>
      </c>
      <c r="C1789">
        <v>0.83396818909145298</v>
      </c>
      <c r="D1789">
        <v>0.37229945549272597</v>
      </c>
      <c r="E1789">
        <v>2.92120595944505E-4</v>
      </c>
      <c r="F1789">
        <v>-8.1542532034973799E-4</v>
      </c>
      <c r="G1789">
        <v>6.8641447515066295E-4</v>
      </c>
      <c r="H1789" t="s">
        <v>322</v>
      </c>
      <c r="I1789" s="4" t="str">
        <f t="shared" si="27"/>
        <v>MRS4</v>
      </c>
    </row>
    <row r="1790" spans="1:9">
      <c r="A1790" t="s">
        <v>3076</v>
      </c>
      <c r="B1790" s="1">
        <v>-6.4416112093034901E-5</v>
      </c>
      <c r="C1790">
        <v>0.86635958677918801</v>
      </c>
      <c r="D1790">
        <v>0.38047098016648301</v>
      </c>
      <c r="E1790">
        <v>3.6366987142514602E-4</v>
      </c>
      <c r="F1790">
        <v>-9.9925927774670992E-4</v>
      </c>
      <c r="G1790">
        <v>8.7042705356063998E-4</v>
      </c>
      <c r="H1790" t="s">
        <v>9</v>
      </c>
      <c r="I1790" s="4" t="str">
        <f t="shared" si="27"/>
        <v>SNO1</v>
      </c>
    </row>
    <row r="1791" spans="1:9">
      <c r="A1791" t="s">
        <v>429</v>
      </c>
      <c r="B1791" s="1">
        <v>-6.4029806436725496E-5</v>
      </c>
      <c r="C1791">
        <v>0.91723460995418604</v>
      </c>
      <c r="D1791">
        <v>0.39396834547434301</v>
      </c>
      <c r="E1791">
        <v>5.8595170778331603E-4</v>
      </c>
      <c r="F1791">
        <v>-1.5702666230245901E-3</v>
      </c>
      <c r="G1791">
        <v>1.4422070101511399E-3</v>
      </c>
      <c r="H1791" t="s">
        <v>9</v>
      </c>
      <c r="I1791" s="4" t="str">
        <f t="shared" si="27"/>
        <v>FEN2</v>
      </c>
    </row>
    <row r="1792" spans="1:9">
      <c r="A1792" t="s">
        <v>2076</v>
      </c>
      <c r="B1792" s="1">
        <v>-6.3365025710608597E-5</v>
      </c>
      <c r="C1792">
        <v>0.90517725623175405</v>
      </c>
      <c r="D1792">
        <v>0.39040246868127798</v>
      </c>
      <c r="E1792">
        <v>5.05755379007722E-4</v>
      </c>
      <c r="F1792">
        <v>-1.3634506162632199E-3</v>
      </c>
      <c r="G1792">
        <v>1.236720564842E-3</v>
      </c>
      <c r="H1792" t="s">
        <v>322</v>
      </c>
      <c r="I1792" s="4" t="str">
        <f t="shared" si="27"/>
        <v>YJL084C</v>
      </c>
    </row>
    <row r="1793" spans="1:9">
      <c r="A1793" t="s">
        <v>409</v>
      </c>
      <c r="B1793" s="1">
        <v>-6.3264864758964194E-5</v>
      </c>
      <c r="C1793">
        <v>0.92478242774866803</v>
      </c>
      <c r="D1793">
        <v>0.39618325801096699</v>
      </c>
      <c r="E1793">
        <v>6.3731241850356005E-4</v>
      </c>
      <c r="F1793">
        <v>-1.70152859138966E-3</v>
      </c>
      <c r="G1793">
        <v>1.57499886187174E-3</v>
      </c>
      <c r="H1793" t="s">
        <v>322</v>
      </c>
      <c r="I1793" s="4" t="str">
        <f t="shared" si="27"/>
        <v>YCR007C</v>
      </c>
    </row>
    <row r="1794" spans="1:9">
      <c r="A1794" t="s">
        <v>1432</v>
      </c>
      <c r="B1794" s="1">
        <v>-6.2948488785444405E-5</v>
      </c>
      <c r="C1794">
        <v>0.613541457821417</v>
      </c>
      <c r="D1794">
        <v>0.30710299000292401</v>
      </c>
      <c r="E1794">
        <v>1.16967228019579E-4</v>
      </c>
      <c r="F1794">
        <v>-3.6362232049730499E-4</v>
      </c>
      <c r="G1794">
        <v>2.3772534292641599E-4</v>
      </c>
      <c r="H1794" t="s">
        <v>9</v>
      </c>
      <c r="I1794" s="4" t="str">
        <f t="shared" ref="I1794:I1857" si="28">HYPERLINK(CONCATENATE("http://db.yeastgenome.org/cgi-bin/locus.pl?locus=",A1794),A1794)</f>
        <v>NIF3</v>
      </c>
    </row>
    <row r="1795" spans="1:9">
      <c r="A1795" t="s">
        <v>1243</v>
      </c>
      <c r="B1795" s="1">
        <v>-6.2664591603839304E-5</v>
      </c>
      <c r="C1795">
        <v>0.90113851293745595</v>
      </c>
      <c r="D1795">
        <v>0.38925092935252198</v>
      </c>
      <c r="E1795">
        <v>4.796004749825E-4</v>
      </c>
      <c r="F1795">
        <v>-1.2955168609564E-3</v>
      </c>
      <c r="G1795">
        <v>1.17018767774872E-3</v>
      </c>
      <c r="H1795" t="s">
        <v>322</v>
      </c>
      <c r="I1795" s="4" t="str">
        <f t="shared" si="28"/>
        <v>FMP32</v>
      </c>
    </row>
    <row r="1796" spans="1:9">
      <c r="A1796" t="s">
        <v>989</v>
      </c>
      <c r="B1796" s="1">
        <v>-6.24031368613094E-5</v>
      </c>
      <c r="C1796">
        <v>0.86149163427093201</v>
      </c>
      <c r="D1796">
        <v>0.378785744552183</v>
      </c>
      <c r="E1796">
        <v>3.3976450662670602E-4</v>
      </c>
      <c r="F1796">
        <v>-9.3579560598985303E-4</v>
      </c>
      <c r="G1796">
        <v>8.1098933226723404E-4</v>
      </c>
      <c r="H1796" t="s">
        <v>322</v>
      </c>
      <c r="I1796" s="4" t="str">
        <f t="shared" si="28"/>
        <v>SNQ2</v>
      </c>
    </row>
    <row r="1797" spans="1:9">
      <c r="A1797" t="s">
        <v>3978</v>
      </c>
      <c r="B1797" s="1">
        <v>-6.2278379830085396E-5</v>
      </c>
      <c r="C1797">
        <v>0.81140547887321501</v>
      </c>
      <c r="D1797">
        <v>0.36637550324310197</v>
      </c>
      <c r="E1797">
        <v>2.4758502051628001E-4</v>
      </c>
      <c r="F1797">
        <v>-6.9871593634487797E-4</v>
      </c>
      <c r="G1797">
        <v>5.7415917668470699E-4</v>
      </c>
      <c r="H1797" t="s">
        <v>322</v>
      </c>
      <c r="I1797" s="4" t="str">
        <f t="shared" si="28"/>
        <v>CTF19</v>
      </c>
    </row>
    <row r="1798" spans="1:9">
      <c r="A1798" t="s">
        <v>3564</v>
      </c>
      <c r="B1798" s="1">
        <v>-6.2135304182510303E-5</v>
      </c>
      <c r="C1798">
        <v>0.885197753872218</v>
      </c>
      <c r="D1798">
        <v>0.38531969760532903</v>
      </c>
      <c r="E1798">
        <v>4.09028861715618E-4</v>
      </c>
      <c r="F1798">
        <v>-1.11357746635968E-3</v>
      </c>
      <c r="G1798">
        <v>9.8930685799465505E-4</v>
      </c>
      <c r="H1798" t="s">
        <v>9</v>
      </c>
      <c r="I1798" s="4" t="str">
        <f t="shared" si="28"/>
        <v>CSI2</v>
      </c>
    </row>
    <row r="1799" spans="1:9">
      <c r="A1799" t="s">
        <v>2878</v>
      </c>
      <c r="B1799" s="1">
        <v>-6.16869855647231E-5</v>
      </c>
      <c r="C1799">
        <v>0.87869387928717801</v>
      </c>
      <c r="D1799">
        <v>0.38393267139804699</v>
      </c>
      <c r="E1799">
        <v>3.8409830402128301E-4</v>
      </c>
      <c r="F1799">
        <v>-1.04904310898055E-3</v>
      </c>
      <c r="G1799">
        <v>9.2566913785109995E-4</v>
      </c>
      <c r="H1799" t="s">
        <v>322</v>
      </c>
      <c r="I1799" s="4" t="str">
        <f t="shared" si="28"/>
        <v>CNA1</v>
      </c>
    </row>
    <row r="1800" spans="1:9">
      <c r="A1800" t="s">
        <v>82</v>
      </c>
      <c r="B1800" s="1">
        <v>-6.1662243620754206E-5</v>
      </c>
      <c r="C1800">
        <v>0.90612118658183705</v>
      </c>
      <c r="D1800">
        <v>0.39064802382337199</v>
      </c>
      <c r="E1800">
        <v>4.9714400022274395E-4</v>
      </c>
      <c r="F1800">
        <v>-1.3396115802889201E-3</v>
      </c>
      <c r="G1800">
        <v>1.21628709304741E-3</v>
      </c>
      <c r="H1800" t="s">
        <v>322</v>
      </c>
      <c r="I1800" s="4" t="str">
        <f t="shared" si="28"/>
        <v>NCL1</v>
      </c>
    </row>
    <row r="1801" spans="1:9">
      <c r="A1801" t="s">
        <v>2984</v>
      </c>
      <c r="B1801" s="1">
        <v>-6.09400062746979E-5</v>
      </c>
      <c r="C1801">
        <v>0.71934792360132604</v>
      </c>
      <c r="D1801">
        <v>0.33921573476214301</v>
      </c>
      <c r="E1801">
        <v>1.6024516364060201E-4</v>
      </c>
      <c r="F1801">
        <v>-4.72863313177798E-4</v>
      </c>
      <c r="G1801">
        <v>3.5098330062840203E-4</v>
      </c>
      <c r="H1801" t="s">
        <v>322</v>
      </c>
      <c r="I1801" s="4" t="str">
        <f t="shared" si="28"/>
        <v>MDM1</v>
      </c>
    </row>
    <row r="1802" spans="1:9">
      <c r="A1802" t="s">
        <v>1408</v>
      </c>
      <c r="B1802" s="1">
        <v>-6.0571587487255397E-5</v>
      </c>
      <c r="C1802">
        <v>0.98631910431927705</v>
      </c>
      <c r="D1802">
        <v>0.41070285010016999</v>
      </c>
      <c r="E1802">
        <v>3.3611668456024601E-3</v>
      </c>
      <c r="F1802">
        <v>-8.7007260273359501E-3</v>
      </c>
      <c r="G1802">
        <v>8.5795828523614406E-3</v>
      </c>
      <c r="H1802" t="s">
        <v>9</v>
      </c>
      <c r="I1802" s="4" t="str">
        <f t="shared" si="28"/>
        <v>TOS3</v>
      </c>
    </row>
    <row r="1803" spans="1:9">
      <c r="A1803" t="s">
        <v>2112</v>
      </c>
      <c r="B1803" s="1">
        <v>-5.9777929919646E-5</v>
      </c>
      <c r="C1803">
        <v>0.90506360701693001</v>
      </c>
      <c r="D1803">
        <v>0.39040246868127798</v>
      </c>
      <c r="E1803">
        <v>4.76549788221135E-4</v>
      </c>
      <c r="F1803">
        <v>-1.28478815929723E-3</v>
      </c>
      <c r="G1803">
        <v>1.16523229945793E-3</v>
      </c>
      <c r="H1803" t="s">
        <v>9</v>
      </c>
      <c r="I1803" s="4" t="str">
        <f t="shared" si="28"/>
        <v>GLG2</v>
      </c>
    </row>
    <row r="1804" spans="1:9">
      <c r="A1804" t="s">
        <v>2173</v>
      </c>
      <c r="B1804" s="1">
        <v>-5.9441137273945699E-5</v>
      </c>
      <c r="C1804">
        <v>0.89928540488980702</v>
      </c>
      <c r="D1804">
        <v>0.38887145809227103</v>
      </c>
      <c r="E1804">
        <v>4.4650157206673602E-4</v>
      </c>
      <c r="F1804">
        <v>-1.20720996801176E-3</v>
      </c>
      <c r="G1804">
        <v>1.0883276934638699E-3</v>
      </c>
      <c r="H1804" t="s">
        <v>9</v>
      </c>
      <c r="I1804" s="4" t="str">
        <f t="shared" si="28"/>
        <v>HXT8</v>
      </c>
    </row>
    <row r="1805" spans="1:9">
      <c r="A1805" t="s">
        <v>3989</v>
      </c>
      <c r="B1805" s="1">
        <v>-5.9235861712626999E-5</v>
      </c>
      <c r="C1805">
        <v>0.80646324841698702</v>
      </c>
      <c r="D1805">
        <v>0.36491988756683302</v>
      </c>
      <c r="E1805">
        <v>2.2932061248592901E-4</v>
      </c>
      <c r="F1805">
        <v>-6.4872326270595099E-4</v>
      </c>
      <c r="G1805">
        <v>5.3025153928069695E-4</v>
      </c>
      <c r="H1805" t="s">
        <v>322</v>
      </c>
      <c r="I1805" s="4" t="str">
        <f t="shared" si="28"/>
        <v>YPL035C</v>
      </c>
    </row>
    <row r="1806" spans="1:9">
      <c r="A1806" t="s">
        <v>713</v>
      </c>
      <c r="B1806" s="1">
        <v>-5.89042108287749E-5</v>
      </c>
      <c r="C1806">
        <v>0.83236737864357402</v>
      </c>
      <c r="D1806">
        <v>0.37192138827577198</v>
      </c>
      <c r="E1806">
        <v>2.6415722811496902E-4</v>
      </c>
      <c r="F1806">
        <v>-7.3794198317315204E-4</v>
      </c>
      <c r="G1806">
        <v>6.2013356151560304E-4</v>
      </c>
      <c r="H1806" t="s">
        <v>322</v>
      </c>
      <c r="I1806" s="4" t="str">
        <f t="shared" si="28"/>
        <v>STE5</v>
      </c>
    </row>
    <row r="1807" spans="1:9">
      <c r="A1807" t="s">
        <v>3804</v>
      </c>
      <c r="B1807" s="1">
        <v>-5.8647910159355201E-5</v>
      </c>
      <c r="C1807">
        <v>0.72946251966551601</v>
      </c>
      <c r="D1807">
        <v>0.34205635051809902</v>
      </c>
      <c r="E1807">
        <v>1.6031640175063301E-4</v>
      </c>
      <c r="F1807">
        <v>-4.7075434045410597E-4</v>
      </c>
      <c r="G1807">
        <v>3.53458520135395E-4</v>
      </c>
      <c r="H1807" t="s">
        <v>9</v>
      </c>
      <c r="I1807" s="4" t="str">
        <f t="shared" si="28"/>
        <v>RPS28A</v>
      </c>
    </row>
    <row r="1808" spans="1:9">
      <c r="A1808" t="s">
        <v>3550</v>
      </c>
      <c r="B1808" s="1">
        <v>-5.8632932385178197E-5</v>
      </c>
      <c r="C1808">
        <v>0.83961605107826398</v>
      </c>
      <c r="D1808">
        <v>0.37354686740589699</v>
      </c>
      <c r="E1808">
        <v>2.7505695264501098E-4</v>
      </c>
      <c r="F1808">
        <v>-7.6568933861992199E-4</v>
      </c>
      <c r="G1808">
        <v>6.4842347384956502E-4</v>
      </c>
      <c r="H1808" t="s">
        <v>322</v>
      </c>
      <c r="I1808" s="4" t="str">
        <f t="shared" si="28"/>
        <v>YNR066C</v>
      </c>
    </row>
    <row r="1809" spans="1:9">
      <c r="A1809" t="s">
        <v>4116</v>
      </c>
      <c r="B1809" s="1">
        <v>-5.8603908454310402E-5</v>
      </c>
      <c r="C1809">
        <v>0.820982560106851</v>
      </c>
      <c r="D1809">
        <v>0.36923582123509902</v>
      </c>
      <c r="E1809">
        <v>2.4575061639956001E-4</v>
      </c>
      <c r="F1809">
        <v>-6.90325979067447E-4</v>
      </c>
      <c r="G1809">
        <v>5.7311816215882604E-4</v>
      </c>
      <c r="H1809" t="s">
        <v>9</v>
      </c>
      <c r="I1809" s="4" t="str">
        <f t="shared" si="28"/>
        <v>RPL7B</v>
      </c>
    </row>
    <row r="1810" spans="1:9">
      <c r="A1810" t="s">
        <v>2719</v>
      </c>
      <c r="B1810" s="1">
        <v>-5.8290936276306599E-5</v>
      </c>
      <c r="C1810">
        <v>0.88378218174579604</v>
      </c>
      <c r="D1810">
        <v>0.38510182218404698</v>
      </c>
      <c r="E1810">
        <v>3.7900447897229602E-4</v>
      </c>
      <c r="F1810">
        <v>-1.0325529655473E-3</v>
      </c>
      <c r="G1810">
        <v>9.1597109299468304E-4</v>
      </c>
      <c r="H1810" t="s">
        <v>322</v>
      </c>
      <c r="I1810" s="4" t="str">
        <f t="shared" si="28"/>
        <v>CLB4</v>
      </c>
    </row>
    <row r="1811" spans="1:9">
      <c r="A1811" t="s">
        <v>3769</v>
      </c>
      <c r="B1811" s="1">
        <v>-5.7665075430238001E-5</v>
      </c>
      <c r="C1811">
        <v>0.55937166143519201</v>
      </c>
      <c r="D1811">
        <v>0.29208027641291301</v>
      </c>
      <c r="E1811" s="1">
        <v>9.2261261679081605E-5</v>
      </c>
      <c r="F1811">
        <v>-2.94830198835374E-4</v>
      </c>
      <c r="G1811">
        <v>1.7950004797489801E-4</v>
      </c>
      <c r="H1811" t="s">
        <v>9</v>
      </c>
      <c r="I1811" s="4" t="str">
        <f t="shared" si="28"/>
        <v>YOR114W</v>
      </c>
    </row>
    <row r="1812" spans="1:9">
      <c r="A1812" t="s">
        <v>1807</v>
      </c>
      <c r="B1812" s="1">
        <v>-5.7648550562141099E-5</v>
      </c>
      <c r="C1812">
        <v>0.84285972080606197</v>
      </c>
      <c r="D1812">
        <v>0.374312038942889</v>
      </c>
      <c r="E1812">
        <v>2.7612237824309999E-4</v>
      </c>
      <c r="F1812">
        <v>-7.6744372048655305E-4</v>
      </c>
      <c r="G1812">
        <v>6.5214661936226995E-4</v>
      </c>
      <c r="H1812" t="s">
        <v>9</v>
      </c>
      <c r="I1812" s="4" t="str">
        <f t="shared" si="28"/>
        <v>WSS1</v>
      </c>
    </row>
    <row r="1813" spans="1:9">
      <c r="A1813" t="s">
        <v>3977</v>
      </c>
      <c r="B1813" s="1">
        <v>-5.7070618509005E-5</v>
      </c>
      <c r="C1813">
        <v>0.69435808360264795</v>
      </c>
      <c r="D1813">
        <v>0.33228867916487598</v>
      </c>
      <c r="E1813">
        <v>1.3704266305538499E-4</v>
      </c>
      <c r="F1813">
        <v>-4.0934999886640402E-4</v>
      </c>
      <c r="G1813">
        <v>2.9520876184839398E-4</v>
      </c>
      <c r="H1813" t="s">
        <v>322</v>
      </c>
      <c r="I1813" s="4" t="str">
        <f t="shared" si="28"/>
        <v>IRC15</v>
      </c>
    </row>
    <row r="1814" spans="1:9">
      <c r="A1814" t="s">
        <v>836</v>
      </c>
      <c r="B1814" s="1">
        <v>-5.7063835951424401E-5</v>
      </c>
      <c r="C1814">
        <v>0.70719570166768897</v>
      </c>
      <c r="D1814">
        <v>0.335921055592309</v>
      </c>
      <c r="E1814">
        <v>1.4344967656690499E-4</v>
      </c>
      <c r="F1814">
        <v>-4.2581296886221297E-4</v>
      </c>
      <c r="G1814">
        <v>3.11685296959365E-4</v>
      </c>
      <c r="H1814" t="s">
        <v>9</v>
      </c>
      <c r="I1814" s="4" t="str">
        <f t="shared" si="28"/>
        <v>BSC2</v>
      </c>
    </row>
    <row r="1815" spans="1:9">
      <c r="A1815" t="s">
        <v>1674</v>
      </c>
      <c r="B1815" s="1">
        <v>-5.6543506632916599E-5</v>
      </c>
      <c r="C1815">
        <v>0.91683405311458699</v>
      </c>
      <c r="D1815">
        <v>0.39391643238860702</v>
      </c>
      <c r="E1815">
        <v>5.1493869154123004E-4</v>
      </c>
      <c r="F1815">
        <v>-1.38023555357513E-3</v>
      </c>
      <c r="G1815">
        <v>1.2671485403093E-3</v>
      </c>
      <c r="H1815" t="s">
        <v>9</v>
      </c>
      <c r="I1815" s="4" t="str">
        <f t="shared" si="28"/>
        <v>YGR290W</v>
      </c>
    </row>
    <row r="1816" spans="1:9">
      <c r="A1816" t="s">
        <v>454</v>
      </c>
      <c r="B1816" s="1">
        <v>-5.6160205589553002E-5</v>
      </c>
      <c r="C1816">
        <v>0.81568150073873202</v>
      </c>
      <c r="D1816">
        <v>0.36761472827894198</v>
      </c>
      <c r="E1816">
        <v>2.2857249954496501E-4</v>
      </c>
      <c r="F1816">
        <v>-6.4372452104582902E-4</v>
      </c>
      <c r="G1816">
        <v>5.31404109866723E-4</v>
      </c>
      <c r="H1816" t="s">
        <v>322</v>
      </c>
      <c r="I1816" s="4" t="str">
        <f t="shared" si="28"/>
        <v>YCR076C</v>
      </c>
    </row>
    <row r="1817" spans="1:9">
      <c r="A1817" t="s">
        <v>726</v>
      </c>
      <c r="B1817" s="1">
        <v>-5.59127318058056E-5</v>
      </c>
      <c r="C1817">
        <v>0.92115825016920105</v>
      </c>
      <c r="D1817">
        <v>0.39505122184828301</v>
      </c>
      <c r="E1817">
        <v>5.3725315749171803E-4</v>
      </c>
      <c r="F1817">
        <v>-1.43696593959227E-3</v>
      </c>
      <c r="G1817">
        <v>1.3251404759806601E-3</v>
      </c>
      <c r="H1817" t="s">
        <v>9</v>
      </c>
      <c r="I1817" s="4" t="str">
        <f t="shared" si="28"/>
        <v>YDR119W</v>
      </c>
    </row>
    <row r="1818" spans="1:9">
      <c r="A1818" t="s">
        <v>812</v>
      </c>
      <c r="B1818" s="1">
        <v>-5.55762774644512E-5</v>
      </c>
      <c r="C1818">
        <v>0.84942654054615196</v>
      </c>
      <c r="D1818">
        <v>0.37608366379015201</v>
      </c>
      <c r="E1818">
        <v>2.78005197020532E-4</v>
      </c>
      <c r="F1818">
        <v>-7.7021138713792602E-4</v>
      </c>
      <c r="G1818">
        <v>6.5905883220902404E-4</v>
      </c>
      <c r="H1818" t="s">
        <v>322</v>
      </c>
      <c r="I1818" s="4" t="str">
        <f t="shared" si="28"/>
        <v>RDS1</v>
      </c>
    </row>
    <row r="1819" spans="1:9">
      <c r="A1819" t="s">
        <v>2065</v>
      </c>
      <c r="B1819" s="1">
        <v>-5.4962530891250198E-5</v>
      </c>
      <c r="C1819">
        <v>0.82584497894851605</v>
      </c>
      <c r="D1819">
        <v>0.37052569197608498</v>
      </c>
      <c r="E1819">
        <v>2.3706114563111399E-4</v>
      </c>
      <c r="F1819">
        <v>-6.6434760578572695E-4</v>
      </c>
      <c r="G1819">
        <v>5.5442254400322696E-4</v>
      </c>
      <c r="H1819" t="s">
        <v>9</v>
      </c>
      <c r="I1819" s="4" t="str">
        <f t="shared" si="28"/>
        <v>YJL068C</v>
      </c>
    </row>
    <row r="1820" spans="1:9">
      <c r="A1820" t="s">
        <v>1521</v>
      </c>
      <c r="B1820" s="1">
        <v>-5.48745717360661E-5</v>
      </c>
      <c r="C1820">
        <v>0.74472216715505801</v>
      </c>
      <c r="D1820">
        <v>0.34655798875690502</v>
      </c>
      <c r="E1820">
        <v>1.59441274373767E-4</v>
      </c>
      <c r="F1820">
        <v>-4.64731415491977E-4</v>
      </c>
      <c r="G1820">
        <v>3.5498227201984398E-4</v>
      </c>
      <c r="H1820" t="s">
        <v>9</v>
      </c>
      <c r="I1820" s="4" t="str">
        <f t="shared" si="28"/>
        <v>UPF3</v>
      </c>
    </row>
    <row r="1821" spans="1:9">
      <c r="A1821" t="s">
        <v>2976</v>
      </c>
      <c r="B1821" s="1">
        <v>-5.4862441895498299E-5</v>
      </c>
      <c r="C1821">
        <v>0.76153631632632202</v>
      </c>
      <c r="D1821">
        <v>0.35136399628398501</v>
      </c>
      <c r="E1821">
        <v>1.7116686827251399E-4</v>
      </c>
      <c r="F1821">
        <v>-4.9486088433957701E-4</v>
      </c>
      <c r="G1821">
        <v>3.8513600054858099E-4</v>
      </c>
      <c r="H1821" t="s">
        <v>9</v>
      </c>
      <c r="I1821" s="4" t="str">
        <f t="shared" si="28"/>
        <v>YML096W</v>
      </c>
    </row>
    <row r="1822" spans="1:9">
      <c r="A1822" t="s">
        <v>1912</v>
      </c>
      <c r="B1822" s="1">
        <v>-5.4521191906016098E-5</v>
      </c>
      <c r="C1822">
        <v>0.90172307909960203</v>
      </c>
      <c r="D1822">
        <v>0.38938401076607798</v>
      </c>
      <c r="E1822">
        <v>4.1977430309727198E-4</v>
      </c>
      <c r="F1822">
        <v>-1.13358539051476E-3</v>
      </c>
      <c r="G1822">
        <v>1.0245430067027199E-3</v>
      </c>
      <c r="H1822" t="s">
        <v>322</v>
      </c>
      <c r="I1822" s="4" t="str">
        <f t="shared" si="28"/>
        <v>YIL064W</v>
      </c>
    </row>
    <row r="1823" spans="1:9">
      <c r="A1823" t="s">
        <v>1215</v>
      </c>
      <c r="B1823" s="1">
        <v>-5.4126287295905202E-5</v>
      </c>
      <c r="C1823">
        <v>0.922639309444796</v>
      </c>
      <c r="D1823">
        <v>0.39544556258057001</v>
      </c>
      <c r="E1823">
        <v>5.3008739172178104E-4</v>
      </c>
      <c r="F1823">
        <v>-1.41675930775575E-3</v>
      </c>
      <c r="G1823">
        <v>1.30850673316394E-3</v>
      </c>
      <c r="H1823" t="s">
        <v>322</v>
      </c>
      <c r="I1823" s="4" t="str">
        <f t="shared" si="28"/>
        <v>WWM1</v>
      </c>
    </row>
    <row r="1824" spans="1:9">
      <c r="A1824" t="s">
        <v>2672</v>
      </c>
      <c r="B1824" s="1">
        <v>-5.3885851879708603E-5</v>
      </c>
      <c r="C1824">
        <v>0.81418338422516701</v>
      </c>
      <c r="D1824">
        <v>0.36714544616338302</v>
      </c>
      <c r="E1824">
        <v>2.1750447360304801E-4</v>
      </c>
      <c r="F1824">
        <v>-6.1299890089334095E-4</v>
      </c>
      <c r="G1824">
        <v>5.05227197133924E-4</v>
      </c>
      <c r="H1824" t="s">
        <v>9</v>
      </c>
      <c r="I1824" s="4" t="str">
        <f t="shared" si="28"/>
        <v>PSY1</v>
      </c>
    </row>
    <row r="1825" spans="1:9">
      <c r="A1825" t="s">
        <v>3165</v>
      </c>
      <c r="B1825" s="1">
        <v>-5.3699592584332002E-5</v>
      </c>
      <c r="C1825">
        <v>0.92021844628070204</v>
      </c>
      <c r="D1825">
        <v>0.39480977024340802</v>
      </c>
      <c r="E1825">
        <v>5.0988287731533401E-4</v>
      </c>
      <c r="F1825">
        <v>-1.3643952553131101E-3</v>
      </c>
      <c r="G1825">
        <v>1.25699607014444E-3</v>
      </c>
      <c r="H1825" t="s">
        <v>9</v>
      </c>
      <c r="I1825" s="4" t="str">
        <f t="shared" si="28"/>
        <v>YLR374C</v>
      </c>
    </row>
    <row r="1826" spans="1:9">
      <c r="A1826" t="s">
        <v>1881</v>
      </c>
      <c r="B1826" s="1">
        <v>-5.3209047855632697E-5</v>
      </c>
      <c r="C1826">
        <v>0.91720115990502404</v>
      </c>
      <c r="D1826">
        <v>0.39396834547434301</v>
      </c>
      <c r="E1826">
        <v>4.86730763480393E-4</v>
      </c>
      <c r="F1826">
        <v>-1.3043903073037301E-3</v>
      </c>
      <c r="G1826">
        <v>1.19797221159246E-3</v>
      </c>
      <c r="H1826" t="s">
        <v>9</v>
      </c>
      <c r="I1826" s="4" t="str">
        <f t="shared" si="28"/>
        <v>YKE4</v>
      </c>
    </row>
    <row r="1827" spans="1:9">
      <c r="A1827" t="s">
        <v>608</v>
      </c>
      <c r="B1827" s="1">
        <v>-5.22475244489156E-5</v>
      </c>
      <c r="C1827">
        <v>0.94687538733771204</v>
      </c>
      <c r="D1827">
        <v>0.40137484411341201</v>
      </c>
      <c r="E1827">
        <v>7.4594699519430797E-4</v>
      </c>
      <c r="F1827">
        <v>-1.9697653206428899E-3</v>
      </c>
      <c r="G1827">
        <v>1.8652702717450601E-3</v>
      </c>
      <c r="H1827" t="s">
        <v>9</v>
      </c>
      <c r="I1827" s="4" t="str">
        <f t="shared" si="28"/>
        <v>PPH22</v>
      </c>
    </row>
    <row r="1828" spans="1:9">
      <c r="A1828" t="s">
        <v>1263</v>
      </c>
      <c r="B1828" s="1">
        <v>-5.2228458777543897E-5</v>
      </c>
      <c r="C1828">
        <v>0.89398917745273698</v>
      </c>
      <c r="D1828">
        <v>0.38729055299590798</v>
      </c>
      <c r="E1828">
        <v>3.7257928584362102E-4</v>
      </c>
      <c r="F1828">
        <v>-1.00997400330151E-3</v>
      </c>
      <c r="G1828">
        <v>9.0551708574641897E-4</v>
      </c>
      <c r="H1828" t="s">
        <v>322</v>
      </c>
      <c r="I1828" s="4" t="str">
        <f t="shared" si="28"/>
        <v>CMK1</v>
      </c>
    </row>
    <row r="1829" spans="1:9">
      <c r="A1829" t="s">
        <v>3469</v>
      </c>
      <c r="B1829" s="1">
        <v>-4.9418043893416903E-5</v>
      </c>
      <c r="C1829">
        <v>0.95446348919742596</v>
      </c>
      <c r="D1829">
        <v>0.403485789777565</v>
      </c>
      <c r="E1829">
        <v>8.2333559727571903E-4</v>
      </c>
      <c r="F1829">
        <v>-2.1658695748831502E-3</v>
      </c>
      <c r="G1829">
        <v>2.0670334870963201E-3</v>
      </c>
      <c r="H1829" t="s">
        <v>322</v>
      </c>
      <c r="I1829" s="4" t="str">
        <f t="shared" si="28"/>
        <v>MON2</v>
      </c>
    </row>
    <row r="1830" spans="1:9">
      <c r="A1830" t="s">
        <v>3651</v>
      </c>
      <c r="B1830" s="1">
        <v>-4.8187797354591402E-5</v>
      </c>
      <c r="C1830">
        <v>0.95985302102852899</v>
      </c>
      <c r="D1830">
        <v>0.404790100072417</v>
      </c>
      <c r="E1830">
        <v>9.1076220690383799E-4</v>
      </c>
      <c r="F1830">
        <v>-2.3893765830056402E-3</v>
      </c>
      <c r="G1830">
        <v>2.2930009882964602E-3</v>
      </c>
      <c r="H1830" t="s">
        <v>322</v>
      </c>
      <c r="I1830" s="4" t="str">
        <f t="shared" si="28"/>
        <v>YOL114C</v>
      </c>
    </row>
    <row r="1831" spans="1:9">
      <c r="A1831" t="s">
        <v>1271</v>
      </c>
      <c r="B1831" s="1">
        <v>-4.8141092674541203E-5</v>
      </c>
      <c r="C1831">
        <v>0.95288344043598805</v>
      </c>
      <c r="D1831">
        <v>0.40294400382371198</v>
      </c>
      <c r="E1831">
        <v>7.7512431601708595E-4</v>
      </c>
      <c r="F1831">
        <v>-2.04066157978808E-3</v>
      </c>
      <c r="G1831">
        <v>1.9443793944389999E-3</v>
      </c>
      <c r="H1831" t="s">
        <v>322</v>
      </c>
      <c r="I1831" s="4" t="str">
        <f t="shared" si="28"/>
        <v>LSB3_p</v>
      </c>
    </row>
    <row r="1832" spans="1:9">
      <c r="A1832" t="s">
        <v>4300</v>
      </c>
      <c r="B1832" s="1">
        <v>-4.7863090900874798E-5</v>
      </c>
      <c r="C1832">
        <v>0.83112808893275203</v>
      </c>
      <c r="D1832">
        <v>0.37168412501764803</v>
      </c>
      <c r="E1832">
        <v>2.1303625792851001E-4</v>
      </c>
      <c r="F1832">
        <v>-5.9549022586383399E-4</v>
      </c>
      <c r="G1832">
        <v>4.9976404406208502E-4</v>
      </c>
      <c r="H1832" t="s">
        <v>322</v>
      </c>
      <c r="I1832" s="4" t="str">
        <f t="shared" si="28"/>
        <v>YPR158W</v>
      </c>
    </row>
    <row r="1833" spans="1:9">
      <c r="A1833" t="s">
        <v>3451</v>
      </c>
      <c r="B1833" s="1">
        <v>-4.7342992552572699E-5</v>
      </c>
      <c r="C1833">
        <v>0.881820794029751</v>
      </c>
      <c r="D1833">
        <v>0.38486080320155402</v>
      </c>
      <c r="E1833">
        <v>3.0266382699073598E-4</v>
      </c>
      <c r="F1833">
        <v>-8.2536512851913001E-4</v>
      </c>
      <c r="G1833">
        <v>7.3067914341398395E-4</v>
      </c>
      <c r="H1833" t="s">
        <v>322</v>
      </c>
      <c r="I1833" s="4" t="str">
        <f t="shared" si="28"/>
        <v>TOF1</v>
      </c>
    </row>
    <row r="1834" spans="1:9">
      <c r="A1834" t="s">
        <v>499</v>
      </c>
      <c r="B1834" s="1">
        <v>-4.7301801969493899E-5</v>
      </c>
      <c r="C1834">
        <v>0.75709553680110697</v>
      </c>
      <c r="D1834">
        <v>0.35011796359415798</v>
      </c>
      <c r="E1834">
        <v>1.4476683291715601E-4</v>
      </c>
      <c r="F1834">
        <v>-4.1943679306893401E-4</v>
      </c>
      <c r="G1834">
        <v>3.2483318912994598E-4</v>
      </c>
      <c r="H1834" t="s">
        <v>322</v>
      </c>
      <c r="I1834" s="4" t="str">
        <f t="shared" si="28"/>
        <v>PUS9</v>
      </c>
    </row>
    <row r="1835" spans="1:9">
      <c r="A1835" t="s">
        <v>1154</v>
      </c>
      <c r="B1835" s="1">
        <v>-4.7013124224326699E-5</v>
      </c>
      <c r="C1835">
        <v>0.92420884795257996</v>
      </c>
      <c r="D1835">
        <v>0.39605800633420102</v>
      </c>
      <c r="E1835">
        <v>4.6999863183419001E-4</v>
      </c>
      <c r="F1835">
        <v>-1.2551830699912101E-3</v>
      </c>
      <c r="G1835">
        <v>1.1611568215425601E-3</v>
      </c>
      <c r="H1835" t="s">
        <v>322</v>
      </c>
      <c r="I1835" s="4" t="str">
        <f t="shared" si="28"/>
        <v>MET32</v>
      </c>
    </row>
    <row r="1836" spans="1:9">
      <c r="A1836" t="s">
        <v>2339</v>
      </c>
      <c r="B1836" s="1">
        <v>-4.5676897341912203E-5</v>
      </c>
      <c r="C1836">
        <v>0.89304881013732296</v>
      </c>
      <c r="D1836">
        <v>0.387288732937485</v>
      </c>
      <c r="E1836">
        <v>3.2295512871810799E-4</v>
      </c>
      <c r="F1836">
        <v>-8.7585948495026895E-4</v>
      </c>
      <c r="G1836">
        <v>7.8450569026644395E-4</v>
      </c>
      <c r="H1836" t="s">
        <v>322</v>
      </c>
      <c r="I1836" s="4" t="str">
        <f t="shared" si="28"/>
        <v>TEF4</v>
      </c>
    </row>
    <row r="1837" spans="1:9">
      <c r="A1837" t="s">
        <v>1165</v>
      </c>
      <c r="B1837" s="1">
        <v>-4.5534996745957399E-5</v>
      </c>
      <c r="C1837">
        <v>0.86082728594578295</v>
      </c>
      <c r="D1837">
        <v>0.37869086595857199</v>
      </c>
      <c r="E1837">
        <v>2.4672349822152899E-4</v>
      </c>
      <c r="F1837">
        <v>-6.7975793969886897E-4</v>
      </c>
      <c r="G1837">
        <v>5.8868794620695497E-4</v>
      </c>
      <c r="H1837" t="s">
        <v>322</v>
      </c>
      <c r="I1837" s="4" t="str">
        <f t="shared" si="28"/>
        <v>YER121W</v>
      </c>
    </row>
    <row r="1838" spans="1:9">
      <c r="A1838" t="s">
        <v>569</v>
      </c>
      <c r="B1838" s="1">
        <v>-4.4969905180620999E-5</v>
      </c>
      <c r="C1838">
        <v>0.73560800041265895</v>
      </c>
      <c r="D1838">
        <v>0.34373638687202701</v>
      </c>
      <c r="E1838">
        <v>1.2593782775432099E-4</v>
      </c>
      <c r="F1838">
        <v>-3.6870339762537399E-4</v>
      </c>
      <c r="G1838">
        <v>2.7876358726413198E-4</v>
      </c>
      <c r="H1838" t="s">
        <v>9</v>
      </c>
      <c r="I1838" s="4" t="str">
        <f t="shared" si="28"/>
        <v>YDL134C-A_d</v>
      </c>
    </row>
    <row r="1839" spans="1:9">
      <c r="A1839" t="s">
        <v>1606</v>
      </c>
      <c r="B1839" s="1">
        <v>-4.45395826016774E-5</v>
      </c>
      <c r="C1839">
        <v>0.93277418598613304</v>
      </c>
      <c r="D1839">
        <v>0.39844725961153299</v>
      </c>
      <c r="E1839">
        <v>5.0221712287991903E-4</v>
      </c>
      <c r="F1839">
        <v>-1.3355297962223301E-3</v>
      </c>
      <c r="G1839">
        <v>1.24645063101897E-3</v>
      </c>
      <c r="H1839" t="s">
        <v>322</v>
      </c>
      <c r="I1839" s="4" t="str">
        <f t="shared" si="28"/>
        <v>ELP2</v>
      </c>
    </row>
    <row r="1840" spans="1:9">
      <c r="A1840" t="s">
        <v>807</v>
      </c>
      <c r="B1840" s="1">
        <v>-4.4462810728994201E-5</v>
      </c>
      <c r="C1840">
        <v>0.82186176779726094</v>
      </c>
      <c r="D1840">
        <v>0.36957223491248398</v>
      </c>
      <c r="E1840">
        <v>1.87392357286394E-4</v>
      </c>
      <c r="F1840">
        <v>-5.2617020050646902E-4</v>
      </c>
      <c r="G1840">
        <v>4.3724457904848097E-4</v>
      </c>
      <c r="H1840" t="s">
        <v>9</v>
      </c>
      <c r="I1840" s="4" t="str">
        <f t="shared" si="28"/>
        <v>LYS4</v>
      </c>
    </row>
    <row r="1841" spans="1:9">
      <c r="A1841" t="s">
        <v>2757</v>
      </c>
      <c r="B1841" s="1">
        <v>-4.4130261527233103E-5</v>
      </c>
      <c r="C1841">
        <v>0.83913882201175205</v>
      </c>
      <c r="D1841">
        <v>0.37354686740589699</v>
      </c>
      <c r="E1841">
        <v>2.0639706527478E-4</v>
      </c>
      <c r="F1841">
        <v>-5.7469080845122598E-4</v>
      </c>
      <c r="G1841">
        <v>4.8643028539675998E-4</v>
      </c>
      <c r="H1841" t="s">
        <v>322</v>
      </c>
      <c r="I1841" s="4" t="str">
        <f t="shared" si="28"/>
        <v>RED1</v>
      </c>
    </row>
    <row r="1842" spans="1:9">
      <c r="A1842" t="s">
        <v>3762</v>
      </c>
      <c r="B1842" s="1">
        <v>-4.38577571237007E-5</v>
      </c>
      <c r="C1842">
        <v>0.66996974409989796</v>
      </c>
      <c r="D1842">
        <v>0.32428571940032802</v>
      </c>
      <c r="E1842" s="1">
        <v>9.6956460631503005E-5</v>
      </c>
      <c r="F1842">
        <v>-2.9309227367063E-4</v>
      </c>
      <c r="G1842">
        <v>2.05376759423228E-4</v>
      </c>
      <c r="H1842" t="s">
        <v>322</v>
      </c>
      <c r="I1842" s="4" t="str">
        <f t="shared" si="28"/>
        <v>YOR105W</v>
      </c>
    </row>
    <row r="1843" spans="1:9">
      <c r="A1843" t="s">
        <v>779</v>
      </c>
      <c r="B1843" s="1">
        <v>-4.3397476117561397E-5</v>
      </c>
      <c r="C1843">
        <v>0.87415480826358805</v>
      </c>
      <c r="D1843">
        <v>0.38268373804157502</v>
      </c>
      <c r="E1843">
        <v>2.6036822802562797E-4</v>
      </c>
      <c r="F1843">
        <v>-7.1269531365705297E-4</v>
      </c>
      <c r="G1843">
        <v>6.2590036142193002E-4</v>
      </c>
      <c r="H1843" t="s">
        <v>9</v>
      </c>
      <c r="I1843" s="4" t="str">
        <f t="shared" si="28"/>
        <v>RKM2</v>
      </c>
    </row>
    <row r="1844" spans="1:9">
      <c r="A1844" t="s">
        <v>1449</v>
      </c>
      <c r="B1844" s="1">
        <v>-4.3286167542701899E-5</v>
      </c>
      <c r="C1844">
        <v>0.87889353217558897</v>
      </c>
      <c r="D1844">
        <v>0.38393267139804699</v>
      </c>
      <c r="E1844">
        <v>2.6997325662485902E-4</v>
      </c>
      <c r="F1844">
        <v>-7.37274517130146E-4</v>
      </c>
      <c r="G1844">
        <v>6.5070218204474198E-4</v>
      </c>
      <c r="H1844" t="s">
        <v>9</v>
      </c>
      <c r="I1844" s="4" t="str">
        <f t="shared" si="28"/>
        <v>KAP114</v>
      </c>
    </row>
    <row r="1845" spans="1:9">
      <c r="A1845" t="s">
        <v>2903</v>
      </c>
      <c r="B1845" s="1">
        <v>-4.3111358234482498E-5</v>
      </c>
      <c r="C1845">
        <v>0.89931623869917299</v>
      </c>
      <c r="D1845">
        <v>0.38887145809227103</v>
      </c>
      <c r="E1845">
        <v>3.23937713215386E-4</v>
      </c>
      <c r="F1845">
        <v>-8.7581975970352005E-4</v>
      </c>
      <c r="G1845">
        <v>7.89597043234555E-4</v>
      </c>
      <c r="H1845" t="s">
        <v>322</v>
      </c>
      <c r="I1845" s="4" t="str">
        <f t="shared" si="28"/>
        <v>YML002W</v>
      </c>
    </row>
    <row r="1846" spans="1:9">
      <c r="A1846" t="s">
        <v>3215</v>
      </c>
      <c r="B1846" s="1">
        <v>-4.2462497249872999E-5</v>
      </c>
      <c r="C1846">
        <v>0.84804843500592098</v>
      </c>
      <c r="D1846">
        <v>0.37600542333715198</v>
      </c>
      <c r="E1846">
        <v>2.1044959450959501E-4</v>
      </c>
      <c r="F1846">
        <v>-5.8344040221326504E-4</v>
      </c>
      <c r="G1846">
        <v>4.9851540771351903E-4</v>
      </c>
      <c r="H1846" t="s">
        <v>9</v>
      </c>
      <c r="I1846" s="4" t="str">
        <f t="shared" si="28"/>
        <v>YMR259C</v>
      </c>
    </row>
    <row r="1847" spans="1:9">
      <c r="A1847" t="s">
        <v>714</v>
      </c>
      <c r="B1847" s="1">
        <v>-4.2401297413619797E-5</v>
      </c>
      <c r="C1847">
        <v>0.958764882287238</v>
      </c>
      <c r="D1847">
        <v>0.40470940848518899</v>
      </c>
      <c r="E1847">
        <v>7.8022405965314998E-4</v>
      </c>
      <c r="F1847">
        <v>-2.0480310928844298E-3</v>
      </c>
      <c r="G1847">
        <v>1.9632284980571901E-3</v>
      </c>
      <c r="H1847" t="s">
        <v>9</v>
      </c>
      <c r="I1847" s="4" t="str">
        <f t="shared" si="28"/>
        <v>SPO71</v>
      </c>
    </row>
    <row r="1848" spans="1:9">
      <c r="A1848" t="s">
        <v>393</v>
      </c>
      <c r="B1848" s="1">
        <v>-4.21755682769087E-5</v>
      </c>
      <c r="C1848">
        <v>0.81748406788611006</v>
      </c>
      <c r="D1848">
        <v>0.368368177822953</v>
      </c>
      <c r="E1848">
        <v>1.7339123643229999E-4</v>
      </c>
      <c r="F1848">
        <v>-4.8789193110830001E-4</v>
      </c>
      <c r="G1848">
        <v>4.03540794554483E-4</v>
      </c>
      <c r="H1848" t="s">
        <v>9</v>
      </c>
      <c r="I1848" s="4" t="str">
        <f t="shared" si="28"/>
        <v>KAR4</v>
      </c>
    </row>
    <row r="1849" spans="1:9">
      <c r="A1849" t="s">
        <v>1454</v>
      </c>
      <c r="B1849" s="1">
        <v>-4.1765548729897401E-5</v>
      </c>
      <c r="C1849">
        <v>0.94444484333896195</v>
      </c>
      <c r="D1849">
        <v>0.40100837220381003</v>
      </c>
      <c r="E1849">
        <v>5.70153679202796E-4</v>
      </c>
      <c r="F1849">
        <v>-1.5073922400098199E-3</v>
      </c>
      <c r="G1849">
        <v>1.42386114255002E-3</v>
      </c>
      <c r="H1849" t="s">
        <v>322</v>
      </c>
      <c r="I1849" s="4" t="str">
        <f t="shared" si="28"/>
        <v>PDE1</v>
      </c>
    </row>
    <row r="1850" spans="1:9">
      <c r="A1850" t="s">
        <v>3570</v>
      </c>
      <c r="B1850" s="1">
        <v>-4.1676809524082302E-5</v>
      </c>
      <c r="C1850">
        <v>0.79622165027347902</v>
      </c>
      <c r="D1850">
        <v>0.36159199587402602</v>
      </c>
      <c r="E1850">
        <v>1.5301090280802999E-4</v>
      </c>
      <c r="F1850">
        <v>-4.3500385693671798E-4</v>
      </c>
      <c r="G1850">
        <v>3.5165023788855403E-4</v>
      </c>
      <c r="H1850" t="s">
        <v>9</v>
      </c>
      <c r="I1850" s="4" t="str">
        <f t="shared" si="28"/>
        <v>YOL013W-A</v>
      </c>
    </row>
    <row r="1851" spans="1:9">
      <c r="A1851" t="s">
        <v>1589</v>
      </c>
      <c r="B1851" s="1">
        <v>-4.1407411125907398E-5</v>
      </c>
      <c r="C1851">
        <v>0.858814586755688</v>
      </c>
      <c r="D1851">
        <v>0.37815980803752602</v>
      </c>
      <c r="E1851">
        <v>2.2111641411272099E-4</v>
      </c>
      <c r="F1851">
        <v>-6.0980524880510504E-4</v>
      </c>
      <c r="G1851">
        <v>5.2699042655329103E-4</v>
      </c>
      <c r="H1851" t="s">
        <v>322</v>
      </c>
      <c r="I1851" s="4" t="str">
        <f t="shared" si="28"/>
        <v>RBG2</v>
      </c>
    </row>
    <row r="1852" spans="1:9">
      <c r="A1852" t="s">
        <v>1639</v>
      </c>
      <c r="B1852" s="1">
        <v>-4.0530235868908497E-5</v>
      </c>
      <c r="C1852">
        <v>0.82027403940742105</v>
      </c>
      <c r="D1852">
        <v>0.369135623886921</v>
      </c>
      <c r="E1852">
        <v>1.6927477509966299E-4</v>
      </c>
      <c r="F1852">
        <v>-4.7566489797152498E-4</v>
      </c>
      <c r="G1852">
        <v>3.94604426233708E-4</v>
      </c>
      <c r="H1852" t="s">
        <v>322</v>
      </c>
      <c r="I1852" s="4" t="str">
        <f t="shared" si="28"/>
        <v>KEL2</v>
      </c>
    </row>
    <row r="1853" spans="1:9">
      <c r="A1853" t="s">
        <v>2351</v>
      </c>
      <c r="B1853" s="1">
        <v>-4.0204069154455603E-5</v>
      </c>
      <c r="C1853">
        <v>0.90721165303703799</v>
      </c>
      <c r="D1853">
        <v>0.39097490596883999</v>
      </c>
      <c r="E1853">
        <v>3.27972901389009E-4</v>
      </c>
      <c r="F1853">
        <v>-8.83285252045982E-4</v>
      </c>
      <c r="G1853">
        <v>8.0287711373707099E-4</v>
      </c>
      <c r="H1853" t="s">
        <v>9</v>
      </c>
      <c r="I1853" s="4" t="str">
        <f t="shared" si="28"/>
        <v>HSL1</v>
      </c>
    </row>
    <row r="1854" spans="1:9">
      <c r="A1854" t="s">
        <v>1427</v>
      </c>
      <c r="B1854" s="1">
        <v>-4.0164991002052301E-5</v>
      </c>
      <c r="C1854">
        <v>0.93653087626943199</v>
      </c>
      <c r="D1854">
        <v>0.39931334325795598</v>
      </c>
      <c r="E1854">
        <v>4.79778615475602E-4</v>
      </c>
      <c r="F1854">
        <v>-1.2734751850703701E-3</v>
      </c>
      <c r="G1854">
        <v>1.19314520306627E-3</v>
      </c>
      <c r="H1854" t="s">
        <v>322</v>
      </c>
      <c r="I1854" s="4" t="str">
        <f t="shared" si="28"/>
        <v>KIP3</v>
      </c>
    </row>
    <row r="1855" spans="1:9">
      <c r="A1855" t="s">
        <v>1408</v>
      </c>
      <c r="B1855" s="1">
        <v>-4.0098843324779802E-5</v>
      </c>
      <c r="C1855">
        <v>0.89565745224944604</v>
      </c>
      <c r="D1855">
        <v>0.38763114757272299</v>
      </c>
      <c r="E1855">
        <v>2.90660170010588E-4</v>
      </c>
      <c r="F1855">
        <v>-7.8726459669696005E-4</v>
      </c>
      <c r="G1855">
        <v>7.0706691004739997E-4</v>
      </c>
      <c r="H1855" t="s">
        <v>322</v>
      </c>
      <c r="I1855" s="4" t="str">
        <f t="shared" si="28"/>
        <v>TOS3</v>
      </c>
    </row>
    <row r="1856" spans="1:9">
      <c r="A1856" t="s">
        <v>3818</v>
      </c>
      <c r="B1856" s="1">
        <v>-4.0002848226963997E-5</v>
      </c>
      <c r="C1856">
        <v>0.97553663834923399</v>
      </c>
      <c r="D1856">
        <v>0.40814575269655901</v>
      </c>
      <c r="E1856">
        <v>1.2412190307217201E-3</v>
      </c>
      <c r="F1856">
        <v>-3.23065794264634E-3</v>
      </c>
      <c r="G1856">
        <v>3.1506522461924101E-3</v>
      </c>
      <c r="H1856" t="s">
        <v>322</v>
      </c>
      <c r="I1856" s="4" t="str">
        <f t="shared" si="28"/>
        <v>MSB1</v>
      </c>
    </row>
    <row r="1857" spans="1:9">
      <c r="A1857" t="s">
        <v>1950</v>
      </c>
      <c r="B1857" s="1">
        <v>-3.9225550005421203E-5</v>
      </c>
      <c r="C1857">
        <v>0.92440102859349804</v>
      </c>
      <c r="D1857">
        <v>0.39608010426623702</v>
      </c>
      <c r="E1857">
        <v>3.9314571958838803E-4</v>
      </c>
      <c r="F1857">
        <v>-1.0498387955375E-3</v>
      </c>
      <c r="G1857">
        <v>9.7138769552665601E-4</v>
      </c>
      <c r="H1857" t="s">
        <v>322</v>
      </c>
      <c r="I1857" s="4" t="str">
        <f t="shared" si="28"/>
        <v>POR2</v>
      </c>
    </row>
    <row r="1858" spans="1:9">
      <c r="A1858" t="s">
        <v>1209</v>
      </c>
      <c r="B1858" s="1">
        <v>-3.9066562209095198E-5</v>
      </c>
      <c r="C1858">
        <v>0.87570852662835796</v>
      </c>
      <c r="D1858">
        <v>0.38302402731594898</v>
      </c>
      <c r="E1858">
        <v>2.3734681296796699E-4</v>
      </c>
      <c r="F1858">
        <v>-6.4918596837072002E-4</v>
      </c>
      <c r="G1858">
        <v>5.7105284395252902E-4</v>
      </c>
      <c r="H1858" t="s">
        <v>9</v>
      </c>
      <c r="I1858" s="4" t="str">
        <f t="shared" ref="I1858:I1921" si="29">HYPERLINK(CONCATENATE("http://db.yeastgenome.org/cgi-bin/locus.pl?locus=",A1858),A1858)</f>
        <v>YER186C</v>
      </c>
    </row>
    <row r="1859" spans="1:9">
      <c r="A1859" t="s">
        <v>329</v>
      </c>
      <c r="B1859" s="1">
        <v>-3.9036122408173303E-5</v>
      </c>
      <c r="C1859">
        <v>0.91577811282513999</v>
      </c>
      <c r="D1859">
        <v>0.39352277399007901</v>
      </c>
      <c r="E1859">
        <v>3.5102109903815601E-4</v>
      </c>
      <c r="F1859">
        <v>-9.4136458352075297E-4</v>
      </c>
      <c r="G1859">
        <v>8.6329233870440598E-4</v>
      </c>
      <c r="H1859" t="s">
        <v>9</v>
      </c>
      <c r="I1859" s="4" t="str">
        <f t="shared" si="29"/>
        <v>YBR277C</v>
      </c>
    </row>
    <row r="1860" spans="1:9">
      <c r="A1860" t="s">
        <v>2859</v>
      </c>
      <c r="B1860" s="1">
        <v>-3.8686857389165099E-5</v>
      </c>
      <c r="C1860">
        <v>0.88913813294761801</v>
      </c>
      <c r="D1860">
        <v>0.38637811297479002</v>
      </c>
      <c r="E1860">
        <v>2.63804820378962E-4</v>
      </c>
      <c r="F1860">
        <v>-7.1681873680862402E-4</v>
      </c>
      <c r="G1860">
        <v>6.3944502203029403E-4</v>
      </c>
      <c r="H1860" t="s">
        <v>9</v>
      </c>
      <c r="I1860" s="4" t="str">
        <f t="shared" si="29"/>
        <v>VIP1</v>
      </c>
    </row>
    <row r="1861" spans="1:9">
      <c r="A1861" t="s">
        <v>3135</v>
      </c>
      <c r="B1861" s="1">
        <v>-3.8310317496253501E-5</v>
      </c>
      <c r="C1861">
        <v>0.86399258232408505</v>
      </c>
      <c r="D1861">
        <v>0.37960903845173399</v>
      </c>
      <c r="E1861">
        <v>2.12474098731138E-4</v>
      </c>
      <c r="F1861">
        <v>-5.8449237623771496E-4</v>
      </c>
      <c r="G1861">
        <v>5.0787174124520705E-4</v>
      </c>
      <c r="H1861" t="s">
        <v>322</v>
      </c>
      <c r="I1861" s="4" t="str">
        <f t="shared" si="29"/>
        <v>HLJ1</v>
      </c>
    </row>
    <row r="1862" spans="1:9">
      <c r="A1862" t="s">
        <v>2323</v>
      </c>
      <c r="B1862" s="1">
        <v>-3.7209625545197099E-5</v>
      </c>
      <c r="C1862">
        <v>0.88419656631440702</v>
      </c>
      <c r="D1862">
        <v>0.38512944037322999</v>
      </c>
      <c r="E1862">
        <v>2.42808876109806E-4</v>
      </c>
      <c r="F1862">
        <v>-6.6136971200433296E-4</v>
      </c>
      <c r="G1862">
        <v>5.8695046091393802E-4</v>
      </c>
      <c r="H1862" t="s">
        <v>9</v>
      </c>
      <c r="I1862" s="4" t="str">
        <f t="shared" si="29"/>
        <v>YIL166C</v>
      </c>
    </row>
    <row r="1863" spans="1:9">
      <c r="A1863" t="s">
        <v>740</v>
      </c>
      <c r="B1863" s="1">
        <v>-3.6920527109336802E-5</v>
      </c>
      <c r="C1863">
        <v>0.87515507794475</v>
      </c>
      <c r="D1863">
        <v>0.38291071398329102</v>
      </c>
      <c r="E1863">
        <v>2.2330347532713001E-4</v>
      </c>
      <c r="F1863">
        <v>-6.1094038461971805E-4</v>
      </c>
      <c r="G1863">
        <v>5.3709933040104396E-4</v>
      </c>
      <c r="H1863" t="s">
        <v>9</v>
      </c>
      <c r="I1863" s="4" t="str">
        <f t="shared" si="29"/>
        <v>YCF1</v>
      </c>
    </row>
    <row r="1864" spans="1:9">
      <c r="A1864" t="s">
        <v>1111</v>
      </c>
      <c r="B1864" s="1">
        <v>-3.6726916392930398E-5</v>
      </c>
      <c r="C1864">
        <v>0.93255519104714801</v>
      </c>
      <c r="D1864">
        <v>0.39842242595389799</v>
      </c>
      <c r="E1864">
        <v>4.1277455480028398E-4</v>
      </c>
      <c r="F1864">
        <v>-1.0977976891754101E-3</v>
      </c>
      <c r="G1864">
        <v>1.0243438563895401E-3</v>
      </c>
      <c r="H1864" t="s">
        <v>322</v>
      </c>
      <c r="I1864" s="4" t="str">
        <f t="shared" si="29"/>
        <v>FCY2</v>
      </c>
    </row>
    <row r="1865" spans="1:9">
      <c r="A1865" t="s">
        <v>3013</v>
      </c>
      <c r="B1865" s="1">
        <v>-3.6568905244013701E-5</v>
      </c>
      <c r="C1865">
        <v>0.992362985821305</v>
      </c>
      <c r="D1865">
        <v>0.41161304867428899</v>
      </c>
      <c r="E1865">
        <v>3.6353265327472902E-3</v>
      </c>
      <c r="F1865">
        <v>-9.3814732569309396E-3</v>
      </c>
      <c r="G1865">
        <v>9.3083354464428992E-3</v>
      </c>
      <c r="H1865" t="s">
        <v>322</v>
      </c>
      <c r="I1865" s="4" t="str">
        <f t="shared" si="29"/>
        <v>HXT2</v>
      </c>
    </row>
    <row r="1866" spans="1:9">
      <c r="A1866" t="s">
        <v>3903</v>
      </c>
      <c r="B1866" s="1">
        <v>-3.6006099909195399E-5</v>
      </c>
      <c r="C1866">
        <v>0.86707648639597701</v>
      </c>
      <c r="D1866">
        <v>0.38054849055818402</v>
      </c>
      <c r="E1866">
        <v>2.04387419196625E-4</v>
      </c>
      <c r="F1866">
        <v>-5.6140068712862395E-4</v>
      </c>
      <c r="G1866">
        <v>4.8938848731023296E-4</v>
      </c>
      <c r="H1866" t="s">
        <v>9</v>
      </c>
      <c r="I1866" s="4" t="str">
        <f t="shared" si="29"/>
        <v>SLY41</v>
      </c>
    </row>
    <row r="1867" spans="1:9">
      <c r="A1867" t="s">
        <v>33</v>
      </c>
      <c r="B1867" s="1">
        <v>-3.4571780785533699E-5</v>
      </c>
      <c r="C1867">
        <v>0.94417869584196501</v>
      </c>
      <c r="D1867">
        <v>0.40100528206981101</v>
      </c>
      <c r="E1867">
        <v>4.6969442836937198E-4</v>
      </c>
      <c r="F1867">
        <v>-1.2419597466514201E-3</v>
      </c>
      <c r="G1867">
        <v>1.17281618508036E-3</v>
      </c>
      <c r="H1867" t="s">
        <v>322</v>
      </c>
      <c r="I1867" s="4" t="str">
        <f t="shared" si="29"/>
        <v>OAF1</v>
      </c>
    </row>
    <row r="1868" spans="1:9">
      <c r="A1868" t="s">
        <v>1123</v>
      </c>
      <c r="B1868" s="1">
        <v>-3.4375387779135099E-5</v>
      </c>
      <c r="C1868">
        <v>0.911740636374194</v>
      </c>
      <c r="D1868">
        <v>0.39231362155070598</v>
      </c>
      <c r="E1868">
        <v>2.9489858207607899E-4</v>
      </c>
      <c r="F1868">
        <v>-7.9243632621880705E-4</v>
      </c>
      <c r="G1868">
        <v>7.2368555066053698E-4</v>
      </c>
      <c r="H1868" t="s">
        <v>322</v>
      </c>
      <c r="I1868" s="4" t="str">
        <f t="shared" si="29"/>
        <v>YER066W</v>
      </c>
    </row>
    <row r="1869" spans="1:9">
      <c r="A1869" t="s">
        <v>2722</v>
      </c>
      <c r="B1869" s="1">
        <v>-3.3765523640621599E-5</v>
      </c>
      <c r="C1869">
        <v>0.72604567650115004</v>
      </c>
      <c r="D1869">
        <v>0.34136338104459601</v>
      </c>
      <c r="E1869" s="1">
        <v>9.1085170082377096E-5</v>
      </c>
      <c r="F1869">
        <v>-2.6790740735022398E-4</v>
      </c>
      <c r="G1869">
        <v>2.00376360068981E-4</v>
      </c>
      <c r="H1869" t="s">
        <v>9</v>
      </c>
      <c r="I1869" s="4" t="str">
        <f t="shared" si="29"/>
        <v>FRE1</v>
      </c>
    </row>
    <row r="1870" spans="1:9">
      <c r="A1870" t="s">
        <v>2606</v>
      </c>
      <c r="B1870" s="1">
        <v>-3.31005955148445E-5</v>
      </c>
      <c r="C1870">
        <v>0.91070628722985003</v>
      </c>
      <c r="D1870">
        <v>0.39212100076981299</v>
      </c>
      <c r="E1870">
        <v>2.8065509027959997E-4</v>
      </c>
      <c r="F1870">
        <v>-7.5454747266645399E-4</v>
      </c>
      <c r="G1870">
        <v>6.8834628163676496E-4</v>
      </c>
      <c r="H1870" t="s">
        <v>322</v>
      </c>
      <c r="I1870" s="4" t="str">
        <f t="shared" si="29"/>
        <v>YLR050C</v>
      </c>
    </row>
    <row r="1871" spans="1:9">
      <c r="A1871" t="s">
        <v>3175</v>
      </c>
      <c r="B1871" s="1">
        <v>-3.2819433992753402E-5</v>
      </c>
      <c r="C1871">
        <v>0.858072790237008</v>
      </c>
      <c r="D1871">
        <v>0.378142042701891</v>
      </c>
      <c r="E1871">
        <v>1.74327509511773E-4</v>
      </c>
      <c r="F1871">
        <v>-4.80942563395433E-4</v>
      </c>
      <c r="G1871">
        <v>4.1530369540992599E-4</v>
      </c>
      <c r="H1871" t="s">
        <v>9</v>
      </c>
      <c r="I1871" s="4" t="str">
        <f t="shared" si="29"/>
        <v>INP1</v>
      </c>
    </row>
    <row r="1872" spans="1:9">
      <c r="A1872" t="s">
        <v>2314</v>
      </c>
      <c r="B1872" s="1">
        <v>-3.1513167809413603E-5</v>
      </c>
      <c r="C1872">
        <v>0.92608182609878598</v>
      </c>
      <c r="D1872">
        <v>0.39649871340207199</v>
      </c>
      <c r="E1872">
        <v>3.2305710048114898E-4</v>
      </c>
      <c r="F1872">
        <v>-8.6195788217959196E-4</v>
      </c>
      <c r="G1872">
        <v>7.9893154656076497E-4</v>
      </c>
      <c r="H1872" t="s">
        <v>322</v>
      </c>
      <c r="I1872" s="4" t="str">
        <f t="shared" si="29"/>
        <v>SFK1</v>
      </c>
    </row>
    <row r="1873" spans="1:9">
      <c r="A1873" t="s">
        <v>1813</v>
      </c>
      <c r="B1873" s="1">
        <v>-3.0888080296117398E-5</v>
      </c>
      <c r="C1873">
        <v>0.85197721259885395</v>
      </c>
      <c r="D1873">
        <v>0.37679838919490899</v>
      </c>
      <c r="E1873">
        <v>1.5721404996108399E-4</v>
      </c>
      <c r="F1873">
        <v>-4.3501966143290002E-4</v>
      </c>
      <c r="G1873">
        <v>3.7324350084066602E-4</v>
      </c>
      <c r="H1873" t="s">
        <v>9</v>
      </c>
      <c r="I1873" s="4" t="str">
        <f t="shared" si="29"/>
        <v>SPS100</v>
      </c>
    </row>
    <row r="1874" spans="1:9">
      <c r="A1874" t="s">
        <v>467</v>
      </c>
      <c r="B1874" s="1">
        <v>-3.0682760717123099E-5</v>
      </c>
      <c r="C1874">
        <v>0.98758236781700004</v>
      </c>
      <c r="D1874">
        <v>0.41081157265273999</v>
      </c>
      <c r="E1874">
        <v>1.8758420059147699E-3</v>
      </c>
      <c r="F1874">
        <v>-4.8526881476452103E-3</v>
      </c>
      <c r="G1874">
        <v>4.7913226262109596E-3</v>
      </c>
      <c r="H1874" t="s">
        <v>9</v>
      </c>
      <c r="I1874" s="4" t="str">
        <f t="shared" si="29"/>
        <v>MSH3</v>
      </c>
    </row>
    <row r="1875" spans="1:9">
      <c r="A1875" t="s">
        <v>598</v>
      </c>
      <c r="B1875" s="1">
        <v>-2.93847382994069E-5</v>
      </c>
      <c r="C1875">
        <v>0.88944684622929304</v>
      </c>
      <c r="D1875">
        <v>0.38645264606764101</v>
      </c>
      <c r="E1875">
        <v>2.00938228539379E-4</v>
      </c>
      <c r="F1875">
        <v>-5.4591289866767301E-4</v>
      </c>
      <c r="G1875">
        <v>4.8714342206885902E-4</v>
      </c>
      <c r="H1875" t="s">
        <v>9</v>
      </c>
      <c r="I1875" s="4" t="str">
        <f t="shared" si="29"/>
        <v>YDL177C</v>
      </c>
    </row>
    <row r="1876" spans="1:9">
      <c r="A1876" t="s">
        <v>570</v>
      </c>
      <c r="B1876" s="1">
        <v>-2.89816780870409E-5</v>
      </c>
      <c r="C1876">
        <v>0.97767755484885499</v>
      </c>
      <c r="D1876">
        <v>0.40849059883385602</v>
      </c>
      <c r="E1876">
        <v>9.8553150457270891E-4</v>
      </c>
      <c r="F1876">
        <v>-2.56237106218897E-3</v>
      </c>
      <c r="G1876">
        <v>2.5044077060148899E-3</v>
      </c>
      <c r="H1876" t="s">
        <v>9</v>
      </c>
      <c r="I1876" s="4" t="str">
        <f t="shared" si="29"/>
        <v>PPH21</v>
      </c>
    </row>
    <row r="1877" spans="1:9">
      <c r="A1877" t="s">
        <v>236</v>
      </c>
      <c r="B1877" s="1">
        <v>-2.8865351243922401E-5</v>
      </c>
      <c r="C1877">
        <v>0.78680771641831204</v>
      </c>
      <c r="D1877">
        <v>0.35896232613116102</v>
      </c>
      <c r="E1877">
        <v>1.01152263018641E-4</v>
      </c>
      <c r="F1877">
        <v>-2.88885521193148E-4</v>
      </c>
      <c r="G1877">
        <v>2.31154818705303E-4</v>
      </c>
      <c r="H1877" t="s">
        <v>322</v>
      </c>
      <c r="I1877" s="4" t="str">
        <f t="shared" si="29"/>
        <v>YBR139W</v>
      </c>
    </row>
    <row r="1878" spans="1:9">
      <c r="A1878" t="s">
        <v>1632</v>
      </c>
      <c r="B1878" s="1">
        <v>-2.8779553292140701E-5</v>
      </c>
      <c r="C1878">
        <v>0.98476805344166896</v>
      </c>
      <c r="D1878">
        <v>0.41045738243775698</v>
      </c>
      <c r="E1878">
        <v>1.4343578965571901E-3</v>
      </c>
      <c r="F1878">
        <v>-3.7159139079835598E-3</v>
      </c>
      <c r="G1878">
        <v>3.6583548013992802E-3</v>
      </c>
      <c r="H1878" t="s">
        <v>322</v>
      </c>
      <c r="I1878" s="4" t="str">
        <f t="shared" si="29"/>
        <v>PHB2</v>
      </c>
    </row>
    <row r="1879" spans="1:9">
      <c r="A1879" t="s">
        <v>3102</v>
      </c>
      <c r="B1879" s="1">
        <v>-2.87219810848562E-5</v>
      </c>
      <c r="C1879">
        <v>0.95542591773827701</v>
      </c>
      <c r="D1879">
        <v>0.40372348750527998</v>
      </c>
      <c r="E1879">
        <v>4.8887312838776799E-4</v>
      </c>
      <c r="F1879">
        <v>-1.2854103648491501E-3</v>
      </c>
      <c r="G1879">
        <v>1.22796640267944E-3</v>
      </c>
      <c r="H1879" t="s">
        <v>322</v>
      </c>
      <c r="I1879" s="4" t="str">
        <f t="shared" si="29"/>
        <v>SAS2</v>
      </c>
    </row>
    <row r="1880" spans="1:9">
      <c r="A1880" t="s">
        <v>2768</v>
      </c>
      <c r="B1880" s="1">
        <v>-2.8496899651481699E-5</v>
      </c>
      <c r="C1880">
        <v>0.96732041830922</v>
      </c>
      <c r="D1880">
        <v>0.406758286225612</v>
      </c>
      <c r="E1880">
        <v>6.6179574239770003E-4</v>
      </c>
      <c r="F1880">
        <v>-1.7296970139604601E-3</v>
      </c>
      <c r="G1880">
        <v>1.6727032146574899E-3</v>
      </c>
      <c r="H1880" t="s">
        <v>322</v>
      </c>
      <c r="I1880" s="4" t="str">
        <f t="shared" si="29"/>
        <v>YLR279W</v>
      </c>
    </row>
    <row r="1881" spans="1:9">
      <c r="A1881" t="s">
        <v>1812</v>
      </c>
      <c r="B1881" s="1">
        <v>-2.8286425252000399E-5</v>
      </c>
      <c r="C1881">
        <v>0.94614195693742398</v>
      </c>
      <c r="D1881">
        <v>0.40137484411341201</v>
      </c>
      <c r="E1881">
        <v>3.9833977165745001E-4</v>
      </c>
      <c r="F1881">
        <v>-1.0522514066861599E-3</v>
      </c>
      <c r="G1881">
        <v>9.956785561821579E-4</v>
      </c>
      <c r="H1881" t="s">
        <v>322</v>
      </c>
      <c r="I1881" s="4" t="str">
        <f t="shared" si="29"/>
        <v>YHR139C-A</v>
      </c>
    </row>
    <row r="1882" spans="1:9">
      <c r="A1882" t="s">
        <v>1554</v>
      </c>
      <c r="B1882" s="1">
        <v>-2.77246524274083E-5</v>
      </c>
      <c r="C1882">
        <v>0.914774401847676</v>
      </c>
      <c r="D1882">
        <v>0.39321143820253901</v>
      </c>
      <c r="E1882">
        <v>2.4635522357785298E-4</v>
      </c>
      <c r="F1882">
        <v>-6.61000915270761E-4</v>
      </c>
      <c r="G1882">
        <v>6.0555161041594497E-4</v>
      </c>
      <c r="H1882" t="s">
        <v>322</v>
      </c>
      <c r="I1882" s="4" t="str">
        <f t="shared" si="29"/>
        <v>YGR127W</v>
      </c>
    </row>
    <row r="1883" spans="1:9">
      <c r="A1883" t="s">
        <v>2940</v>
      </c>
      <c r="B1883" s="1">
        <v>-2.7427882705352598E-5</v>
      </c>
      <c r="C1883">
        <v>0.85897660690780198</v>
      </c>
      <c r="D1883">
        <v>0.37817203289894402</v>
      </c>
      <c r="E1883">
        <v>1.4663609062271101E-4</v>
      </c>
      <c r="F1883">
        <v>-4.0436795370881303E-4</v>
      </c>
      <c r="G1883">
        <v>3.4951218829810802E-4</v>
      </c>
      <c r="H1883" t="s">
        <v>322</v>
      </c>
      <c r="I1883" s="4" t="str">
        <f t="shared" si="29"/>
        <v>YML050W</v>
      </c>
    </row>
    <row r="1884" spans="1:9">
      <c r="A1884" t="s">
        <v>4099</v>
      </c>
      <c r="B1884" s="1">
        <v>-2.56343676028506E-5</v>
      </c>
      <c r="C1884">
        <v>0.94666583263275705</v>
      </c>
      <c r="D1884">
        <v>0.40137484411341201</v>
      </c>
      <c r="E1884">
        <v>3.6454550341982202E-4</v>
      </c>
      <c r="F1884">
        <v>-9.6272841695674001E-4</v>
      </c>
      <c r="G1884">
        <v>9.1145968175103897E-4</v>
      </c>
      <c r="H1884" t="s">
        <v>322</v>
      </c>
      <c r="I1884" s="4" t="str">
        <f t="shared" si="29"/>
        <v>TCO89</v>
      </c>
    </row>
    <row r="1885" spans="1:9">
      <c r="A1885" t="s">
        <v>3921</v>
      </c>
      <c r="B1885" s="1">
        <v>-2.5487467118274401E-5</v>
      </c>
      <c r="C1885">
        <v>0.94354828689981196</v>
      </c>
      <c r="D1885">
        <v>0.40087614849962899</v>
      </c>
      <c r="E1885">
        <v>3.4239900464814798E-4</v>
      </c>
      <c r="F1885">
        <v>-9.0565212900675803E-4</v>
      </c>
      <c r="G1885">
        <v>8.5467719477020905E-4</v>
      </c>
      <c r="H1885" t="s">
        <v>322</v>
      </c>
      <c r="I1885" s="4" t="str">
        <f t="shared" si="29"/>
        <v>PDR10</v>
      </c>
    </row>
    <row r="1886" spans="1:9">
      <c r="A1886" t="s">
        <v>2061</v>
      </c>
      <c r="B1886" s="1">
        <v>-2.5437787705727601E-5</v>
      </c>
      <c r="C1886">
        <v>0.96648127670006301</v>
      </c>
      <c r="D1886">
        <v>0.406504589695528</v>
      </c>
      <c r="E1886">
        <v>5.7595205954815603E-4</v>
      </c>
      <c r="F1886">
        <v>-1.5059696901775399E-3</v>
      </c>
      <c r="G1886">
        <v>1.45509411476609E-3</v>
      </c>
      <c r="H1886" t="s">
        <v>9</v>
      </c>
      <c r="I1886" s="4" t="str">
        <f t="shared" si="29"/>
        <v>YJL064W</v>
      </c>
    </row>
    <row r="1887" spans="1:9">
      <c r="A1887" t="s">
        <v>2173</v>
      </c>
      <c r="B1887" s="1">
        <v>-2.53061495559218E-5</v>
      </c>
      <c r="C1887">
        <v>0.90611839895981605</v>
      </c>
      <c r="D1887">
        <v>0.39064802382337199</v>
      </c>
      <c r="E1887">
        <v>2.04021518154049E-4</v>
      </c>
      <c r="F1887">
        <v>-5.4976015820166503E-4</v>
      </c>
      <c r="G1887">
        <v>4.9914785908982198E-4</v>
      </c>
      <c r="H1887" t="s">
        <v>322</v>
      </c>
      <c r="I1887" s="4" t="str">
        <f t="shared" si="29"/>
        <v>HXT8</v>
      </c>
    </row>
    <row r="1888" spans="1:9">
      <c r="A1888" t="s">
        <v>2402</v>
      </c>
      <c r="B1888" s="1">
        <v>-2.51904829113524E-5</v>
      </c>
      <c r="C1888">
        <v>0.88121449419434195</v>
      </c>
      <c r="D1888">
        <v>0.38471540809902</v>
      </c>
      <c r="E1888">
        <v>1.60212720336154E-4</v>
      </c>
      <c r="F1888">
        <v>-4.37030391645349E-4</v>
      </c>
      <c r="G1888">
        <v>3.8664942582264503E-4</v>
      </c>
      <c r="H1888" t="s">
        <v>9</v>
      </c>
      <c r="I1888" s="4" t="str">
        <f t="shared" si="29"/>
        <v>YKL177W</v>
      </c>
    </row>
    <row r="1889" spans="1:9">
      <c r="A1889" t="s">
        <v>171</v>
      </c>
      <c r="B1889" s="1">
        <v>-2.49656457179501E-5</v>
      </c>
      <c r="C1889">
        <v>0.89984584838084503</v>
      </c>
      <c r="D1889">
        <v>0.38887145809227103</v>
      </c>
      <c r="E1889">
        <v>1.8859026034892499E-4</v>
      </c>
      <c r="F1889">
        <v>-5.0975234334882001E-4</v>
      </c>
      <c r="G1889">
        <v>4.5982105191291999E-4</v>
      </c>
      <c r="H1889" t="s">
        <v>322</v>
      </c>
      <c r="I1889" s="4" t="str">
        <f t="shared" si="29"/>
        <v>QDR3</v>
      </c>
    </row>
    <row r="1890" spans="1:9">
      <c r="A1890" t="s">
        <v>2014</v>
      </c>
      <c r="B1890" s="1">
        <v>-2.4789461945859599E-5</v>
      </c>
      <c r="C1890">
        <v>0.96737326181345995</v>
      </c>
      <c r="D1890">
        <v>0.406758286225612</v>
      </c>
      <c r="E1890">
        <v>5.76629434672544E-4</v>
      </c>
      <c r="F1890">
        <v>-1.5070626126083399E-3</v>
      </c>
      <c r="G1890">
        <v>1.4574836887166201E-3</v>
      </c>
      <c r="H1890" t="s">
        <v>322</v>
      </c>
      <c r="I1890" s="4" t="str">
        <f t="shared" si="29"/>
        <v>DAL1</v>
      </c>
    </row>
    <row r="1891" spans="1:9">
      <c r="A1891" t="s">
        <v>363</v>
      </c>
      <c r="B1891" s="1">
        <v>-2.4612682023222801E-5</v>
      </c>
      <c r="C1891">
        <v>0.94803231558249701</v>
      </c>
      <c r="D1891">
        <v>0.40174434283351501</v>
      </c>
      <c r="E1891">
        <v>3.59237752002519E-4</v>
      </c>
      <c r="F1891">
        <v>-9.4806272199572E-4</v>
      </c>
      <c r="G1891">
        <v>8.9883735794927405E-4</v>
      </c>
      <c r="H1891" t="s">
        <v>322</v>
      </c>
      <c r="I1891" s="4" t="str">
        <f t="shared" si="29"/>
        <v>YCL013W_d</v>
      </c>
    </row>
    <row r="1892" spans="1:9">
      <c r="A1892" t="s">
        <v>3452</v>
      </c>
      <c r="B1892" s="1">
        <v>-2.4606643613658301E-5</v>
      </c>
      <c r="C1892">
        <v>0.89162945206389399</v>
      </c>
      <c r="D1892">
        <v>0.38688600401404499</v>
      </c>
      <c r="E1892">
        <v>1.71682401390987E-4</v>
      </c>
      <c r="F1892">
        <v>-4.65930306127751E-4</v>
      </c>
      <c r="G1892">
        <v>4.1671701890043502E-4</v>
      </c>
      <c r="H1892" t="s">
        <v>9</v>
      </c>
      <c r="I1892" s="4" t="str">
        <f t="shared" si="29"/>
        <v>YNL274C</v>
      </c>
    </row>
    <row r="1893" spans="1:9">
      <c r="A1893" t="s">
        <v>128</v>
      </c>
      <c r="B1893" s="1">
        <v>-2.4460634200556999E-5</v>
      </c>
      <c r="C1893">
        <v>0.83522909627646003</v>
      </c>
      <c r="D1893">
        <v>0.37244909764164402</v>
      </c>
      <c r="E1893">
        <v>1.11637189532247E-4</v>
      </c>
      <c r="F1893">
        <v>-3.1143316579364E-4</v>
      </c>
      <c r="G1893">
        <v>2.6251189739252601E-4</v>
      </c>
      <c r="H1893" t="s">
        <v>9</v>
      </c>
      <c r="I1893" s="4" t="str">
        <f t="shared" si="29"/>
        <v>YBL086C</v>
      </c>
    </row>
    <row r="1894" spans="1:9">
      <c r="A1894" t="s">
        <v>1069</v>
      </c>
      <c r="B1894" s="1">
        <v>-2.43136874882698E-5</v>
      </c>
      <c r="C1894">
        <v>0.90945119339492897</v>
      </c>
      <c r="D1894">
        <v>0.39176024910228302</v>
      </c>
      <c r="E1894">
        <v>2.03278680392555E-4</v>
      </c>
      <c r="F1894">
        <v>-5.4685817087749098E-4</v>
      </c>
      <c r="G1894">
        <v>4.9823079590095203E-4</v>
      </c>
      <c r="H1894" t="s">
        <v>9</v>
      </c>
      <c r="I1894" s="4" t="str">
        <f t="shared" si="29"/>
        <v>YEL068C</v>
      </c>
    </row>
    <row r="1895" spans="1:9">
      <c r="A1895" t="s">
        <v>1396</v>
      </c>
      <c r="B1895" s="1">
        <v>-2.3064909328665698E-5</v>
      </c>
      <c r="C1895">
        <v>0.93441382168520704</v>
      </c>
      <c r="D1895">
        <v>0.39885352332707602</v>
      </c>
      <c r="E1895">
        <v>2.6659611409877098E-4</v>
      </c>
      <c r="F1895">
        <v>-7.0837203768219404E-4</v>
      </c>
      <c r="G1895">
        <v>6.62242219024862E-4</v>
      </c>
      <c r="H1895" t="s">
        <v>322</v>
      </c>
      <c r="I1895" s="4" t="str">
        <f t="shared" si="29"/>
        <v>RAD54</v>
      </c>
    </row>
    <row r="1896" spans="1:9">
      <c r="A1896" t="s">
        <v>2841</v>
      </c>
      <c r="B1896" s="1">
        <v>-2.29289102115115E-5</v>
      </c>
      <c r="C1896">
        <v>0.94593435251588398</v>
      </c>
      <c r="D1896">
        <v>0.40137484411341201</v>
      </c>
      <c r="E1896">
        <v>3.2165091646735902E-4</v>
      </c>
      <c r="F1896">
        <v>-8.4975891349827902E-4</v>
      </c>
      <c r="G1896">
        <v>8.0390109307525604E-4</v>
      </c>
      <c r="H1896" t="s">
        <v>9</v>
      </c>
      <c r="I1896" s="4" t="str">
        <f t="shared" si="29"/>
        <v>IKI3</v>
      </c>
    </row>
    <row r="1897" spans="1:9">
      <c r="A1897" t="s">
        <v>1737</v>
      </c>
      <c r="B1897" s="1">
        <v>-2.1635868911875901E-5</v>
      </c>
      <c r="C1897">
        <v>0.95908584471042002</v>
      </c>
      <c r="D1897">
        <v>0.40472358982218298</v>
      </c>
      <c r="E1897">
        <v>4.0124733705559202E-4</v>
      </c>
      <c r="F1897">
        <v>-1.05307498514442E-3</v>
      </c>
      <c r="G1897">
        <v>1.0098032473206699E-3</v>
      </c>
      <c r="H1897" t="s">
        <v>322</v>
      </c>
      <c r="I1897" s="4" t="str">
        <f t="shared" si="29"/>
        <v>DAP2</v>
      </c>
    </row>
    <row r="1898" spans="1:9">
      <c r="A1898" t="s">
        <v>3696</v>
      </c>
      <c r="B1898" s="1">
        <v>-2.0917018671010599E-5</v>
      </c>
      <c r="C1898">
        <v>0.93185215336270399</v>
      </c>
      <c r="D1898">
        <v>0.39824286977050299</v>
      </c>
      <c r="E1898">
        <v>2.3265382772802001E-4</v>
      </c>
      <c r="F1898">
        <v>-6.1897272221992001E-4</v>
      </c>
      <c r="G1898">
        <v>5.7713868487789901E-4</v>
      </c>
      <c r="H1898" t="s">
        <v>9</v>
      </c>
      <c r="I1898" s="4" t="str">
        <f t="shared" si="29"/>
        <v>AHC1</v>
      </c>
    </row>
    <row r="1899" spans="1:9">
      <c r="A1899" t="s">
        <v>3102</v>
      </c>
      <c r="B1899" s="1">
        <v>-1.9275582440393801E-5</v>
      </c>
      <c r="C1899">
        <v>0.88683840203870201</v>
      </c>
      <c r="D1899">
        <v>0.38585497397856799</v>
      </c>
      <c r="E1899">
        <v>1.28745297967407E-4</v>
      </c>
      <c r="F1899">
        <v>-3.5022590681899599E-4</v>
      </c>
      <c r="G1899">
        <v>3.1167474193820799E-4</v>
      </c>
      <c r="H1899" t="s">
        <v>9</v>
      </c>
      <c r="I1899" s="4" t="str">
        <f t="shared" si="29"/>
        <v>SAS2</v>
      </c>
    </row>
    <row r="1900" spans="1:9">
      <c r="A1900" t="s">
        <v>4201</v>
      </c>
      <c r="B1900" s="1">
        <v>-1.9192808277778301E-5</v>
      </c>
      <c r="C1900">
        <v>0.94313788881456095</v>
      </c>
      <c r="D1900">
        <v>0.40087614849962899</v>
      </c>
      <c r="E1900">
        <v>2.55971408090932E-4</v>
      </c>
      <c r="F1900">
        <v>-6.7718826035857705E-4</v>
      </c>
      <c r="G1900">
        <v>6.3880264380301996E-4</v>
      </c>
      <c r="H1900" t="s">
        <v>322</v>
      </c>
      <c r="I1900" s="4" t="str">
        <f t="shared" si="29"/>
        <v>YPR015C</v>
      </c>
    </row>
    <row r="1901" spans="1:9">
      <c r="A1901" t="s">
        <v>1919</v>
      </c>
      <c r="B1901" s="1">
        <v>-1.8999756101077099E-5</v>
      </c>
      <c r="C1901">
        <v>0.90060272795544705</v>
      </c>
      <c r="D1901">
        <v>0.38913884400130999</v>
      </c>
      <c r="E1901">
        <v>1.4462452316524999E-4</v>
      </c>
      <c r="F1901">
        <v>-3.9076892833723098E-4</v>
      </c>
      <c r="G1901">
        <v>3.5276941613507698E-4</v>
      </c>
      <c r="H1901" t="s">
        <v>9</v>
      </c>
      <c r="I1901" s="4" t="str">
        <f t="shared" si="29"/>
        <v>HOP1</v>
      </c>
    </row>
    <row r="1902" spans="1:9">
      <c r="A1902" t="s">
        <v>1237</v>
      </c>
      <c r="B1902" s="1">
        <v>-1.76342298010847E-5</v>
      </c>
      <c r="C1902">
        <v>0.96290278827647002</v>
      </c>
      <c r="D1902">
        <v>0.40560511993192699</v>
      </c>
      <c r="E1902">
        <v>3.6072111978441399E-4</v>
      </c>
      <c r="F1902">
        <v>-9.4489738804929104E-4</v>
      </c>
      <c r="G1902">
        <v>9.0962892844712203E-4</v>
      </c>
      <c r="H1902" t="s">
        <v>9</v>
      </c>
      <c r="I1902" s="4" t="str">
        <f t="shared" si="29"/>
        <v>RPL22B_p</v>
      </c>
    </row>
    <row r="1903" spans="1:9">
      <c r="A1903" t="s">
        <v>1045</v>
      </c>
      <c r="B1903" s="1">
        <v>-1.70617898294525E-5</v>
      </c>
      <c r="C1903">
        <v>0.96972191979042799</v>
      </c>
      <c r="D1903">
        <v>0.40689548678390602</v>
      </c>
      <c r="E1903">
        <v>4.2768291464941797E-4</v>
      </c>
      <c r="F1903">
        <v>-1.11645572163924E-3</v>
      </c>
      <c r="G1903">
        <v>1.0823321419803399E-3</v>
      </c>
      <c r="H1903" t="s">
        <v>322</v>
      </c>
      <c r="I1903" s="4" t="str">
        <f t="shared" si="29"/>
        <v>GDA1</v>
      </c>
    </row>
    <row r="1904" spans="1:9">
      <c r="A1904" t="s">
        <v>711</v>
      </c>
      <c r="B1904" s="1">
        <v>-1.66133574235953E-5</v>
      </c>
      <c r="C1904">
        <v>0.96887556463017999</v>
      </c>
      <c r="D1904">
        <v>0.40689548678390602</v>
      </c>
      <c r="E1904">
        <v>4.0511072186352298E-4</v>
      </c>
      <c r="F1904">
        <v>-1.0579836204674801E-3</v>
      </c>
      <c r="G1904">
        <v>1.0247569056202901E-3</v>
      </c>
      <c r="H1904" t="s">
        <v>322</v>
      </c>
      <c r="I1904" s="4" t="str">
        <f t="shared" si="29"/>
        <v>ARX1</v>
      </c>
    </row>
    <row r="1905" spans="1:9">
      <c r="A1905" t="s">
        <v>1596</v>
      </c>
      <c r="B1905" s="1">
        <v>-1.6220017077898598E-5</v>
      </c>
      <c r="C1905">
        <v>0.98627550017302701</v>
      </c>
      <c r="D1905">
        <v>0.41070285010016999</v>
      </c>
      <c r="E1905">
        <v>8.9720202958253504E-4</v>
      </c>
      <c r="F1905">
        <v>-2.3225512572188E-3</v>
      </c>
      <c r="G1905">
        <v>2.290111223063E-3</v>
      </c>
      <c r="H1905" t="s">
        <v>322</v>
      </c>
      <c r="I1905" s="4" t="str">
        <f t="shared" si="29"/>
        <v>UBR1</v>
      </c>
    </row>
    <row r="1906" spans="1:9">
      <c r="A1906" t="s">
        <v>976</v>
      </c>
      <c r="B1906" s="1">
        <v>-1.6035189169630299E-5</v>
      </c>
      <c r="C1906">
        <v>0.94085717454112805</v>
      </c>
      <c r="D1906">
        <v>0.400208982473021</v>
      </c>
      <c r="E1906">
        <v>2.0559281909597599E-4</v>
      </c>
      <c r="F1906">
        <v>-5.4452835547500801E-4</v>
      </c>
      <c r="G1906">
        <v>5.1245797713574798E-4</v>
      </c>
      <c r="H1906" t="s">
        <v>9</v>
      </c>
      <c r="I1906" s="4" t="str">
        <f t="shared" si="29"/>
        <v>PKH1</v>
      </c>
    </row>
    <row r="1907" spans="1:9">
      <c r="A1907" t="s">
        <v>240</v>
      </c>
      <c r="B1907" s="1">
        <v>-1.5341051952282799E-5</v>
      </c>
      <c r="C1907">
        <v>0.95065904721857197</v>
      </c>
      <c r="D1907">
        <v>0.402433658156095</v>
      </c>
      <c r="E1907">
        <v>2.3585451673765101E-4</v>
      </c>
      <c r="F1907">
        <v>-6.2162438853087098E-4</v>
      </c>
      <c r="G1907">
        <v>5.9094228462630495E-4</v>
      </c>
      <c r="H1907" t="s">
        <v>9</v>
      </c>
      <c r="I1907" s="4" t="str">
        <f t="shared" si="29"/>
        <v>YBR147W</v>
      </c>
    </row>
    <row r="1908" spans="1:9">
      <c r="A1908" t="s">
        <v>412</v>
      </c>
      <c r="B1908" s="1">
        <v>-1.45951075304326E-5</v>
      </c>
      <c r="C1908">
        <v>0.96531409598380502</v>
      </c>
      <c r="D1908">
        <v>0.406357073488196</v>
      </c>
      <c r="E1908">
        <v>3.1932780653558702E-4</v>
      </c>
      <c r="F1908">
        <v>-8.3545336662439805E-4</v>
      </c>
      <c r="G1908">
        <v>8.0626315156353298E-4</v>
      </c>
      <c r="H1908" t="s">
        <v>9</v>
      </c>
      <c r="I1908" s="4" t="str">
        <f t="shared" si="29"/>
        <v>ADY2</v>
      </c>
    </row>
    <row r="1909" spans="1:9">
      <c r="A1909" t="s">
        <v>3772</v>
      </c>
      <c r="B1909" s="1">
        <v>-1.45064417305418E-5</v>
      </c>
      <c r="C1909">
        <v>0.93720730015048603</v>
      </c>
      <c r="D1909">
        <v>0.39931977060255602</v>
      </c>
      <c r="E1909">
        <v>1.7515412634034599E-4</v>
      </c>
      <c r="F1909">
        <v>-4.6475445733778299E-4</v>
      </c>
      <c r="G1909">
        <v>4.3574157387669997E-4</v>
      </c>
      <c r="H1909" t="s">
        <v>9</v>
      </c>
      <c r="I1909" s="4" t="str">
        <f t="shared" si="29"/>
        <v>GCY1</v>
      </c>
    </row>
    <row r="1910" spans="1:9">
      <c r="A1910" t="s">
        <v>509</v>
      </c>
      <c r="B1910" s="1">
        <v>-1.32900777726988E-5</v>
      </c>
      <c r="C1910">
        <v>0.97574444201066501</v>
      </c>
      <c r="D1910">
        <v>0.40814575269655901</v>
      </c>
      <c r="E1910">
        <v>4.1590239942015098E-4</v>
      </c>
      <c r="F1910">
        <v>-1.0824012311197E-3</v>
      </c>
      <c r="G1910">
        <v>1.0558210755743E-3</v>
      </c>
      <c r="H1910" t="s">
        <v>322</v>
      </c>
      <c r="I1910" s="4" t="str">
        <f t="shared" si="29"/>
        <v>KNH1</v>
      </c>
    </row>
    <row r="1911" spans="1:9">
      <c r="A1911" t="s">
        <v>3291</v>
      </c>
      <c r="B1911" s="1">
        <v>-1.31742862244682E-5</v>
      </c>
      <c r="C1911">
        <v>0.99089493509034798</v>
      </c>
      <c r="D1911">
        <v>0.41136365782592699</v>
      </c>
      <c r="E1911">
        <v>1.09848823139838E-3</v>
      </c>
      <c r="F1911">
        <v>-2.8369281805174099E-3</v>
      </c>
      <c r="G1911">
        <v>2.8105796080684698E-3</v>
      </c>
      <c r="H1911" t="s">
        <v>9</v>
      </c>
      <c r="I1911" s="4" t="str">
        <f t="shared" si="29"/>
        <v>SIW14</v>
      </c>
    </row>
    <row r="1912" spans="1:9">
      <c r="A1912" t="s">
        <v>1009</v>
      </c>
      <c r="B1912" s="1">
        <v>-1.31484038531774E-5</v>
      </c>
      <c r="C1912">
        <v>0.95127921582663999</v>
      </c>
      <c r="D1912">
        <v>0.40253364506342199</v>
      </c>
      <c r="E1912">
        <v>2.0472201045182201E-4</v>
      </c>
      <c r="F1912">
        <v>-5.3940308527557798E-4</v>
      </c>
      <c r="G1912">
        <v>5.1310627756922297E-4</v>
      </c>
      <c r="H1912" t="s">
        <v>9</v>
      </c>
      <c r="I1912" s="4" t="str">
        <f t="shared" si="29"/>
        <v>YDR539W</v>
      </c>
    </row>
    <row r="1913" spans="1:9">
      <c r="A1913" t="s">
        <v>813</v>
      </c>
      <c r="B1913" s="1">
        <v>-1.28685930887527E-5</v>
      </c>
      <c r="C1913">
        <v>0.98433889845770794</v>
      </c>
      <c r="D1913">
        <v>0.41033922703380998</v>
      </c>
      <c r="E1913">
        <v>6.2378604125062497E-4</v>
      </c>
      <c r="F1913">
        <v>-1.6163616600510899E-3</v>
      </c>
      <c r="G1913">
        <v>1.59062447387359E-3</v>
      </c>
      <c r="H1913" t="s">
        <v>322</v>
      </c>
      <c r="I1913" s="4" t="str">
        <f t="shared" si="29"/>
        <v>AAD3</v>
      </c>
    </row>
    <row r="1914" spans="1:9">
      <c r="A1914" t="s">
        <v>1229</v>
      </c>
      <c r="B1914" s="1">
        <v>-1.28090449482978E-5</v>
      </c>
      <c r="C1914">
        <v>0.979248300394995</v>
      </c>
      <c r="D1914">
        <v>0.40882215544144501</v>
      </c>
      <c r="E1914">
        <v>4.68556563278376E-4</v>
      </c>
      <c r="F1914">
        <v>-1.2172720354798701E-3</v>
      </c>
      <c r="G1914">
        <v>1.1916539455832701E-3</v>
      </c>
      <c r="H1914" t="s">
        <v>322</v>
      </c>
      <c r="I1914" s="4" t="str">
        <f t="shared" si="29"/>
        <v>STE2</v>
      </c>
    </row>
    <row r="1915" spans="1:9">
      <c r="A1915" t="s">
        <v>3729</v>
      </c>
      <c r="B1915" s="1">
        <v>-1.24579250924778E-5</v>
      </c>
      <c r="C1915">
        <v>0.96631586666345104</v>
      </c>
      <c r="D1915">
        <v>0.40649571597586098</v>
      </c>
      <c r="E1915">
        <v>2.8068107166069199E-4</v>
      </c>
      <c r="F1915">
        <v>-7.3397158951038803E-4</v>
      </c>
      <c r="G1915">
        <v>7.0905573932543301E-4</v>
      </c>
      <c r="H1915" t="s">
        <v>322</v>
      </c>
      <c r="I1915" s="4" t="str">
        <f t="shared" si="29"/>
        <v>YNG1</v>
      </c>
    </row>
    <row r="1916" spans="1:9">
      <c r="A1916" t="s">
        <v>2293</v>
      </c>
      <c r="B1916" s="1">
        <v>-1.24272691214061E-5</v>
      </c>
      <c r="C1916">
        <v>0.97043819794880004</v>
      </c>
      <c r="D1916">
        <v>0.40713538842505698</v>
      </c>
      <c r="E1916">
        <v>3.1906334303724799E-4</v>
      </c>
      <c r="F1916">
        <v>-8.3260570315035298E-4</v>
      </c>
      <c r="G1916">
        <v>8.0775116490753999E-4</v>
      </c>
      <c r="H1916" t="s">
        <v>322</v>
      </c>
      <c r="I1916" s="4" t="str">
        <f t="shared" si="29"/>
        <v>YKL023W</v>
      </c>
    </row>
    <row r="1917" spans="1:9">
      <c r="A1917" t="s">
        <v>966</v>
      </c>
      <c r="B1917" s="1">
        <v>-1.2270684545419801E-5</v>
      </c>
      <c r="C1917">
        <v>0.93985697428453097</v>
      </c>
      <c r="D1917">
        <v>0.39996472909605602</v>
      </c>
      <c r="E1917">
        <v>1.5470395049172299E-4</v>
      </c>
      <c r="F1917">
        <v>-4.09949849580622E-4</v>
      </c>
      <c r="G1917">
        <v>3.8540848048978198E-4</v>
      </c>
      <c r="H1917" t="s">
        <v>9</v>
      </c>
      <c r="I1917" s="4" t="str">
        <f t="shared" si="29"/>
        <v>JIP4_p</v>
      </c>
    </row>
    <row r="1918" spans="1:9">
      <c r="A1918" t="s">
        <v>514</v>
      </c>
      <c r="B1918" s="1">
        <v>-1.15393206202135E-5</v>
      </c>
      <c r="C1918">
        <v>0.97457184329303703</v>
      </c>
      <c r="D1918">
        <v>0.40801880956696102</v>
      </c>
      <c r="E1918">
        <v>3.4445441094772502E-4</v>
      </c>
      <c r="F1918">
        <v>-8.9698757260724203E-4</v>
      </c>
      <c r="G1918">
        <v>8.7390893136681598E-4</v>
      </c>
      <c r="H1918" t="s">
        <v>322</v>
      </c>
      <c r="I1918" s="4" t="str">
        <f t="shared" si="29"/>
        <v>MCH1</v>
      </c>
    </row>
    <row r="1919" spans="1:9">
      <c r="A1919" t="s">
        <v>703</v>
      </c>
      <c r="B1919" s="1">
        <v>-1.14966900848226E-5</v>
      </c>
      <c r="C1919">
        <v>0.96933647169609405</v>
      </c>
      <c r="D1919">
        <v>0.40689548678390602</v>
      </c>
      <c r="E1919">
        <v>2.8455931346821399E-4</v>
      </c>
      <c r="F1919">
        <v>-7.4297969244735201E-4</v>
      </c>
      <c r="G1919">
        <v>7.1998631227770699E-4</v>
      </c>
      <c r="H1919" t="s">
        <v>9</v>
      </c>
      <c r="I1919" s="4" t="str">
        <f t="shared" si="29"/>
        <v>DNF2</v>
      </c>
    </row>
    <row r="1920" spans="1:9">
      <c r="A1920" t="s">
        <v>3828</v>
      </c>
      <c r="B1920" s="1">
        <v>-1.13040841439772E-5</v>
      </c>
      <c r="C1920">
        <v>0.972878046550815</v>
      </c>
      <c r="D1920">
        <v>0.40767323784621801</v>
      </c>
      <c r="E1920">
        <v>3.16349668336304E-4</v>
      </c>
      <c r="F1920">
        <v>-8.24506795278853E-4</v>
      </c>
      <c r="G1920">
        <v>8.0189862699089898E-4</v>
      </c>
      <c r="H1920" t="s">
        <v>9</v>
      </c>
      <c r="I1920" s="4" t="str">
        <f t="shared" si="29"/>
        <v>MDJ2</v>
      </c>
    </row>
    <row r="1921" spans="1:9">
      <c r="A1921" t="s">
        <v>3892</v>
      </c>
      <c r="B1921" s="1">
        <v>-1.0826417647666801E-5</v>
      </c>
      <c r="C1921">
        <v>0.96790432300461604</v>
      </c>
      <c r="D1921">
        <v>0.40681811357276798</v>
      </c>
      <c r="E1921">
        <v>2.56004020262928E-4</v>
      </c>
      <c r="F1921">
        <v>-6.6890570198542001E-4</v>
      </c>
      <c r="G1921">
        <v>6.4725286669008598E-4</v>
      </c>
      <c r="H1921" t="s">
        <v>322</v>
      </c>
      <c r="I1921" s="4" t="str">
        <f t="shared" si="29"/>
        <v>MBF1</v>
      </c>
    </row>
    <row r="1922" spans="1:9">
      <c r="A1922" t="s">
        <v>3140</v>
      </c>
      <c r="B1922" s="1">
        <v>-1.04643469853401E-5</v>
      </c>
      <c r="C1922">
        <v>0.98011297001079301</v>
      </c>
      <c r="D1922">
        <v>0.40900128346082498</v>
      </c>
      <c r="E1922">
        <v>3.9943530507609098E-4</v>
      </c>
      <c r="F1922">
        <v>-1.0372454867257901E-3</v>
      </c>
      <c r="G1922">
        <v>1.01631679275511E-3</v>
      </c>
      <c r="H1922" t="s">
        <v>9</v>
      </c>
      <c r="I1922" s="4" t="str">
        <f t="shared" ref="I1922:I1985" si="30">HYPERLINK(CONCATENATE("http://db.yeastgenome.org/cgi-bin/locus.pl?locus=",A1922),A1922)</f>
        <v>MLH1</v>
      </c>
    </row>
    <row r="1923" spans="1:9">
      <c r="A1923" t="s">
        <v>2552</v>
      </c>
      <c r="B1923" s="1">
        <v>-1.0269881528062401E-5</v>
      </c>
      <c r="C1923">
        <v>0.96949957018703004</v>
      </c>
      <c r="D1923">
        <v>0.40689548678390602</v>
      </c>
      <c r="E1923">
        <v>2.55554236161224E-4</v>
      </c>
      <c r="F1923">
        <v>-6.6719295902401595E-4</v>
      </c>
      <c r="G1923">
        <v>6.4665319596789205E-4</v>
      </c>
      <c r="H1923" t="s">
        <v>9</v>
      </c>
      <c r="I1923" s="4" t="str">
        <f t="shared" si="30"/>
        <v>YLL044W</v>
      </c>
    </row>
    <row r="1924" spans="1:9">
      <c r="A1924" t="s">
        <v>3452</v>
      </c>
      <c r="B1924" s="1">
        <v>-1.0183123501537201E-5</v>
      </c>
      <c r="C1924">
        <v>0.97103652530655005</v>
      </c>
      <c r="D1924">
        <v>0.40732574117800102</v>
      </c>
      <c r="E1924">
        <v>2.6685032872431601E-4</v>
      </c>
      <c r="F1924">
        <v>-6.9614373135384205E-4</v>
      </c>
      <c r="G1924">
        <v>6.7577748435076795E-4</v>
      </c>
      <c r="H1924" t="s">
        <v>322</v>
      </c>
      <c r="I1924" s="4" t="str">
        <f t="shared" si="30"/>
        <v>YNL274C</v>
      </c>
    </row>
    <row r="1925" spans="1:9">
      <c r="A1925" t="s">
        <v>412</v>
      </c>
      <c r="B1925" s="1">
        <v>-9.7479102132487193E-6</v>
      </c>
      <c r="C1925">
        <v>0.97759703958324295</v>
      </c>
      <c r="D1925">
        <v>0.40849059883385602</v>
      </c>
      <c r="E1925">
        <v>3.3028915515833198E-4</v>
      </c>
      <c r="F1925">
        <v>-8.5878321297092205E-4</v>
      </c>
      <c r="G1925">
        <v>8.3928739254442403E-4</v>
      </c>
      <c r="H1925" t="s">
        <v>322</v>
      </c>
      <c r="I1925" s="4" t="str">
        <f t="shared" si="30"/>
        <v>ADY2</v>
      </c>
    </row>
    <row r="1926" spans="1:9">
      <c r="A1926" t="s">
        <v>709</v>
      </c>
      <c r="B1926" s="1">
        <v>-9.0554053336720397E-6</v>
      </c>
      <c r="C1926">
        <v>0.97999418196725196</v>
      </c>
      <c r="D1926">
        <v>0.40900128346082498</v>
      </c>
      <c r="E1926">
        <v>3.4360154764406E-4</v>
      </c>
      <c r="F1926">
        <v>-8.9231130240401699E-4</v>
      </c>
      <c r="G1926">
        <v>8.7420049173667297E-4</v>
      </c>
      <c r="H1926" t="s">
        <v>322</v>
      </c>
      <c r="I1926" s="4" t="str">
        <f t="shared" si="30"/>
        <v>BMH2</v>
      </c>
    </row>
    <row r="1927" spans="1:9">
      <c r="A1927" t="s">
        <v>3921</v>
      </c>
      <c r="B1927" s="1">
        <v>-8.6259648057661796E-6</v>
      </c>
      <c r="C1927">
        <v>0.98798767307382995</v>
      </c>
      <c r="D1927">
        <v>0.41082668109416298</v>
      </c>
      <c r="E1927">
        <v>5.4515832195086897E-4</v>
      </c>
      <c r="F1927">
        <v>-1.4100000447586399E-3</v>
      </c>
      <c r="G1927">
        <v>1.39274811514711E-3</v>
      </c>
      <c r="H1927" t="s">
        <v>9</v>
      </c>
      <c r="I1927" s="4" t="str">
        <f t="shared" si="30"/>
        <v>PDR10</v>
      </c>
    </row>
    <row r="1928" spans="1:9">
      <c r="A1928" t="s">
        <v>2788</v>
      </c>
      <c r="B1928" s="1">
        <v>-8.5477649915541708E-6</v>
      </c>
      <c r="C1928">
        <v>0.97453864177849003</v>
      </c>
      <c r="D1928">
        <v>0.40801880956696102</v>
      </c>
      <c r="E1928">
        <v>2.54822129562432E-4</v>
      </c>
      <c r="F1928">
        <v>-6.6358890256290495E-4</v>
      </c>
      <c r="G1928">
        <v>6.4649337257979703E-4</v>
      </c>
      <c r="H1928" t="s">
        <v>322</v>
      </c>
      <c r="I1928" s="4" t="str">
        <f t="shared" si="30"/>
        <v>IMH1</v>
      </c>
    </row>
    <row r="1929" spans="1:9">
      <c r="A1929" t="s">
        <v>3330</v>
      </c>
      <c r="B1929" s="1">
        <v>-7.9200472544838007E-6</v>
      </c>
      <c r="C1929">
        <v>0.97564910324682297</v>
      </c>
      <c r="D1929">
        <v>0.40814575269655901</v>
      </c>
      <c r="E1929">
        <v>2.4688078414786301E-4</v>
      </c>
      <c r="F1929">
        <v>-6.4254730655263E-4</v>
      </c>
      <c r="G1929">
        <v>6.2670721204366301E-4</v>
      </c>
      <c r="H1929" t="s">
        <v>322</v>
      </c>
      <c r="I1929" s="4" t="str">
        <f t="shared" si="30"/>
        <v>NGL3</v>
      </c>
    </row>
    <row r="1930" spans="1:9">
      <c r="A1930" t="s">
        <v>566</v>
      </c>
      <c r="B1930" s="1">
        <v>-7.9081029784594096E-6</v>
      </c>
      <c r="C1930">
        <v>0.98512174077524495</v>
      </c>
      <c r="D1930">
        <v>0.41054405215224599</v>
      </c>
      <c r="E1930">
        <v>4.0350664142284201E-4</v>
      </c>
      <c r="F1930">
        <v>-1.04515494597863E-3</v>
      </c>
      <c r="G1930">
        <v>1.02933874002171E-3</v>
      </c>
      <c r="H1930" t="s">
        <v>322</v>
      </c>
      <c r="I1930" s="4" t="str">
        <f t="shared" si="30"/>
        <v>RPP1B</v>
      </c>
    </row>
    <row r="1931" spans="1:9">
      <c r="A1931" t="s">
        <v>726</v>
      </c>
      <c r="B1931" s="1">
        <v>-7.7065307832834606E-6</v>
      </c>
      <c r="C1931">
        <v>0.96598268509899998</v>
      </c>
      <c r="D1931">
        <v>0.40641625337557102</v>
      </c>
      <c r="E1931">
        <v>1.71928657965126E-4</v>
      </c>
      <c r="F1931">
        <v>-4.4966321597376599E-4</v>
      </c>
      <c r="G1931">
        <v>4.3425015440719901E-4</v>
      </c>
      <c r="H1931" t="s">
        <v>322</v>
      </c>
      <c r="I1931" s="4" t="str">
        <f t="shared" si="30"/>
        <v>YDR119W</v>
      </c>
    </row>
    <row r="1932" spans="1:9">
      <c r="A1932" t="s">
        <v>1698</v>
      </c>
      <c r="B1932" s="1">
        <v>-7.5843406593023202E-6</v>
      </c>
      <c r="C1932">
        <v>0.96173357761315104</v>
      </c>
      <c r="D1932">
        <v>0.40533623046742101</v>
      </c>
      <c r="E1932">
        <v>1.5039833157244899E-4</v>
      </c>
      <c r="F1932">
        <v>-3.94195559909447E-4</v>
      </c>
      <c r="G1932">
        <v>3.7902687859084198E-4</v>
      </c>
      <c r="H1932" t="s">
        <v>9</v>
      </c>
      <c r="I1932" s="4" t="str">
        <f t="shared" si="30"/>
        <v>YHL026C</v>
      </c>
    </row>
    <row r="1933" spans="1:9">
      <c r="A1933" t="s">
        <v>3852</v>
      </c>
      <c r="B1933" s="1">
        <v>-6.9411222138138499E-6</v>
      </c>
      <c r="C1933">
        <v>0.96964425714047997</v>
      </c>
      <c r="D1933">
        <v>0.40689548678390602</v>
      </c>
      <c r="E1933">
        <v>1.73545662655953E-4</v>
      </c>
      <c r="F1933">
        <v>-4.5305445029067399E-4</v>
      </c>
      <c r="G1933">
        <v>4.39172205863046E-4</v>
      </c>
      <c r="H1933" t="s">
        <v>322</v>
      </c>
      <c r="I1933" s="4" t="str">
        <f t="shared" si="30"/>
        <v>ABP140</v>
      </c>
    </row>
    <row r="1934" spans="1:9">
      <c r="A1934" t="s">
        <v>581</v>
      </c>
      <c r="B1934" s="1">
        <v>-6.7436685717167804E-6</v>
      </c>
      <c r="C1934">
        <v>0.97708456523658005</v>
      </c>
      <c r="D1934">
        <v>0.408463687379095</v>
      </c>
      <c r="E1934">
        <v>2.2338438959933001E-4</v>
      </c>
      <c r="F1934">
        <v>-5.8097152284045897E-4</v>
      </c>
      <c r="G1934">
        <v>5.6748418569702497E-4</v>
      </c>
      <c r="H1934" t="s">
        <v>9</v>
      </c>
      <c r="I1934" s="4" t="str">
        <f t="shared" si="30"/>
        <v>CLB3</v>
      </c>
    </row>
    <row r="1935" spans="1:9">
      <c r="A1935" t="s">
        <v>3613</v>
      </c>
      <c r="B1935" s="1">
        <v>-6.5993490666889499E-6</v>
      </c>
      <c r="C1935">
        <v>0.91295515676171601</v>
      </c>
      <c r="D1935">
        <v>0.392669132493005</v>
      </c>
      <c r="E1935" s="1">
        <v>5.7408504142648699E-5</v>
      </c>
      <c r="F1935">
        <v>-1.5417260702683399E-4</v>
      </c>
      <c r="G1935">
        <v>1.4097390889345599E-4</v>
      </c>
      <c r="H1935" t="s">
        <v>9</v>
      </c>
      <c r="I1935" s="4" t="str">
        <f t="shared" si="30"/>
        <v>CRT10</v>
      </c>
    </row>
    <row r="1936" spans="1:9">
      <c r="A1936" t="s">
        <v>363</v>
      </c>
      <c r="B1936" s="1">
        <v>-6.5724371698942199E-6</v>
      </c>
      <c r="C1936">
        <v>0.96929592635091799</v>
      </c>
      <c r="D1936">
        <v>0.40689548678390602</v>
      </c>
      <c r="E1936">
        <v>1.6246214179215499E-4</v>
      </c>
      <c r="F1936">
        <v>-4.2419466783938001E-4</v>
      </c>
      <c r="G1936">
        <v>4.1104979349959202E-4</v>
      </c>
      <c r="H1936" t="s">
        <v>9</v>
      </c>
      <c r="I1936" s="4" t="str">
        <f t="shared" si="30"/>
        <v>YCL013W_d</v>
      </c>
    </row>
    <row r="1937" spans="1:9">
      <c r="A1937" t="s">
        <v>761</v>
      </c>
      <c r="B1937" s="1">
        <v>-5.5435171330229704E-6</v>
      </c>
      <c r="C1937">
        <v>0.98332156471291698</v>
      </c>
      <c r="D1937">
        <v>0.40997580755181301</v>
      </c>
      <c r="E1937">
        <v>2.5232019989198903E-4</v>
      </c>
      <c r="F1937">
        <v>-6.54153239739493E-4</v>
      </c>
      <c r="G1937">
        <v>6.4306620547344704E-4</v>
      </c>
      <c r="H1937" t="s">
        <v>322</v>
      </c>
      <c r="I1937" s="4" t="str">
        <f t="shared" si="30"/>
        <v>HSP42</v>
      </c>
    </row>
    <row r="1938" spans="1:9">
      <c r="A1938" t="s">
        <v>1556</v>
      </c>
      <c r="B1938" s="1">
        <v>-5.3079778567453898E-6</v>
      </c>
      <c r="C1938">
        <v>0.99037690380378995</v>
      </c>
      <c r="D1938">
        <v>0.41127375282951101</v>
      </c>
      <c r="E1938">
        <v>4.1875901846826299E-4</v>
      </c>
      <c r="F1938">
        <v>-1.08176230424015E-3</v>
      </c>
      <c r="G1938">
        <v>1.07114634852666E-3</v>
      </c>
      <c r="H1938" t="s">
        <v>9</v>
      </c>
      <c r="I1938" s="4" t="str">
        <f t="shared" si="30"/>
        <v>YGR130C</v>
      </c>
    </row>
    <row r="1939" spans="1:9">
      <c r="A1939" t="s">
        <v>3253</v>
      </c>
      <c r="B1939" s="1">
        <v>-4.7194941646150796E-6</v>
      </c>
      <c r="C1939">
        <v>0.96809325370253996</v>
      </c>
      <c r="D1939">
        <v>0.40681811357276798</v>
      </c>
      <c r="E1939">
        <v>1.1225955275278201E-4</v>
      </c>
      <c r="F1939">
        <v>-2.9329186134757301E-4</v>
      </c>
      <c r="G1939">
        <v>2.8385287301834199E-4</v>
      </c>
      <c r="H1939" t="s">
        <v>9</v>
      </c>
      <c r="I1939" s="4" t="str">
        <f t="shared" si="30"/>
        <v>YMR306C-A</v>
      </c>
    </row>
    <row r="1940" spans="1:9">
      <c r="A1940" t="s">
        <v>3818</v>
      </c>
      <c r="B1940" s="1">
        <v>-4.6603364219977997E-6</v>
      </c>
      <c r="C1940">
        <v>0.97895377428282504</v>
      </c>
      <c r="D1940">
        <v>0.40875977893383802</v>
      </c>
      <c r="E1940">
        <v>1.6808932656556599E-4</v>
      </c>
      <c r="F1940">
        <v>-4.3674770605578098E-4</v>
      </c>
      <c r="G1940">
        <v>4.27427033211786E-4</v>
      </c>
      <c r="H1940" t="s">
        <v>9</v>
      </c>
      <c r="I1940" s="4" t="str">
        <f t="shared" si="30"/>
        <v>MSB1</v>
      </c>
    </row>
    <row r="1941" spans="1:9">
      <c r="A1941" t="s">
        <v>2408</v>
      </c>
      <c r="B1941" s="1">
        <v>-4.64081774281378E-6</v>
      </c>
      <c r="C1941">
        <v>0.99103152333433597</v>
      </c>
      <c r="D1941">
        <v>0.41136365782592699</v>
      </c>
      <c r="E1941">
        <v>3.9285072808615E-4</v>
      </c>
      <c r="F1941">
        <v>-1.01449576347757E-3</v>
      </c>
      <c r="G1941">
        <v>1.0052141279919399E-3</v>
      </c>
      <c r="H1941" t="s">
        <v>322</v>
      </c>
      <c r="I1941" s="4" t="str">
        <f t="shared" si="30"/>
        <v>YKL187C</v>
      </c>
    </row>
    <row r="1942" spans="1:9">
      <c r="A1942" t="s">
        <v>4163</v>
      </c>
      <c r="B1942" s="1">
        <v>-4.27193390197181E-6</v>
      </c>
      <c r="C1942">
        <v>0.98950649611651398</v>
      </c>
      <c r="D1942">
        <v>0.41127375282951101</v>
      </c>
      <c r="E1942">
        <v>3.0906601744483397E-4</v>
      </c>
      <c r="F1942">
        <v>-7.98751424358117E-4</v>
      </c>
      <c r="G1942">
        <v>7.9020755655417397E-4</v>
      </c>
      <c r="H1942" t="s">
        <v>9</v>
      </c>
      <c r="I1942" s="4" t="str">
        <f t="shared" si="30"/>
        <v>HIS3</v>
      </c>
    </row>
    <row r="1943" spans="1:9">
      <c r="A1943" t="s">
        <v>2638</v>
      </c>
      <c r="B1943" s="1">
        <v>-3.5727099017902101E-6</v>
      </c>
      <c r="C1943">
        <v>0.98715999437202995</v>
      </c>
      <c r="D1943">
        <v>0.41078572200508801</v>
      </c>
      <c r="E1943">
        <v>2.1123775684488499E-4</v>
      </c>
      <c r="F1943">
        <v>-5.46576650647812E-4</v>
      </c>
      <c r="G1943">
        <v>5.3943123084423104E-4</v>
      </c>
      <c r="H1943" t="s">
        <v>9</v>
      </c>
      <c r="I1943" s="4" t="str">
        <f t="shared" si="30"/>
        <v>NYV1</v>
      </c>
    </row>
    <row r="1944" spans="1:9">
      <c r="A1944" t="s">
        <v>1347</v>
      </c>
      <c r="B1944" s="1">
        <v>-3.3607664028315199E-6</v>
      </c>
      <c r="C1944">
        <v>0.99005683714947301</v>
      </c>
      <c r="D1944">
        <v>0.41127375282951101</v>
      </c>
      <c r="E1944">
        <v>2.5660359037865302E-4</v>
      </c>
      <c r="F1944">
        <v>-6.6298129478925896E-4</v>
      </c>
      <c r="G1944">
        <v>6.5625976198359598E-4</v>
      </c>
      <c r="H1944" t="s">
        <v>9</v>
      </c>
      <c r="I1944" s="4" t="str">
        <f t="shared" si="30"/>
        <v>DBP3</v>
      </c>
    </row>
    <row r="1945" spans="1:9">
      <c r="A1945" t="s">
        <v>2075</v>
      </c>
      <c r="B1945" s="1">
        <v>-2.77599053374161E-6</v>
      </c>
      <c r="C1945">
        <v>0.991386961005703</v>
      </c>
      <c r="D1945">
        <v>0.41142324038314698</v>
      </c>
      <c r="E1945">
        <v>2.4468888456345602E-4</v>
      </c>
      <c r="F1945">
        <v>-6.3176879257467202E-4</v>
      </c>
      <c r="G1945">
        <v>6.26216811507189E-4</v>
      </c>
      <c r="H1945" t="s">
        <v>9</v>
      </c>
      <c r="I1945" s="4" t="str">
        <f t="shared" si="30"/>
        <v>TAX4</v>
      </c>
    </row>
    <row r="1946" spans="1:9">
      <c r="A1946" t="s">
        <v>1277</v>
      </c>
      <c r="B1946" s="1">
        <v>-2.6545754287236501E-6</v>
      </c>
      <c r="C1946">
        <v>0.98937141148543695</v>
      </c>
      <c r="D1946">
        <v>0.41127375282951101</v>
      </c>
      <c r="E1946">
        <v>1.8961221240219701E-4</v>
      </c>
      <c r="F1946">
        <v>-4.9006828444462505E-4</v>
      </c>
      <c r="G1946">
        <v>4.8475913358717802E-4</v>
      </c>
      <c r="H1946" t="s">
        <v>9</v>
      </c>
      <c r="I1946" s="4" t="str">
        <f t="shared" si="30"/>
        <v>YFR032C</v>
      </c>
    </row>
    <row r="1947" spans="1:9">
      <c r="A1947" t="s">
        <v>3930</v>
      </c>
      <c r="B1947" s="1">
        <v>-2.6209273416772102E-6</v>
      </c>
      <c r="C1947">
        <v>0.98587822019210802</v>
      </c>
      <c r="D1947">
        <v>0.41070285010016999</v>
      </c>
      <c r="E1947">
        <v>1.4089622094988E-4</v>
      </c>
      <c r="F1947">
        <v>-3.6480619362523999E-4</v>
      </c>
      <c r="G1947">
        <v>3.5956433894188599E-4</v>
      </c>
      <c r="H1947" t="s">
        <v>9</v>
      </c>
      <c r="I1947" s="4" t="str">
        <f t="shared" si="30"/>
        <v>YOR342C</v>
      </c>
    </row>
    <row r="1948" spans="1:9">
      <c r="A1948" t="s">
        <v>4161</v>
      </c>
      <c r="B1948" s="1">
        <v>-2.1678391481353101E-6</v>
      </c>
      <c r="C1948">
        <v>0.99025870807850003</v>
      </c>
      <c r="D1948">
        <v>0.41127375282951101</v>
      </c>
      <c r="E1948">
        <v>1.6895072102589799E-4</v>
      </c>
      <c r="F1948">
        <v>-4.3646949373496701E-4</v>
      </c>
      <c r="G1948">
        <v>4.32133815438697E-4</v>
      </c>
      <c r="H1948" t="s">
        <v>9</v>
      </c>
      <c r="I1948" s="4" t="str">
        <f t="shared" si="30"/>
        <v>KEL3</v>
      </c>
    </row>
    <row r="1949" spans="1:9">
      <c r="A1949" t="s">
        <v>1776</v>
      </c>
      <c r="B1949" s="1">
        <v>-1.6866155015616799E-6</v>
      </c>
      <c r="C1949">
        <v>0.99407131733964005</v>
      </c>
      <c r="D1949">
        <v>0.41201827556201198</v>
      </c>
      <c r="E1949">
        <v>2.1598144331021001E-4</v>
      </c>
      <c r="F1949">
        <v>-5.5688459050930097E-4</v>
      </c>
      <c r="G1949">
        <v>5.5351135950617799E-4</v>
      </c>
      <c r="H1949" t="s">
        <v>9</v>
      </c>
      <c r="I1949" s="4" t="str">
        <f t="shared" si="30"/>
        <v>YHR095W</v>
      </c>
    </row>
    <row r="1950" spans="1:9">
      <c r="A1950" t="s">
        <v>458</v>
      </c>
      <c r="B1950" s="1">
        <v>-1.1471212576194499E-6</v>
      </c>
      <c r="C1950">
        <v>0.99787020769774804</v>
      </c>
      <c r="D1950">
        <v>0.41312475465777698</v>
      </c>
      <c r="E1950">
        <v>4.0891707384484399E-4</v>
      </c>
      <c r="F1950">
        <v>-1.05230192356473E-3</v>
      </c>
      <c r="G1950">
        <v>1.05000768104949E-3</v>
      </c>
      <c r="H1950" t="s">
        <v>322</v>
      </c>
      <c r="I1950" s="4" t="str">
        <f t="shared" si="30"/>
        <v>TRX3</v>
      </c>
    </row>
    <row r="1951" spans="1:9">
      <c r="A1951" t="s">
        <v>4008</v>
      </c>
      <c r="B1951" s="1">
        <v>-1.01460149117759E-6</v>
      </c>
      <c r="C1951">
        <v>0.994019858051296</v>
      </c>
      <c r="D1951">
        <v>0.41201827556201198</v>
      </c>
      <c r="E1951">
        <v>1.28807890387043E-4</v>
      </c>
      <c r="F1951">
        <v>-3.3212582480674402E-4</v>
      </c>
      <c r="G1951">
        <v>3.3009662182438901E-4</v>
      </c>
      <c r="H1951" t="s">
        <v>322</v>
      </c>
      <c r="I1951" s="4" t="str">
        <f t="shared" si="30"/>
        <v>ENB1</v>
      </c>
    </row>
    <row r="1952" spans="1:9">
      <c r="A1952" t="s">
        <v>2116</v>
      </c>
      <c r="B1952" s="1">
        <v>-7.0363836988870303E-7</v>
      </c>
      <c r="C1952">
        <v>0.99791423210506403</v>
      </c>
      <c r="D1952">
        <v>0.41312475465777698</v>
      </c>
      <c r="E1952">
        <v>2.56121910665356E-4</v>
      </c>
      <c r="F1952">
        <v>-6.5908596963471801E-4</v>
      </c>
      <c r="G1952">
        <v>6.5767869289494105E-4</v>
      </c>
      <c r="H1952" t="s">
        <v>9</v>
      </c>
      <c r="I1952" s="4" t="str">
        <f t="shared" si="30"/>
        <v>IRC9</v>
      </c>
    </row>
    <row r="1953" spans="1:9">
      <c r="A1953" t="s">
        <v>3820</v>
      </c>
      <c r="B1953" s="1">
        <v>-6.1291907053656003E-7</v>
      </c>
      <c r="C1953">
        <v>0.99658588134813597</v>
      </c>
      <c r="D1953">
        <v>0.41284955252740702</v>
      </c>
      <c r="E1953">
        <v>1.3629710165491299E-4</v>
      </c>
      <c r="F1953">
        <v>-3.50975772834532E-4</v>
      </c>
      <c r="G1953">
        <v>3.49749934693458E-4</v>
      </c>
      <c r="H1953" t="s">
        <v>9</v>
      </c>
      <c r="I1953" s="4" t="str">
        <f t="shared" si="30"/>
        <v>SPR1</v>
      </c>
    </row>
    <row r="1954" spans="1:9">
      <c r="A1954" t="s">
        <v>257</v>
      </c>
      <c r="B1954" s="1">
        <v>4.2017838263281902E-8</v>
      </c>
      <c r="C1954">
        <v>0.99987789396383298</v>
      </c>
      <c r="D1954">
        <v>0.41381604852065801</v>
      </c>
      <c r="E1954">
        <v>2.6125248046263302E-4</v>
      </c>
      <c r="F1954">
        <v>-6.7152886295391298E-4</v>
      </c>
      <c r="G1954">
        <v>6.7161289863043995E-4</v>
      </c>
      <c r="H1954" t="s">
        <v>322</v>
      </c>
      <c r="I1954" s="4" t="str">
        <f t="shared" si="30"/>
        <v>SMY2</v>
      </c>
    </row>
    <row r="1955" spans="1:9">
      <c r="A1955" t="s">
        <v>1233</v>
      </c>
      <c r="B1955" s="1">
        <v>5.3391652978001095E-7</v>
      </c>
      <c r="C1955">
        <v>0.99873420057932005</v>
      </c>
      <c r="D1955">
        <v>0.41340345307674498</v>
      </c>
      <c r="E1955">
        <v>3.2023742549075598E-4</v>
      </c>
      <c r="F1955">
        <v>-8.2266259252769503E-4</v>
      </c>
      <c r="G1955">
        <v>8.2373042558725495E-4</v>
      </c>
      <c r="H1955" t="s">
        <v>322</v>
      </c>
      <c r="I1955" s="4" t="str">
        <f t="shared" si="30"/>
        <v>YFL032W</v>
      </c>
    </row>
    <row r="1956" spans="1:9">
      <c r="A1956" t="s">
        <v>582</v>
      </c>
      <c r="B1956" s="1">
        <v>1.04628522372853E-6</v>
      </c>
      <c r="C1956">
        <v>0.99593862955219004</v>
      </c>
      <c r="D1956">
        <v>0.41273149932193398</v>
      </c>
      <c r="E1956">
        <v>1.9558649097181901E-4</v>
      </c>
      <c r="F1956">
        <v>-5.0172479576427505E-4</v>
      </c>
      <c r="G1956">
        <v>5.0381736621173199E-4</v>
      </c>
      <c r="H1956" t="s">
        <v>9</v>
      </c>
      <c r="I1956" s="4" t="str">
        <f t="shared" si="30"/>
        <v>YDL156W</v>
      </c>
    </row>
    <row r="1957" spans="1:9">
      <c r="A1957" t="s">
        <v>287</v>
      </c>
      <c r="B1957" s="1">
        <v>1.3581617679794601E-6</v>
      </c>
      <c r="C1957">
        <v>0.99666320130222497</v>
      </c>
      <c r="D1957">
        <v>0.41284955252740702</v>
      </c>
      <c r="E1957">
        <v>3.0901792278625602E-4</v>
      </c>
      <c r="F1957">
        <v>-7.9299769743243498E-4</v>
      </c>
      <c r="G1957">
        <v>7.95714020968394E-4</v>
      </c>
      <c r="H1957" t="s">
        <v>9</v>
      </c>
      <c r="I1957" s="4" t="str">
        <f t="shared" si="30"/>
        <v>YBP1</v>
      </c>
    </row>
    <row r="1958" spans="1:9">
      <c r="A1958" t="s">
        <v>1816</v>
      </c>
      <c r="B1958" s="1">
        <v>2.0808709585224399E-6</v>
      </c>
      <c r="C1958">
        <v>0.99078713934765295</v>
      </c>
      <c r="D1958">
        <v>0.41136365782592699</v>
      </c>
      <c r="E1958">
        <v>1.7147535440422901E-4</v>
      </c>
      <c r="F1958">
        <v>-4.3871056033228798E-4</v>
      </c>
      <c r="G1958">
        <v>4.4287230224933301E-4</v>
      </c>
      <c r="H1958" t="s">
        <v>322</v>
      </c>
      <c r="I1958" s="4" t="str">
        <f t="shared" si="30"/>
        <v>CRP1</v>
      </c>
    </row>
    <row r="1959" spans="1:9">
      <c r="A1959" t="s">
        <v>470</v>
      </c>
      <c r="B1959" s="1">
        <v>2.1666976959535098E-6</v>
      </c>
      <c r="C1959">
        <v>0.99146718940307599</v>
      </c>
      <c r="D1959">
        <v>0.41142324038314698</v>
      </c>
      <c r="E1959">
        <v>1.9277872202360801E-4</v>
      </c>
      <c r="F1959">
        <v>-4.9338678343511502E-4</v>
      </c>
      <c r="G1959">
        <v>4.9772017882702198E-4</v>
      </c>
      <c r="H1959" t="s">
        <v>9</v>
      </c>
      <c r="I1959" s="4" t="str">
        <f t="shared" si="30"/>
        <v>GIT1</v>
      </c>
    </row>
    <row r="1960" spans="1:9">
      <c r="A1960" t="s">
        <v>1891</v>
      </c>
      <c r="B1960" s="1">
        <v>2.1786278273350498E-6</v>
      </c>
      <c r="C1960">
        <v>0.99663252243266498</v>
      </c>
      <c r="D1960">
        <v>0.41284955252740702</v>
      </c>
      <c r="E1960">
        <v>4.9117977908377103E-4</v>
      </c>
      <c r="F1960">
        <v>-1.2604391903172701E-3</v>
      </c>
      <c r="G1960">
        <v>1.26479644597194E-3</v>
      </c>
      <c r="H1960" t="s">
        <v>9</v>
      </c>
      <c r="I1960" s="4" t="str">
        <f t="shared" si="30"/>
        <v>CKA1</v>
      </c>
    </row>
    <row r="1961" spans="1:9">
      <c r="A1961" t="s">
        <v>1274</v>
      </c>
      <c r="B1961" s="1">
        <v>2.5643076323763798E-6</v>
      </c>
      <c r="C1961">
        <v>0.99728553316993895</v>
      </c>
      <c r="D1961">
        <v>0.413046600005542</v>
      </c>
      <c r="E1961">
        <v>7.1721329029447603E-4</v>
      </c>
      <c r="F1961">
        <v>-1.8410911486755599E-3</v>
      </c>
      <c r="G1961">
        <v>1.84621976394031E-3</v>
      </c>
      <c r="H1961" t="s">
        <v>322</v>
      </c>
      <c r="I1961" s="4" t="str">
        <f t="shared" si="30"/>
        <v>MET10</v>
      </c>
    </row>
    <row r="1962" spans="1:9">
      <c r="A1962" t="s">
        <v>645</v>
      </c>
      <c r="B1962" s="1">
        <v>2.6379033758797499E-6</v>
      </c>
      <c r="C1962">
        <v>0.993568279091255</v>
      </c>
      <c r="D1962">
        <v>0.411931005985958</v>
      </c>
      <c r="E1962">
        <v>3.1137899469393498E-4</v>
      </c>
      <c r="F1962">
        <v>-7.9778728438304597E-4</v>
      </c>
      <c r="G1962">
        <v>8.0306309113480599E-4</v>
      </c>
      <c r="H1962" t="s">
        <v>322</v>
      </c>
      <c r="I1962" s="4" t="str">
        <f t="shared" si="30"/>
        <v>SHG1</v>
      </c>
    </row>
    <row r="1963" spans="1:9">
      <c r="A1963" t="s">
        <v>3224</v>
      </c>
      <c r="B1963" s="1">
        <v>3.36256838027664E-6</v>
      </c>
      <c r="C1963">
        <v>0.99766917657209397</v>
      </c>
      <c r="D1963">
        <v>0.41312475465777698</v>
      </c>
      <c r="E1963">
        <v>1.0952790594808599E-3</v>
      </c>
      <c r="F1963">
        <v>-2.8121418868740601E-3</v>
      </c>
      <c r="G1963">
        <v>2.81886702363461E-3</v>
      </c>
      <c r="H1963" t="s">
        <v>322</v>
      </c>
      <c r="I1963" s="4" t="str">
        <f t="shared" si="30"/>
        <v>SCS7</v>
      </c>
    </row>
    <row r="1964" spans="1:9">
      <c r="A1964" t="s">
        <v>1269</v>
      </c>
      <c r="B1964" s="1">
        <v>4.0896573484141998E-6</v>
      </c>
      <c r="C1964">
        <v>0.99176237900866004</v>
      </c>
      <c r="D1964">
        <v>0.41148511396507198</v>
      </c>
      <c r="E1964">
        <v>3.7691093974234199E-4</v>
      </c>
      <c r="F1964">
        <v>-9.6479075800586303E-4</v>
      </c>
      <c r="G1964">
        <v>9.7297007270269096E-4</v>
      </c>
      <c r="H1964" t="s">
        <v>9</v>
      </c>
      <c r="I1964" s="4" t="str">
        <f t="shared" si="30"/>
        <v>PES4</v>
      </c>
    </row>
    <row r="1965" spans="1:9">
      <c r="A1965" t="s">
        <v>4317</v>
      </c>
      <c r="B1965" s="1">
        <v>4.1563011692188299E-6</v>
      </c>
      <c r="C1965">
        <v>0.98288021826802896</v>
      </c>
      <c r="D1965">
        <v>0.40985246214047999</v>
      </c>
      <c r="E1965">
        <v>1.8430132935567801E-4</v>
      </c>
      <c r="F1965">
        <v>-4.69605348356113E-4</v>
      </c>
      <c r="G1965">
        <v>4.7791795069455098E-4</v>
      </c>
      <c r="H1965" t="s">
        <v>9</v>
      </c>
      <c r="I1965" s="4" t="str">
        <f t="shared" si="30"/>
        <v>AQY1</v>
      </c>
    </row>
    <row r="1966" spans="1:9">
      <c r="A1966" t="s">
        <v>1247</v>
      </c>
      <c r="B1966" s="1">
        <v>4.19698953384779E-6</v>
      </c>
      <c r="C1966">
        <v>0.99203093507052198</v>
      </c>
      <c r="D1966">
        <v>0.41153592061427802</v>
      </c>
      <c r="E1966">
        <v>3.99838678952676E-4</v>
      </c>
      <c r="F1966">
        <v>-1.02362105576672E-3</v>
      </c>
      <c r="G1966">
        <v>1.0320150348344199E-3</v>
      </c>
      <c r="H1966" t="s">
        <v>9</v>
      </c>
      <c r="I1966" s="4" t="str">
        <f t="shared" si="30"/>
        <v>ALR2</v>
      </c>
    </row>
    <row r="1967" spans="1:9">
      <c r="A1967" t="s">
        <v>3929</v>
      </c>
      <c r="B1967" s="1">
        <v>4.27760582100375E-6</v>
      </c>
      <c r="C1967">
        <v>0.98976704851816</v>
      </c>
      <c r="D1967">
        <v>0.41127375282951101</v>
      </c>
      <c r="E1967">
        <v>3.17356881647748E-4</v>
      </c>
      <c r="F1967">
        <v>-8.1151422955687996E-4</v>
      </c>
      <c r="G1967">
        <v>8.2006944119888796E-4</v>
      </c>
      <c r="H1967" t="s">
        <v>322</v>
      </c>
      <c r="I1967" s="4" t="str">
        <f t="shared" si="30"/>
        <v>UBC11</v>
      </c>
    </row>
    <row r="1968" spans="1:9">
      <c r="A1968" t="s">
        <v>1781</v>
      </c>
      <c r="B1968" s="1">
        <v>4.5104513736974003E-6</v>
      </c>
      <c r="C1968">
        <v>0.98684524429992104</v>
      </c>
      <c r="D1968">
        <v>0.41071542136706102</v>
      </c>
      <c r="E1968">
        <v>2.6030049404152702E-4</v>
      </c>
      <c r="F1968">
        <v>-6.6461327041661097E-4</v>
      </c>
      <c r="G1968">
        <v>6.7363417316400602E-4</v>
      </c>
      <c r="H1968" t="s">
        <v>322</v>
      </c>
      <c r="I1968" s="4" t="str">
        <f t="shared" si="30"/>
        <v>GRE3</v>
      </c>
    </row>
    <row r="1969" spans="1:9">
      <c r="A1969" t="s">
        <v>2289</v>
      </c>
      <c r="B1969" s="1">
        <v>4.8703917280253496E-6</v>
      </c>
      <c r="C1969">
        <v>0.98629373242095297</v>
      </c>
      <c r="D1969">
        <v>0.41070285010016999</v>
      </c>
      <c r="E1969">
        <v>2.6976166207228597E-4</v>
      </c>
      <c r="F1969">
        <v>-6.8857403674605505E-4</v>
      </c>
      <c r="G1969">
        <v>6.9831482020210503E-4</v>
      </c>
      <c r="H1969" t="s">
        <v>322</v>
      </c>
      <c r="I1969" s="4" t="str">
        <f t="shared" si="30"/>
        <v>PUT3</v>
      </c>
    </row>
    <row r="1970" spans="1:9">
      <c r="A1970" t="s">
        <v>3448</v>
      </c>
      <c r="B1970" s="1">
        <v>4.9030202302408396E-6</v>
      </c>
      <c r="C1970">
        <v>0.99029602321515697</v>
      </c>
      <c r="D1970">
        <v>0.41127375282951101</v>
      </c>
      <c r="E1970">
        <v>3.8358675128850103E-4</v>
      </c>
      <c r="F1970">
        <v>-9.8113811502272496E-4</v>
      </c>
      <c r="G1970">
        <v>9.9094415548320607E-4</v>
      </c>
      <c r="H1970" t="s">
        <v>9</v>
      </c>
      <c r="I1970" s="4" t="str">
        <f t="shared" si="30"/>
        <v>BSC4</v>
      </c>
    </row>
    <row r="1971" spans="1:9">
      <c r="A1971" t="s">
        <v>3553</v>
      </c>
      <c r="B1971" s="1">
        <v>5.2042200920717298E-6</v>
      </c>
      <c r="C1971">
        <v>0.98637762071256097</v>
      </c>
      <c r="D1971">
        <v>0.41070285010016999</v>
      </c>
      <c r="E1971">
        <v>2.90027095988306E-4</v>
      </c>
      <c r="F1971">
        <v>-7.4033416469781695E-4</v>
      </c>
      <c r="G1971">
        <v>7.5074260488196102E-4</v>
      </c>
      <c r="H1971" t="s">
        <v>322</v>
      </c>
      <c r="I1971" s="4" t="str">
        <f t="shared" si="30"/>
        <v>BSC5</v>
      </c>
    </row>
    <row r="1972" spans="1:9">
      <c r="A1972" t="s">
        <v>2399</v>
      </c>
      <c r="B1972" s="1">
        <v>5.3044205324969203E-6</v>
      </c>
      <c r="C1972">
        <v>0.99289426932376601</v>
      </c>
      <c r="D1972">
        <v>0.41177277976309301</v>
      </c>
      <c r="E1972">
        <v>5.6674206609408698E-4</v>
      </c>
      <c r="F1972">
        <v>-1.4515524400599601E-3</v>
      </c>
      <c r="G1972">
        <v>1.4621612811249499E-3</v>
      </c>
      <c r="H1972" t="s">
        <v>9</v>
      </c>
      <c r="I1972" s="4" t="str">
        <f t="shared" si="30"/>
        <v>TPO5</v>
      </c>
    </row>
    <row r="1973" spans="1:9">
      <c r="A1973" t="s">
        <v>2965</v>
      </c>
      <c r="B1973" s="1">
        <v>5.6055295956023699E-6</v>
      </c>
      <c r="C1973">
        <v>0.99315828416746599</v>
      </c>
      <c r="D1973">
        <v>0.41182163857188298</v>
      </c>
      <c r="E1973">
        <v>6.2202582667780304E-4</v>
      </c>
      <c r="F1973">
        <v>-1.5933627617590201E-3</v>
      </c>
      <c r="G1973">
        <v>1.6045738209502199E-3</v>
      </c>
      <c r="H1973" t="s">
        <v>322</v>
      </c>
      <c r="I1973" s="4" t="str">
        <f t="shared" si="30"/>
        <v>YML081W</v>
      </c>
    </row>
    <row r="1974" spans="1:9">
      <c r="A1974" t="s">
        <v>4131</v>
      </c>
      <c r="B1974" s="1">
        <v>5.6202803909334401E-6</v>
      </c>
      <c r="C1974">
        <v>0.98780549452642996</v>
      </c>
      <c r="D1974">
        <v>0.41081157265273999</v>
      </c>
      <c r="E1974">
        <v>3.49892982800058E-4</v>
      </c>
      <c r="F1974">
        <v>-8.9380826561150496E-4</v>
      </c>
      <c r="G1974">
        <v>9.0504882639337104E-4</v>
      </c>
      <c r="H1974" t="s">
        <v>322</v>
      </c>
      <c r="I1974" s="4" t="str">
        <f t="shared" si="30"/>
        <v>RPL1A</v>
      </c>
    </row>
    <row r="1975" spans="1:9">
      <c r="A1975" t="s">
        <v>2782</v>
      </c>
      <c r="B1975" s="1">
        <v>5.8465204551703197E-6</v>
      </c>
      <c r="C1975">
        <v>0.99030660000045501</v>
      </c>
      <c r="D1975">
        <v>0.41127375282951101</v>
      </c>
      <c r="E1975">
        <v>4.5790041003039897E-4</v>
      </c>
      <c r="F1975">
        <v>-1.1712239560993901E-3</v>
      </c>
      <c r="G1975">
        <v>1.18291699700973E-3</v>
      </c>
      <c r="H1975" t="s">
        <v>322</v>
      </c>
      <c r="I1975" s="4" t="str">
        <f t="shared" si="30"/>
        <v>YLR296W</v>
      </c>
    </row>
    <row r="1976" spans="1:9">
      <c r="A1976" t="s">
        <v>2663</v>
      </c>
      <c r="B1976" s="1">
        <v>6.4233520643576198E-6</v>
      </c>
      <c r="C1976">
        <v>0.98072518512405205</v>
      </c>
      <c r="D1976">
        <v>0.40919613926544701</v>
      </c>
      <c r="E1976">
        <v>2.5297602840111699E-4</v>
      </c>
      <c r="F1976">
        <v>-6.4387223139497098E-4</v>
      </c>
      <c r="G1976">
        <v>6.5671893552368601E-4</v>
      </c>
      <c r="H1976" t="s">
        <v>322</v>
      </c>
      <c r="I1976" s="4" t="str">
        <f t="shared" si="30"/>
        <v>YNK1</v>
      </c>
    </row>
    <row r="1977" spans="1:9">
      <c r="A1977" t="s">
        <v>312</v>
      </c>
      <c r="B1977" s="1">
        <v>6.7702037703091203E-6</v>
      </c>
      <c r="C1977">
        <v>0.96540923496212905</v>
      </c>
      <c r="D1977">
        <v>0.406357073488196</v>
      </c>
      <c r="E1977">
        <v>1.48533708374305E-4</v>
      </c>
      <c r="F1977">
        <v>-3.7504784895638099E-4</v>
      </c>
      <c r="G1977">
        <v>3.8858825649699897E-4</v>
      </c>
      <c r="H1977" t="s">
        <v>322</v>
      </c>
      <c r="I1977" s="4" t="str">
        <f t="shared" si="30"/>
        <v>HIS7</v>
      </c>
    </row>
    <row r="1978" spans="1:9">
      <c r="A1978" t="s">
        <v>2190</v>
      </c>
      <c r="B1978" s="1">
        <v>7.0439922155201596E-6</v>
      </c>
      <c r="C1978">
        <v>0.97849012602940999</v>
      </c>
      <c r="D1978">
        <v>0.408626756920413</v>
      </c>
      <c r="E1978">
        <v>2.4858511457337499E-4</v>
      </c>
      <c r="F1978">
        <v>-6.3196438791636997E-4</v>
      </c>
      <c r="G1978">
        <v>6.4605237234741E-4</v>
      </c>
      <c r="H1978" t="s">
        <v>322</v>
      </c>
      <c r="I1978" s="4" t="str">
        <f t="shared" si="30"/>
        <v>YJR020W</v>
      </c>
    </row>
    <row r="1979" spans="1:9">
      <c r="A1979" t="s">
        <v>294</v>
      </c>
      <c r="B1979" s="1">
        <v>7.5715595506960803E-6</v>
      </c>
      <c r="C1979">
        <v>0.97387041205632596</v>
      </c>
      <c r="D1979">
        <v>0.40790702990531202</v>
      </c>
      <c r="E1979">
        <v>2.19944809676812E-4</v>
      </c>
      <c r="F1979">
        <v>-5.5781457304700396E-4</v>
      </c>
      <c r="G1979">
        <v>5.7295769214839602E-4</v>
      </c>
      <c r="H1979" t="s">
        <v>9</v>
      </c>
      <c r="I1979" s="4" t="str">
        <f t="shared" si="30"/>
        <v>TDP1</v>
      </c>
    </row>
    <row r="1980" spans="1:9">
      <c r="A1980" t="s">
        <v>427</v>
      </c>
      <c r="B1980" s="1">
        <v>7.7609350042088792E-6</v>
      </c>
      <c r="C1980">
        <v>0.97745830605308603</v>
      </c>
      <c r="D1980">
        <v>0.40849059883385602</v>
      </c>
      <c r="E1980">
        <v>2.6134534121517402E-4</v>
      </c>
      <c r="F1980">
        <v>-6.6404865195169097E-4</v>
      </c>
      <c r="G1980">
        <v>6.7957052196011001E-4</v>
      </c>
      <c r="H1980" t="s">
        <v>322</v>
      </c>
      <c r="I1980" s="4" t="str">
        <f t="shared" si="30"/>
        <v>RHB1</v>
      </c>
    </row>
    <row r="1981" spans="1:9">
      <c r="A1981" t="s">
        <v>1969</v>
      </c>
      <c r="B1981" s="1">
        <v>7.9156211937094199E-6</v>
      </c>
      <c r="C1981">
        <v>0.97270291076402604</v>
      </c>
      <c r="D1981">
        <v>0.40767323784621801</v>
      </c>
      <c r="E1981">
        <v>2.20100076804172E-4</v>
      </c>
      <c r="F1981">
        <v>-5.5786963826125202E-4</v>
      </c>
      <c r="G1981">
        <v>5.7370088064867097E-4</v>
      </c>
      <c r="H1981" t="s">
        <v>9</v>
      </c>
      <c r="I1981" s="4" t="str">
        <f t="shared" si="30"/>
        <v>AXL2</v>
      </c>
    </row>
    <row r="1982" spans="1:9">
      <c r="A1982" t="s">
        <v>471</v>
      </c>
      <c r="B1982" s="1">
        <v>7.9946478334167502E-6</v>
      </c>
      <c r="C1982">
        <v>0.97505287409800501</v>
      </c>
      <c r="D1982">
        <v>0.408098886594285</v>
      </c>
      <c r="E1982">
        <v>2.43247766828841E-4</v>
      </c>
      <c r="F1982">
        <v>-6.1729364313589999E-4</v>
      </c>
      <c r="G1982">
        <v>6.33282938802734E-4</v>
      </c>
      <c r="H1982" t="s">
        <v>9</v>
      </c>
      <c r="I1982" s="4" t="str">
        <f t="shared" si="30"/>
        <v>YCR099C</v>
      </c>
    </row>
    <row r="1983" spans="1:9">
      <c r="A1983" t="s">
        <v>2960</v>
      </c>
      <c r="B1983" s="1">
        <v>8.4070009447239601E-6</v>
      </c>
      <c r="C1983">
        <v>0.96832262228910004</v>
      </c>
      <c r="D1983">
        <v>0.406830471747264</v>
      </c>
      <c r="E1983">
        <v>2.0142086013147801E-4</v>
      </c>
      <c r="F1983">
        <v>-5.0936180342749495E-4</v>
      </c>
      <c r="G1983">
        <v>5.2617580531694305E-4</v>
      </c>
      <c r="H1983" t="s">
        <v>322</v>
      </c>
      <c r="I1983" s="4" t="str">
        <f t="shared" si="30"/>
        <v>FPR3</v>
      </c>
    </row>
    <row r="1984" spans="1:9">
      <c r="A1984" t="s">
        <v>4003</v>
      </c>
      <c r="B1984" s="1">
        <v>8.4207873898644393E-6</v>
      </c>
      <c r="C1984">
        <v>0.95996199050460995</v>
      </c>
      <c r="D1984">
        <v>0.404790100072417</v>
      </c>
      <c r="E1984">
        <v>1.5958877410704399E-4</v>
      </c>
      <c r="F1984">
        <v>-4.0181521650116902E-4</v>
      </c>
      <c r="G1984">
        <v>4.1865679128089801E-4</v>
      </c>
      <c r="H1984" t="s">
        <v>9</v>
      </c>
      <c r="I1984" s="4" t="str">
        <f t="shared" si="30"/>
        <v>PPM2</v>
      </c>
    </row>
    <row r="1985" spans="1:9">
      <c r="A1985" t="s">
        <v>283</v>
      </c>
      <c r="B1985" s="1">
        <v>8.5399223970505797E-6</v>
      </c>
      <c r="C1985">
        <v>0.98244670487010599</v>
      </c>
      <c r="D1985">
        <v>0.40975458135481002</v>
      </c>
      <c r="E1985">
        <v>3.69328383731035E-4</v>
      </c>
      <c r="F1985">
        <v>-9.40848912206867E-4</v>
      </c>
      <c r="G1985">
        <v>9.5792875700096802E-4</v>
      </c>
      <c r="H1985" t="s">
        <v>9</v>
      </c>
      <c r="I1985" s="4" t="str">
        <f t="shared" si="30"/>
        <v>NGR1</v>
      </c>
    </row>
    <row r="1986" spans="1:9">
      <c r="A1986" t="s">
        <v>629</v>
      </c>
      <c r="B1986" s="1">
        <v>8.9437148234794195E-6</v>
      </c>
      <c r="C1986">
        <v>0.98151364067664404</v>
      </c>
      <c r="D1986">
        <v>0.40946446072811499</v>
      </c>
      <c r="E1986">
        <v>3.6726445666755502E-4</v>
      </c>
      <c r="F1986">
        <v>-9.3513962636097804E-4</v>
      </c>
      <c r="G1986">
        <v>9.5302705600793696E-4</v>
      </c>
      <c r="H1986" t="s">
        <v>322</v>
      </c>
      <c r="I1986" s="4" t="str">
        <f t="shared" ref="I1986:I2049" si="31">HYPERLINK(CONCATENATE("http://db.yeastgenome.org/cgi-bin/locus.pl?locus=",A1986),A1986)</f>
        <v>DTD1</v>
      </c>
    </row>
    <row r="1987" spans="1:9">
      <c r="A1987" t="s">
        <v>768</v>
      </c>
      <c r="B1987" s="1">
        <v>8.98046581625997E-6</v>
      </c>
      <c r="C1987">
        <v>0.98631518114871797</v>
      </c>
      <c r="D1987">
        <v>0.41070285010016999</v>
      </c>
      <c r="E1987">
        <v>4.98190499562169E-4</v>
      </c>
      <c r="F1987">
        <v>-1.2716589830448299E-3</v>
      </c>
      <c r="G1987">
        <v>1.28961991467735E-3</v>
      </c>
      <c r="H1987" t="s">
        <v>322</v>
      </c>
      <c r="I1987" s="4" t="str">
        <f t="shared" si="31"/>
        <v>YDR179W-A</v>
      </c>
    </row>
    <row r="1988" spans="1:9">
      <c r="A1988" t="s">
        <v>4023</v>
      </c>
      <c r="B1988" s="1">
        <v>9.0795919345888192E-6</v>
      </c>
      <c r="C1988">
        <v>0.931108103247555</v>
      </c>
      <c r="D1988">
        <v>0.39810609170785999</v>
      </c>
      <c r="E1988" s="1">
        <v>9.9895359313933795E-5</v>
      </c>
      <c r="F1988">
        <v>-2.4770960418217199E-4</v>
      </c>
      <c r="G1988">
        <v>2.6586878805134998E-4</v>
      </c>
      <c r="H1988" t="s">
        <v>9</v>
      </c>
      <c r="I1988" s="4" t="str">
        <f t="shared" si="31"/>
        <v>YPL080C</v>
      </c>
    </row>
    <row r="1989" spans="1:9">
      <c r="A1989" t="s">
        <v>1422</v>
      </c>
      <c r="B1989" s="1">
        <v>9.3073857615871306E-6</v>
      </c>
      <c r="C1989">
        <v>0.982500017890233</v>
      </c>
      <c r="D1989">
        <v>0.40975458135481002</v>
      </c>
      <c r="E1989">
        <v>4.0374560465812799E-4</v>
      </c>
      <c r="F1989">
        <v>-1.0285537317906001E-3</v>
      </c>
      <c r="G1989">
        <v>1.04716850331377E-3</v>
      </c>
      <c r="H1989" t="s">
        <v>322</v>
      </c>
      <c r="I1989" s="4" t="str">
        <f t="shared" si="31"/>
        <v>NCS6</v>
      </c>
    </row>
    <row r="1990" spans="1:9">
      <c r="A1990" t="s">
        <v>3742</v>
      </c>
      <c r="B1990" s="1">
        <v>1.0124803430557E-5</v>
      </c>
      <c r="C1990">
        <v>0.93623973447853703</v>
      </c>
      <c r="D1990">
        <v>0.39931334325795598</v>
      </c>
      <c r="E1990">
        <v>1.20388941566806E-4</v>
      </c>
      <c r="F1990">
        <v>-2.9934482297255599E-4</v>
      </c>
      <c r="G1990">
        <v>3.1959442983366999E-4</v>
      </c>
      <c r="H1990" t="s">
        <v>9</v>
      </c>
      <c r="I1990" s="4" t="str">
        <f t="shared" si="31"/>
        <v>TGL5</v>
      </c>
    </row>
    <row r="1991" spans="1:9">
      <c r="A1991" t="s">
        <v>2028</v>
      </c>
      <c r="B1991" s="1">
        <v>1.08621089471492E-5</v>
      </c>
      <c r="C1991">
        <v>0.972296525068304</v>
      </c>
      <c r="D1991">
        <v>0.40761147329414898</v>
      </c>
      <c r="E1991">
        <v>2.9759667019782602E-4</v>
      </c>
      <c r="F1991">
        <v>-7.5413448580923296E-4</v>
      </c>
      <c r="G1991">
        <v>7.7585870370353201E-4</v>
      </c>
      <c r="H1991" t="s">
        <v>322</v>
      </c>
      <c r="I1991" s="4" t="str">
        <f t="shared" si="31"/>
        <v>YIR044C</v>
      </c>
    </row>
    <row r="1992" spans="1:9">
      <c r="A1992" t="s">
        <v>1479</v>
      </c>
      <c r="B1992" s="1">
        <v>1.0877695935740901E-5</v>
      </c>
      <c r="C1992">
        <v>0.97180121384908802</v>
      </c>
      <c r="D1992">
        <v>0.4074644698307</v>
      </c>
      <c r="E1992">
        <v>2.92786120964967E-4</v>
      </c>
      <c r="F1992">
        <v>-7.4175298834322002E-4</v>
      </c>
      <c r="G1992">
        <v>7.6350838021470204E-4</v>
      </c>
      <c r="H1992" t="s">
        <v>9</v>
      </c>
      <c r="I1992" s="4" t="str">
        <f t="shared" si="31"/>
        <v>YGR016W</v>
      </c>
    </row>
    <row r="1993" spans="1:9">
      <c r="A1993" t="s">
        <v>2981</v>
      </c>
      <c r="B1993" s="1">
        <v>1.10066981383993E-5</v>
      </c>
      <c r="C1993">
        <v>0.95957331224039799</v>
      </c>
      <c r="D1993">
        <v>0.40474738677574701</v>
      </c>
      <c r="E1993">
        <v>2.0658857057766501E-4</v>
      </c>
      <c r="F1993">
        <v>-5.2004612883861797E-4</v>
      </c>
      <c r="G1993">
        <v>5.4205952511541698E-4</v>
      </c>
      <c r="H1993" t="s">
        <v>9</v>
      </c>
      <c r="I1993" s="4" t="str">
        <f t="shared" si="31"/>
        <v>CUE4</v>
      </c>
    </row>
    <row r="1994" spans="1:9">
      <c r="A1994" t="s">
        <v>1503</v>
      </c>
      <c r="B1994" s="1">
        <v>1.10975717436921E-5</v>
      </c>
      <c r="C1994">
        <v>0.947670108117868</v>
      </c>
      <c r="D1994">
        <v>0.40165127738959899</v>
      </c>
      <c r="E1994">
        <v>1.6085286925649199E-4</v>
      </c>
      <c r="F1994">
        <v>-4.0238789217702798E-4</v>
      </c>
      <c r="G1994">
        <v>4.2458303566441199E-4</v>
      </c>
      <c r="H1994" t="s">
        <v>322</v>
      </c>
      <c r="I1994" s="4" t="str">
        <f t="shared" si="31"/>
        <v>YGR045C</v>
      </c>
    </row>
    <row r="1995" spans="1:9">
      <c r="A1995" t="s">
        <v>2058</v>
      </c>
      <c r="B1995" s="1">
        <v>1.1217060941017199E-5</v>
      </c>
      <c r="C1995">
        <v>0.95956955651706699</v>
      </c>
      <c r="D1995">
        <v>0.40474738677574701</v>
      </c>
      <c r="E1995">
        <v>2.1051736394605501E-4</v>
      </c>
      <c r="F1995">
        <v>-5.2993505090474997E-4</v>
      </c>
      <c r="G1995">
        <v>5.5236917278678405E-4</v>
      </c>
      <c r="H1995" t="s">
        <v>322</v>
      </c>
      <c r="I1995" s="4" t="str">
        <f t="shared" si="31"/>
        <v>BNA3</v>
      </c>
    </row>
    <row r="1996" spans="1:9">
      <c r="A1996" t="s">
        <v>978</v>
      </c>
      <c r="B1996" s="1">
        <v>1.1283677672342401E-5</v>
      </c>
      <c r="C1996">
        <v>0.95457690998734701</v>
      </c>
      <c r="D1996">
        <v>0.403485789777565</v>
      </c>
      <c r="E1996">
        <v>1.8846323711683101E-4</v>
      </c>
      <c r="F1996">
        <v>-4.7317649634540202E-4</v>
      </c>
      <c r="G1996">
        <v>4.9574385169008704E-4</v>
      </c>
      <c r="H1996" t="s">
        <v>9</v>
      </c>
      <c r="I1996" s="4" t="str">
        <f t="shared" si="31"/>
        <v>IZH1</v>
      </c>
    </row>
    <row r="1997" spans="1:9">
      <c r="A1997" t="s">
        <v>3519</v>
      </c>
      <c r="B1997" s="1">
        <v>1.13010614137608E-5</v>
      </c>
      <c r="C1997">
        <v>0.968411524589603</v>
      </c>
      <c r="D1997">
        <v>0.406830471747264</v>
      </c>
      <c r="E1997">
        <v>2.7152135406638699E-4</v>
      </c>
      <c r="F1997">
        <v>-6.8666679933667004E-4</v>
      </c>
      <c r="G1997">
        <v>7.09268922164192E-4</v>
      </c>
      <c r="H1997" t="s">
        <v>322</v>
      </c>
      <c r="I1997" s="4" t="str">
        <f t="shared" si="31"/>
        <v>CPR8</v>
      </c>
    </row>
    <row r="1998" spans="1:9">
      <c r="A1998" t="s">
        <v>2707</v>
      </c>
      <c r="B1998" s="1">
        <v>1.1338344754967699E-5</v>
      </c>
      <c r="C1998">
        <v>0.97803136990688799</v>
      </c>
      <c r="D1998">
        <v>0.408495738761187</v>
      </c>
      <c r="E1998">
        <v>3.9177596817669899E-4</v>
      </c>
      <c r="F1998">
        <v>-9.9575384267888397E-4</v>
      </c>
      <c r="G1998">
        <v>1.01843053218882E-3</v>
      </c>
      <c r="H1998" t="s">
        <v>322</v>
      </c>
      <c r="I1998" s="4" t="str">
        <f t="shared" si="31"/>
        <v>UPS1</v>
      </c>
    </row>
    <row r="1999" spans="1:9">
      <c r="A1999" t="s">
        <v>1275</v>
      </c>
      <c r="B1999" s="1">
        <v>1.14388403862359E-5</v>
      </c>
      <c r="C1999">
        <v>0.97162867736559999</v>
      </c>
      <c r="D1999">
        <v>0.40745277827925103</v>
      </c>
      <c r="E1999">
        <v>3.06016561331354E-4</v>
      </c>
      <c r="F1999">
        <v>-7.7520177357602897E-4</v>
      </c>
      <c r="G1999">
        <v>7.9807945434850103E-4</v>
      </c>
      <c r="H1999" t="s">
        <v>9</v>
      </c>
      <c r="I1999" s="4" t="str">
        <f t="shared" si="31"/>
        <v>RPL2A</v>
      </c>
    </row>
    <row r="2000" spans="1:9">
      <c r="A2000" t="s">
        <v>1557</v>
      </c>
      <c r="B2000" s="1">
        <v>1.14702019202761E-5</v>
      </c>
      <c r="C2000">
        <v>0.95901743911611104</v>
      </c>
      <c r="D2000">
        <v>0.40472358982218298</v>
      </c>
      <c r="E2000">
        <v>2.1236480143927401E-4</v>
      </c>
      <c r="F2000">
        <v>-5.3443089918803405E-4</v>
      </c>
      <c r="G2000">
        <v>5.5737130302858603E-4</v>
      </c>
      <c r="H2000" t="s">
        <v>322</v>
      </c>
      <c r="I2000" s="4" t="str">
        <f t="shared" si="31"/>
        <v>PHB1</v>
      </c>
    </row>
    <row r="2001" spans="1:9">
      <c r="A2001" t="s">
        <v>2202</v>
      </c>
      <c r="B2001" s="1">
        <v>1.1671379222081501E-5</v>
      </c>
      <c r="C2001">
        <v>0.93692019161678997</v>
      </c>
      <c r="D2001">
        <v>0.39931334325795598</v>
      </c>
      <c r="E2001">
        <v>1.4027974931165999E-4</v>
      </c>
      <c r="F2001">
        <v>-3.4892919626608801E-4</v>
      </c>
      <c r="G2001">
        <v>3.7227195471025099E-4</v>
      </c>
      <c r="H2001" t="s">
        <v>322</v>
      </c>
      <c r="I2001" s="4" t="str">
        <f t="shared" si="31"/>
        <v>YJR039W</v>
      </c>
    </row>
    <row r="2002" spans="1:9">
      <c r="A2002" t="s">
        <v>912</v>
      </c>
      <c r="B2002" s="1">
        <v>1.25143040821079E-5</v>
      </c>
      <c r="C2002">
        <v>0.93426417908071802</v>
      </c>
      <c r="D2002">
        <v>0.39885008953360501</v>
      </c>
      <c r="E2002">
        <v>1.4431651356302901E-4</v>
      </c>
      <c r="F2002">
        <v>-3.5846310426537601E-4</v>
      </c>
      <c r="G2002">
        <v>3.8349171242959098E-4</v>
      </c>
      <c r="H2002" t="s">
        <v>9</v>
      </c>
      <c r="I2002" s="4" t="str">
        <f t="shared" si="31"/>
        <v>YDR391C</v>
      </c>
    </row>
    <row r="2003" spans="1:9">
      <c r="A2003" t="s">
        <v>3141</v>
      </c>
      <c r="B2003" s="1">
        <v>1.29084542888367E-5</v>
      </c>
      <c r="C2003">
        <v>0.96210523075217302</v>
      </c>
      <c r="D2003">
        <v>0.40533623046742101</v>
      </c>
      <c r="E2003">
        <v>2.5848913493821299E-4</v>
      </c>
      <c r="F2003">
        <v>-6.5155902069267805E-4</v>
      </c>
      <c r="G2003">
        <v>6.7737592927035199E-4</v>
      </c>
      <c r="H2003" t="s">
        <v>9</v>
      </c>
      <c r="I2003" s="4" t="str">
        <f t="shared" si="31"/>
        <v>ALD3</v>
      </c>
    </row>
    <row r="2004" spans="1:9">
      <c r="A2004" t="s">
        <v>1435</v>
      </c>
      <c r="B2004" s="1">
        <v>1.29431808491571E-5</v>
      </c>
      <c r="C2004">
        <v>0.97977264617309301</v>
      </c>
      <c r="D2004">
        <v>0.40898044566567499</v>
      </c>
      <c r="E2004">
        <v>4.8574029830129E-4</v>
      </c>
      <c r="F2004">
        <v>-1.2356920068007E-3</v>
      </c>
      <c r="G2004">
        <v>1.2615783684990201E-3</v>
      </c>
      <c r="H2004" t="s">
        <v>322</v>
      </c>
      <c r="I2004" s="4" t="str">
        <f t="shared" si="31"/>
        <v>SDT1</v>
      </c>
    </row>
    <row r="2005" spans="1:9">
      <c r="A2005" t="s">
        <v>3962</v>
      </c>
      <c r="B2005" s="1">
        <v>1.2991285402353101E-5</v>
      </c>
      <c r="C2005">
        <v>0.97351652499070696</v>
      </c>
      <c r="D2005">
        <v>0.40782514218771598</v>
      </c>
      <c r="E2005">
        <v>3.7233621760294198E-4</v>
      </c>
      <c r="F2005">
        <v>-9.4412943231729995E-4</v>
      </c>
      <c r="G2005">
        <v>9.7011200312200599E-4</v>
      </c>
      <c r="H2005" t="s">
        <v>322</v>
      </c>
      <c r="I2005" s="4" t="str">
        <f t="shared" si="31"/>
        <v>FIT3</v>
      </c>
    </row>
    <row r="2006" spans="1:9">
      <c r="A2006" t="s">
        <v>2308</v>
      </c>
      <c r="B2006" s="1">
        <v>1.3221426258217701E-5</v>
      </c>
      <c r="C2006">
        <v>0.93227022043007401</v>
      </c>
      <c r="D2006">
        <v>0.39836109768314099</v>
      </c>
      <c r="E2006">
        <v>1.4796867888778299E-4</v>
      </c>
      <c r="F2006">
        <v>-3.6714417193381898E-4</v>
      </c>
      <c r="G2006">
        <v>3.9358702445025501E-4</v>
      </c>
      <c r="H2006" t="s">
        <v>9</v>
      </c>
      <c r="I2006" s="4" t="str">
        <f t="shared" si="31"/>
        <v>PHD1</v>
      </c>
    </row>
    <row r="2007" spans="1:9">
      <c r="A2007" t="s">
        <v>2671</v>
      </c>
      <c r="B2007" s="1">
        <v>1.34104869185245E-5</v>
      </c>
      <c r="C2007">
        <v>0.94565114943442197</v>
      </c>
      <c r="D2007">
        <v>0.401339074163649</v>
      </c>
      <c r="E2007">
        <v>1.8714245923879801E-4</v>
      </c>
      <c r="F2007">
        <v>-4.6765451947703801E-4</v>
      </c>
      <c r="G2007">
        <v>4.9447549331408801E-4</v>
      </c>
      <c r="H2007" t="s">
        <v>9</v>
      </c>
      <c r="I2007" s="4" t="str">
        <f t="shared" si="31"/>
        <v>YKL075C</v>
      </c>
    </row>
    <row r="2008" spans="1:9">
      <c r="A2008" t="s">
        <v>1926</v>
      </c>
      <c r="B2008" s="1">
        <v>1.4399733442239401E-5</v>
      </c>
      <c r="C2008">
        <v>0.94909993314637697</v>
      </c>
      <c r="D2008">
        <v>0.40197318642430102</v>
      </c>
      <c r="E2008">
        <v>2.1458980445046401E-4</v>
      </c>
      <c r="F2008">
        <v>-5.3722091999087204E-4</v>
      </c>
      <c r="G2008">
        <v>5.6602038687535096E-4</v>
      </c>
      <c r="H2008" t="s">
        <v>9</v>
      </c>
      <c r="I2008" s="4" t="str">
        <f t="shared" si="31"/>
        <v>KTR7</v>
      </c>
    </row>
    <row r="2009" spans="1:9">
      <c r="A2009" t="s">
        <v>3545</v>
      </c>
      <c r="B2009" s="1">
        <v>1.45893887662691E-5</v>
      </c>
      <c r="C2009">
        <v>0.96207603855490997</v>
      </c>
      <c r="D2009">
        <v>0.40533623046742101</v>
      </c>
      <c r="E2009">
        <v>2.91924392863096E-4</v>
      </c>
      <c r="F2009">
        <v>-7.3582615290676502E-4</v>
      </c>
      <c r="G2009">
        <v>7.6500493043930298E-4</v>
      </c>
      <c r="H2009" t="s">
        <v>9</v>
      </c>
      <c r="I2009" s="4" t="str">
        <f t="shared" si="31"/>
        <v>YNR061C</v>
      </c>
    </row>
    <row r="2010" spans="1:9">
      <c r="A2010" t="s">
        <v>348</v>
      </c>
      <c r="B2010" s="1">
        <v>1.48604666049819E-5</v>
      </c>
      <c r="C2010">
        <v>0.88999030849180705</v>
      </c>
      <c r="D2010">
        <v>0.38656951671534701</v>
      </c>
      <c r="E2010">
        <v>1.0212489922039101E-4</v>
      </c>
      <c r="F2010">
        <v>-2.4765994429714401E-4</v>
      </c>
      <c r="G2010">
        <v>2.7738087750710802E-4</v>
      </c>
      <c r="H2010" t="s">
        <v>9</v>
      </c>
      <c r="I2010" s="4" t="str">
        <f t="shared" si="31"/>
        <v>MAL33</v>
      </c>
    </row>
    <row r="2011" spans="1:9">
      <c r="A2011" t="s">
        <v>769</v>
      </c>
      <c r="B2011" s="1">
        <v>1.50459530072506E-5</v>
      </c>
      <c r="C2011">
        <v>0.96923297663210395</v>
      </c>
      <c r="D2011">
        <v>0.40689548678390602</v>
      </c>
      <c r="E2011">
        <v>3.7115504355868099E-4</v>
      </c>
      <c r="F2011">
        <v>-9.3903846016949995E-4</v>
      </c>
      <c r="G2011">
        <v>9.6913036618400197E-4</v>
      </c>
      <c r="H2011" t="s">
        <v>322</v>
      </c>
      <c r="I2011" s="4" t="str">
        <f t="shared" si="31"/>
        <v>PLP1</v>
      </c>
    </row>
    <row r="2012" spans="1:9">
      <c r="A2012" t="s">
        <v>1230</v>
      </c>
      <c r="B2012" s="1">
        <v>1.5175963581896301E-5</v>
      </c>
      <c r="C2012">
        <v>0.96499885644901995</v>
      </c>
      <c r="D2012">
        <v>0.406305768527359</v>
      </c>
      <c r="E2012">
        <v>3.29043400445538E-4</v>
      </c>
      <c r="F2012">
        <v>-8.3065702473940903E-4</v>
      </c>
      <c r="G2012">
        <v>8.6100895190320103E-4</v>
      </c>
      <c r="H2012" t="s">
        <v>322</v>
      </c>
      <c r="I2012" s="4" t="str">
        <f t="shared" si="31"/>
        <v>GYP8</v>
      </c>
    </row>
    <row r="2013" spans="1:9">
      <c r="A2013" t="s">
        <v>3094</v>
      </c>
      <c r="B2013" s="1">
        <v>1.5505667733699301E-5</v>
      </c>
      <c r="C2013">
        <v>0.94928587259792996</v>
      </c>
      <c r="D2013">
        <v>0.40197318642430102</v>
      </c>
      <c r="E2013">
        <v>2.3191954686083599E-4</v>
      </c>
      <c r="F2013">
        <v>-5.8066250675576996E-4</v>
      </c>
      <c r="G2013">
        <v>6.11673842223169E-4</v>
      </c>
      <c r="H2013" t="s">
        <v>322</v>
      </c>
      <c r="I2013" s="4" t="str">
        <f t="shared" si="31"/>
        <v>YMR119W-A</v>
      </c>
    </row>
    <row r="2014" spans="1:9">
      <c r="A2014" t="s">
        <v>1212</v>
      </c>
      <c r="B2014" s="1">
        <v>1.5856762812555501E-5</v>
      </c>
      <c r="C2014">
        <v>0.95679269045534199</v>
      </c>
      <c r="D2014">
        <v>0.40416221170383598</v>
      </c>
      <c r="E2014">
        <v>2.78445113877517E-4</v>
      </c>
      <c r="F2014">
        <v>-6.9990918914267296E-4</v>
      </c>
      <c r="G2014">
        <v>7.3162271476778405E-4</v>
      </c>
      <c r="H2014" t="s">
        <v>9</v>
      </c>
      <c r="I2014" s="4" t="str">
        <f t="shared" si="31"/>
        <v>MSH4</v>
      </c>
    </row>
    <row r="2015" spans="1:9">
      <c r="A2015" t="s">
        <v>646</v>
      </c>
      <c r="B2015" s="1">
        <v>1.6307482544339401E-5</v>
      </c>
      <c r="C2015">
        <v>0.96776411612987001</v>
      </c>
      <c r="D2015">
        <v>0.40681811357276798</v>
      </c>
      <c r="E2015">
        <v>3.8393219229807701E-4</v>
      </c>
      <c r="F2015">
        <v>-9.7062163709312399E-4</v>
      </c>
      <c r="G2015">
        <v>1.0032366021818001E-3</v>
      </c>
      <c r="H2015" t="s">
        <v>9</v>
      </c>
      <c r="I2015" s="4" t="str">
        <f t="shared" si="31"/>
        <v>YBR259W</v>
      </c>
    </row>
    <row r="2016" spans="1:9">
      <c r="A2016" t="s">
        <v>1597</v>
      </c>
      <c r="B2016" s="1">
        <v>1.6467151053889801E-5</v>
      </c>
      <c r="C2016">
        <v>0.96884454476977</v>
      </c>
      <c r="D2016">
        <v>0.40689548678390602</v>
      </c>
      <c r="E2016">
        <v>4.0114546527042998E-4</v>
      </c>
      <c r="F2016">
        <v>-1.01471009541815E-3</v>
      </c>
      <c r="G2016">
        <v>1.0476443975259301E-3</v>
      </c>
      <c r="H2016" t="s">
        <v>322</v>
      </c>
      <c r="I2016" s="4" t="str">
        <f t="shared" si="31"/>
        <v>HGH1</v>
      </c>
    </row>
    <row r="2017" spans="1:9">
      <c r="A2017" t="s">
        <v>1106</v>
      </c>
      <c r="B2017" s="1">
        <v>1.68643114478315E-5</v>
      </c>
      <c r="C2017">
        <v>0.92886345413386395</v>
      </c>
      <c r="D2017">
        <v>0.39739113039914198</v>
      </c>
      <c r="E2017">
        <v>1.79669926723163E-4</v>
      </c>
      <c r="F2017">
        <v>-4.44991938596838E-4</v>
      </c>
      <c r="G2017">
        <v>4.7872056149250101E-4</v>
      </c>
      <c r="H2017" t="s">
        <v>9</v>
      </c>
      <c r="I2017" s="4" t="str">
        <f t="shared" si="31"/>
        <v>JHD1</v>
      </c>
    </row>
    <row r="2018" spans="1:9">
      <c r="A2018" t="s">
        <v>3510</v>
      </c>
      <c r="B2018" s="1">
        <v>1.7428922094319899E-5</v>
      </c>
      <c r="C2018">
        <v>0.93843760497136397</v>
      </c>
      <c r="D2018">
        <v>0.39963624264959002</v>
      </c>
      <c r="E2018">
        <v>2.14657856618106E-4</v>
      </c>
      <c r="F2018">
        <v>-5.3436666500480696E-4</v>
      </c>
      <c r="G2018">
        <v>5.6922450919344697E-4</v>
      </c>
      <c r="H2018" t="s">
        <v>9</v>
      </c>
      <c r="I2018" s="4" t="str">
        <f t="shared" si="31"/>
        <v>YNR014W</v>
      </c>
    </row>
    <row r="2019" spans="1:9">
      <c r="A2019" t="s">
        <v>1740</v>
      </c>
      <c r="B2019" s="1">
        <v>1.75937974795127E-5</v>
      </c>
      <c r="C2019">
        <v>0.99008777668050196</v>
      </c>
      <c r="D2019">
        <v>0.41127375282951101</v>
      </c>
      <c r="E2019">
        <v>1.3475272528289501E-3</v>
      </c>
      <c r="F2019">
        <v>-3.4463352816674901E-3</v>
      </c>
      <c r="G2019">
        <v>3.48152287662651E-3</v>
      </c>
      <c r="H2019" t="s">
        <v>322</v>
      </c>
      <c r="I2019" s="4" t="str">
        <f t="shared" si="31"/>
        <v>YHR032W</v>
      </c>
    </row>
    <row r="2020" spans="1:9">
      <c r="A2020" t="s">
        <v>4187</v>
      </c>
      <c r="B2020" s="1">
        <v>1.7810027572181599E-5</v>
      </c>
      <c r="C2020">
        <v>0.92224053953039897</v>
      </c>
      <c r="D2020">
        <v>0.39539497591574502</v>
      </c>
      <c r="E2020">
        <v>1.73524800972223E-4</v>
      </c>
      <c r="F2020">
        <v>-4.2824967383942101E-4</v>
      </c>
      <c r="G2020">
        <v>4.6386972898378398E-4</v>
      </c>
      <c r="H2020" t="s">
        <v>9</v>
      </c>
      <c r="I2020" s="4" t="str">
        <f t="shared" si="31"/>
        <v>SAM4</v>
      </c>
    </row>
    <row r="2021" spans="1:9">
      <c r="A2021" t="s">
        <v>4189</v>
      </c>
      <c r="B2021" s="1">
        <v>1.8067303987800899E-5</v>
      </c>
      <c r="C2021">
        <v>0.82621830588683498</v>
      </c>
      <c r="D2021">
        <v>0.37052569197608498</v>
      </c>
      <c r="E2021" s="1">
        <v>7.8097854905880403E-5</v>
      </c>
      <c r="F2021">
        <v>-1.8268962323541601E-4</v>
      </c>
      <c r="G2021">
        <v>2.18824231211017E-4</v>
      </c>
      <c r="H2021" t="s">
        <v>9</v>
      </c>
      <c r="I2021" s="4" t="str">
        <f t="shared" si="31"/>
        <v>CIT3</v>
      </c>
    </row>
    <row r="2022" spans="1:9">
      <c r="A2022" t="s">
        <v>4260</v>
      </c>
      <c r="B2022" s="1">
        <v>1.8082827240958301E-5</v>
      </c>
      <c r="C2022">
        <v>0.97572783701120303</v>
      </c>
      <c r="D2022">
        <v>0.40814575269655901</v>
      </c>
      <c r="E2022">
        <v>5.6550038541164002E-4</v>
      </c>
      <c r="F2022">
        <v>-1.4355821915435401E-3</v>
      </c>
      <c r="G2022">
        <v>1.47174784602545E-3</v>
      </c>
      <c r="H2022" t="s">
        <v>9</v>
      </c>
      <c r="I2022" s="4" t="str">
        <f t="shared" si="31"/>
        <v>YPR098C</v>
      </c>
    </row>
    <row r="2023" spans="1:9">
      <c r="A2023" t="s">
        <v>2291</v>
      </c>
      <c r="B2023" s="1">
        <v>1.8697963448614299E-5</v>
      </c>
      <c r="C2023">
        <v>0.93704099756354997</v>
      </c>
      <c r="D2023">
        <v>0.39931334325795598</v>
      </c>
      <c r="E2023">
        <v>2.25165546091492E-4</v>
      </c>
      <c r="F2023">
        <v>-5.6010849934530601E-4</v>
      </c>
      <c r="G2023">
        <v>5.97504426242534E-4</v>
      </c>
      <c r="H2023" t="s">
        <v>9</v>
      </c>
      <c r="I2023" s="4" t="str">
        <f t="shared" si="31"/>
        <v>HCS1</v>
      </c>
    </row>
    <row r="2024" spans="1:9">
      <c r="A2024" t="s">
        <v>4304</v>
      </c>
      <c r="B2024" s="1">
        <v>1.8784033424504401E-5</v>
      </c>
      <c r="C2024">
        <v>0.97641600662436001</v>
      </c>
      <c r="D2024">
        <v>0.40824478933143099</v>
      </c>
      <c r="E2024">
        <v>6.04576866436425E-4</v>
      </c>
      <c r="F2024">
        <v>-1.53533027768289E-3</v>
      </c>
      <c r="G2024">
        <v>1.5728983445319001E-3</v>
      </c>
      <c r="H2024" t="s">
        <v>322</v>
      </c>
      <c r="I2024" s="4" t="str">
        <f t="shared" si="31"/>
        <v>MMS1</v>
      </c>
    </row>
    <row r="2025" spans="1:9">
      <c r="A2025" t="s">
        <v>258</v>
      </c>
      <c r="B2025" s="1">
        <v>1.8853977602235699E-5</v>
      </c>
      <c r="C2025">
        <v>0.97498195837182999</v>
      </c>
      <c r="D2025">
        <v>0.408098886594285</v>
      </c>
      <c r="E2025">
        <v>5.7203049900869196E-4</v>
      </c>
      <c r="F2025">
        <v>-1.45159723257948E-3</v>
      </c>
      <c r="G2025">
        <v>1.4893051877839601E-3</v>
      </c>
      <c r="H2025" t="s">
        <v>9</v>
      </c>
      <c r="I2025" s="4" t="str">
        <f t="shared" si="31"/>
        <v>UMP1</v>
      </c>
    </row>
    <row r="2026" spans="1:9">
      <c r="A2026" t="s">
        <v>1570</v>
      </c>
      <c r="B2026" s="1">
        <v>1.8878052295133699E-5</v>
      </c>
      <c r="C2026">
        <v>0.94826052133002203</v>
      </c>
      <c r="D2026">
        <v>0.40178060338155502</v>
      </c>
      <c r="E2026">
        <v>2.7675476457060403E-4</v>
      </c>
      <c r="F2026">
        <v>-6.9254271843586504E-4</v>
      </c>
      <c r="G2026">
        <v>7.3029882302613205E-4</v>
      </c>
      <c r="H2026" t="s">
        <v>322</v>
      </c>
      <c r="I2026" s="4" t="str">
        <f t="shared" si="31"/>
        <v>YGR149W</v>
      </c>
    </row>
    <row r="2027" spans="1:9">
      <c r="A2027" t="s">
        <v>1244</v>
      </c>
      <c r="B2027" s="1">
        <v>1.8920607531778E-5</v>
      </c>
      <c r="C2027">
        <v>0.96212054641490397</v>
      </c>
      <c r="D2027">
        <v>0.40533623046742101</v>
      </c>
      <c r="E2027">
        <v>3.7903460822310701E-4</v>
      </c>
      <c r="F2027">
        <v>-9.5541887144406804E-4</v>
      </c>
      <c r="G2027">
        <v>9.9326008650762391E-4</v>
      </c>
      <c r="H2027" t="s">
        <v>9</v>
      </c>
      <c r="I2027" s="4" t="str">
        <f t="shared" si="31"/>
        <v>RGD2</v>
      </c>
    </row>
    <row r="2028" spans="1:9">
      <c r="A2028" t="s">
        <v>2847</v>
      </c>
      <c r="B2028" s="1">
        <v>1.9367809266951801E-5</v>
      </c>
      <c r="C2028">
        <v>0.94121563070522896</v>
      </c>
      <c r="D2028">
        <v>0.400261475789842</v>
      </c>
      <c r="E2028">
        <v>2.4983941190862398E-4</v>
      </c>
      <c r="F2028">
        <v>-6.2286484481141699E-4</v>
      </c>
      <c r="G2028">
        <v>6.6160046334532102E-4</v>
      </c>
      <c r="H2028" t="s">
        <v>322</v>
      </c>
      <c r="I2028" s="4" t="str">
        <f t="shared" si="31"/>
        <v>CST9</v>
      </c>
    </row>
    <row r="2029" spans="1:9">
      <c r="A2029" t="s">
        <v>1541</v>
      </c>
      <c r="B2029" s="1">
        <v>1.9766748484298301E-5</v>
      </c>
      <c r="C2029">
        <v>0.96436949745776501</v>
      </c>
      <c r="D2029">
        <v>0.40610737248797701</v>
      </c>
      <c r="E2029">
        <v>4.2100351813720798E-4</v>
      </c>
      <c r="F2029">
        <v>-1.06245724797819E-3</v>
      </c>
      <c r="G2029">
        <v>1.10199074494679E-3</v>
      </c>
      <c r="H2029" t="s">
        <v>9</v>
      </c>
      <c r="I2029" s="4" t="str">
        <f t="shared" si="31"/>
        <v>CLB1</v>
      </c>
    </row>
    <row r="2030" spans="1:9">
      <c r="A2030" t="s">
        <v>55</v>
      </c>
      <c r="B2030" s="1">
        <v>1.9856640904173199E-5</v>
      </c>
      <c r="C2030">
        <v>0.96805454769784405</v>
      </c>
      <c r="D2030">
        <v>0.40681811357276798</v>
      </c>
      <c r="E2030">
        <v>4.7174438643512198E-4</v>
      </c>
      <c r="F2030">
        <v>-1.1928009099293499E-3</v>
      </c>
      <c r="G2030">
        <v>1.2325141917377E-3</v>
      </c>
      <c r="H2030" t="s">
        <v>322</v>
      </c>
      <c r="I2030" s="4" t="str">
        <f t="shared" si="31"/>
        <v>YAR029W</v>
      </c>
    </row>
    <row r="2031" spans="1:9">
      <c r="A2031" t="s">
        <v>3084</v>
      </c>
      <c r="B2031" s="1">
        <v>1.9968629363624298E-5</v>
      </c>
      <c r="C2031">
        <v>0.97129180699530504</v>
      </c>
      <c r="D2031">
        <v>0.40737215952012301</v>
      </c>
      <c r="E2031">
        <v>5.27936893201624E-4</v>
      </c>
      <c r="F2031">
        <v>-1.33713635866274E-3</v>
      </c>
      <c r="G2031">
        <v>1.37707361738999E-3</v>
      </c>
      <c r="H2031" t="s">
        <v>322</v>
      </c>
      <c r="I2031" s="4" t="str">
        <f t="shared" si="31"/>
        <v>PGM2</v>
      </c>
    </row>
    <row r="2032" spans="1:9">
      <c r="A2032" t="s">
        <v>1231</v>
      </c>
      <c r="B2032" s="1">
        <v>2.01053331392467E-5</v>
      </c>
      <c r="C2032">
        <v>0.94919406788612204</v>
      </c>
      <c r="D2032">
        <v>0.40197318642430102</v>
      </c>
      <c r="E2032">
        <v>3.00172761127445E-4</v>
      </c>
      <c r="F2032">
        <v>-7.5151331416776004E-4</v>
      </c>
      <c r="G2032">
        <v>7.9172398044625395E-4</v>
      </c>
      <c r="H2032" t="s">
        <v>322</v>
      </c>
      <c r="I2032" s="4" t="str">
        <f t="shared" si="31"/>
        <v>CAF16</v>
      </c>
    </row>
    <row r="2033" spans="1:9">
      <c r="A2033" t="s">
        <v>2094</v>
      </c>
      <c r="B2033" s="1">
        <v>2.01462046134325E-5</v>
      </c>
      <c r="C2033">
        <v>0.94159114514169395</v>
      </c>
      <c r="D2033">
        <v>0.40033982078307401</v>
      </c>
      <c r="E2033">
        <v>2.6155529313082399E-4</v>
      </c>
      <c r="F2033">
        <v>-6.5220308092319497E-4</v>
      </c>
      <c r="G2033">
        <v>6.9249549015005997E-4</v>
      </c>
      <c r="H2033" t="s">
        <v>322</v>
      </c>
      <c r="I2033" s="4" t="str">
        <f t="shared" si="31"/>
        <v>NCA3</v>
      </c>
    </row>
    <row r="2034" spans="1:9">
      <c r="A2034" t="s">
        <v>1235</v>
      </c>
      <c r="B2034" s="1">
        <v>2.0404643628653802E-5</v>
      </c>
      <c r="C2034">
        <v>0.94332488280999305</v>
      </c>
      <c r="D2034">
        <v>0.40087614849962899</v>
      </c>
      <c r="E2034">
        <v>2.73033356833929E-4</v>
      </c>
      <c r="F2034">
        <v>-6.8144994397145101E-4</v>
      </c>
      <c r="G2034">
        <v>7.2225923122875896E-4</v>
      </c>
      <c r="H2034" t="s">
        <v>9</v>
      </c>
      <c r="I2034" s="4" t="str">
        <f t="shared" si="31"/>
        <v>RPL22B</v>
      </c>
    </row>
    <row r="2035" spans="1:9">
      <c r="A2035" t="s">
        <v>4241</v>
      </c>
      <c r="B2035" s="1">
        <v>2.0748345586878001E-5</v>
      </c>
      <c r="C2035">
        <v>0.93697226185809201</v>
      </c>
      <c r="D2035">
        <v>0.39931334325795598</v>
      </c>
      <c r="E2035">
        <v>2.4958352281293498E-4</v>
      </c>
      <c r="F2035">
        <v>-6.2082652463017404E-4</v>
      </c>
      <c r="G2035">
        <v>6.6232321580392999E-4</v>
      </c>
      <c r="H2035" t="s">
        <v>322</v>
      </c>
      <c r="I2035" s="4" t="str">
        <f t="shared" si="31"/>
        <v>YPR071W</v>
      </c>
    </row>
    <row r="2036" spans="1:9">
      <c r="A2036" t="s">
        <v>3079</v>
      </c>
      <c r="B2036" s="1">
        <v>2.1008913022275202E-5</v>
      </c>
      <c r="C2036">
        <v>0.84842577110932904</v>
      </c>
      <c r="D2036">
        <v>0.37604506617967998</v>
      </c>
      <c r="E2036">
        <v>1.04386318193307E-4</v>
      </c>
      <c r="F2036">
        <v>-2.4732466041439298E-4</v>
      </c>
      <c r="G2036">
        <v>2.89342486458943E-4</v>
      </c>
      <c r="H2036" t="s">
        <v>9</v>
      </c>
      <c r="I2036" s="4" t="str">
        <f t="shared" si="31"/>
        <v>YMR099C</v>
      </c>
    </row>
    <row r="2037" spans="1:9">
      <c r="A2037" t="s">
        <v>930</v>
      </c>
      <c r="B2037" s="1">
        <v>2.1547876478782899E-5</v>
      </c>
      <c r="C2037">
        <v>0.91185003926723796</v>
      </c>
      <c r="D2037">
        <v>0.39231362155070598</v>
      </c>
      <c r="E2037">
        <v>1.8508497009540699E-4</v>
      </c>
      <c r="F2037">
        <v>-4.5422818569776E-4</v>
      </c>
      <c r="G2037">
        <v>4.9732393865532505E-4</v>
      </c>
      <c r="H2037" t="s">
        <v>9</v>
      </c>
      <c r="I2037" s="4" t="str">
        <f t="shared" si="31"/>
        <v>HKR1</v>
      </c>
    </row>
    <row r="2038" spans="1:9">
      <c r="A2038" t="s">
        <v>581</v>
      </c>
      <c r="B2038" s="1">
        <v>2.16520773084911E-5</v>
      </c>
      <c r="C2038">
        <v>0.95253394402542702</v>
      </c>
      <c r="D2038">
        <v>0.40294400382371198</v>
      </c>
      <c r="E2038">
        <v>3.4605124759962998E-4</v>
      </c>
      <c r="F2038">
        <v>-8.6790097397040195E-4</v>
      </c>
      <c r="G2038">
        <v>9.1120512858738401E-4</v>
      </c>
      <c r="H2038" t="s">
        <v>322</v>
      </c>
      <c r="I2038" s="4" t="str">
        <f t="shared" si="31"/>
        <v>CLB3</v>
      </c>
    </row>
    <row r="2039" spans="1:9">
      <c r="A2039" t="s">
        <v>2385</v>
      </c>
      <c r="B2039" s="1">
        <v>2.1702203885126799E-5</v>
      </c>
      <c r="C2039">
        <v>0.926227090578566</v>
      </c>
      <c r="D2039">
        <v>0.39650064026875398</v>
      </c>
      <c r="E2039">
        <v>2.22919795001137E-4</v>
      </c>
      <c r="F2039">
        <v>-5.5133137194856804E-4</v>
      </c>
      <c r="G2039">
        <v>5.9473577971882097E-4</v>
      </c>
      <c r="H2039" t="s">
        <v>322</v>
      </c>
      <c r="I2039" s="4" t="str">
        <f t="shared" si="31"/>
        <v>APE2_p</v>
      </c>
    </row>
    <row r="2040" spans="1:9">
      <c r="A2040" t="s">
        <v>1068</v>
      </c>
      <c r="B2040" s="1">
        <v>2.1844875064813501E-5</v>
      </c>
      <c r="C2040">
        <v>0.92829545188900497</v>
      </c>
      <c r="D2040">
        <v>0.397265318050469</v>
      </c>
      <c r="E2040">
        <v>2.3088202856081801E-4</v>
      </c>
      <c r="F2040">
        <v>-5.7165627372848902E-4</v>
      </c>
      <c r="G2040">
        <v>6.1534602385811602E-4</v>
      </c>
      <c r="H2040" t="s">
        <v>9</v>
      </c>
      <c r="I2040" s="4" t="str">
        <f t="shared" si="31"/>
        <v>YEL067C</v>
      </c>
    </row>
    <row r="2041" spans="1:9">
      <c r="A2041" t="s">
        <v>3702</v>
      </c>
      <c r="B2041" s="1">
        <v>2.18726396679011E-5</v>
      </c>
      <c r="C2041">
        <v>0.97423019674576405</v>
      </c>
      <c r="D2041">
        <v>0.40799705753514398</v>
      </c>
      <c r="E2041">
        <v>6.4424914004464001E-4</v>
      </c>
      <c r="F2041">
        <v>-1.6342224973551699E-3</v>
      </c>
      <c r="G2041">
        <v>1.67796777669097E-3</v>
      </c>
      <c r="H2041" t="s">
        <v>322</v>
      </c>
      <c r="I2041" s="4" t="str">
        <f t="shared" si="31"/>
        <v>DFG16</v>
      </c>
    </row>
    <row r="2042" spans="1:9">
      <c r="A2042" t="s">
        <v>3483</v>
      </c>
      <c r="B2042" s="1">
        <v>2.18851675976197E-5</v>
      </c>
      <c r="C2042">
        <v>0.97596715532481704</v>
      </c>
      <c r="D2042">
        <v>0.40817829727846799</v>
      </c>
      <c r="E2042">
        <v>6.9122827044753297E-4</v>
      </c>
      <c r="F2042">
        <v>-1.7549736686931099E-3</v>
      </c>
      <c r="G2042">
        <v>1.7987440038883501E-3</v>
      </c>
      <c r="H2042" t="s">
        <v>322</v>
      </c>
      <c r="I2042" s="4" t="str">
        <f t="shared" si="31"/>
        <v>YNL319W</v>
      </c>
    </row>
    <row r="2043" spans="1:9">
      <c r="A2043" t="s">
        <v>3823</v>
      </c>
      <c r="B2043" s="1">
        <v>2.1977746854020499E-5</v>
      </c>
      <c r="C2043">
        <v>0.96438348025530196</v>
      </c>
      <c r="D2043">
        <v>0.40610737248797701</v>
      </c>
      <c r="E2043">
        <v>4.6827855911349398E-4</v>
      </c>
      <c r="F2043">
        <v>-1.18177061122107E-3</v>
      </c>
      <c r="G2043">
        <v>1.22572610492911E-3</v>
      </c>
      <c r="H2043" t="s">
        <v>9</v>
      </c>
      <c r="I2043" s="4" t="str">
        <f t="shared" si="31"/>
        <v>PEX27</v>
      </c>
    </row>
    <row r="2044" spans="1:9">
      <c r="A2044" t="s">
        <v>2264</v>
      </c>
      <c r="B2044" s="1">
        <v>2.2346896404589499E-5</v>
      </c>
      <c r="C2044">
        <v>0.95258595501007004</v>
      </c>
      <c r="D2044">
        <v>0.40294400382371198</v>
      </c>
      <c r="E2044">
        <v>3.57548491988237E-4</v>
      </c>
      <c r="F2044">
        <v>-8.9676076245952903E-4</v>
      </c>
      <c r="G2044">
        <v>9.4145455526870796E-4</v>
      </c>
      <c r="H2044" t="s">
        <v>9</v>
      </c>
      <c r="I2044" s="4" t="str">
        <f t="shared" si="31"/>
        <v>STR2</v>
      </c>
    </row>
    <row r="2045" spans="1:9">
      <c r="A2045" t="s">
        <v>2742</v>
      </c>
      <c r="B2045" s="1">
        <v>2.2783552955769001E-5</v>
      </c>
      <c r="C2045">
        <v>0.93408240151285904</v>
      </c>
      <c r="D2045">
        <v>0.39885008953360501</v>
      </c>
      <c r="E2045">
        <v>2.6201603431903699E-4</v>
      </c>
      <c r="F2045">
        <v>-6.5075010551020795E-4</v>
      </c>
      <c r="G2045">
        <v>6.96317211421746E-4</v>
      </c>
      <c r="H2045" t="s">
        <v>322</v>
      </c>
      <c r="I2045" s="4" t="str">
        <f t="shared" si="31"/>
        <v>YLR241W</v>
      </c>
    </row>
    <row r="2046" spans="1:9">
      <c r="A2046" t="s">
        <v>807</v>
      </c>
      <c r="B2046" s="1">
        <v>2.2792155495033399E-5</v>
      </c>
      <c r="C2046">
        <v>0.87901268074824301</v>
      </c>
      <c r="D2046">
        <v>0.38393267139804699</v>
      </c>
      <c r="E2046">
        <v>1.42294756575996E-4</v>
      </c>
      <c r="F2046">
        <v>-3.4298816106551299E-4</v>
      </c>
      <c r="G2046">
        <v>3.8857247205558002E-4</v>
      </c>
      <c r="H2046" t="s">
        <v>322</v>
      </c>
      <c r="I2046" s="4" t="str">
        <f t="shared" si="31"/>
        <v>LYS4</v>
      </c>
    </row>
    <row r="2047" spans="1:9">
      <c r="A2047" t="s">
        <v>1749</v>
      </c>
      <c r="B2047" s="1">
        <v>2.3183333503294901E-5</v>
      </c>
      <c r="C2047">
        <v>0.93418722364571005</v>
      </c>
      <c r="D2047">
        <v>0.39885008953360501</v>
      </c>
      <c r="E2047">
        <v>2.6703952996936001E-4</v>
      </c>
      <c r="F2047">
        <v>-6.6326363163280203E-4</v>
      </c>
      <c r="G2047">
        <v>7.0963029863939104E-4</v>
      </c>
      <c r="H2047" t="s">
        <v>9</v>
      </c>
      <c r="I2047" s="4" t="str">
        <f t="shared" si="31"/>
        <v>YHR045W</v>
      </c>
    </row>
    <row r="2048" spans="1:9">
      <c r="A2048" t="s">
        <v>1856</v>
      </c>
      <c r="B2048" s="1">
        <v>2.3875366272910399E-5</v>
      </c>
      <c r="C2048">
        <v>0.89381849652909695</v>
      </c>
      <c r="D2048">
        <v>0.38729055299590798</v>
      </c>
      <c r="E2048">
        <v>1.7004245192840599E-4</v>
      </c>
      <c r="F2048">
        <v>-4.13232671941311E-4</v>
      </c>
      <c r="G2048">
        <v>4.6098340448713101E-4</v>
      </c>
      <c r="H2048" t="s">
        <v>9</v>
      </c>
      <c r="I2048" s="4" t="str">
        <f t="shared" si="31"/>
        <v>MNL1</v>
      </c>
    </row>
    <row r="2049" spans="1:9">
      <c r="A2049" t="s">
        <v>1920</v>
      </c>
      <c r="B2049" s="1">
        <v>2.4098318162792101E-5</v>
      </c>
      <c r="C2049">
        <v>0.90108814111916302</v>
      </c>
      <c r="D2049">
        <v>0.38925092935252198</v>
      </c>
      <c r="E2049">
        <v>1.84340764925251E-4</v>
      </c>
      <c r="F2049">
        <v>-4.4976470372136098E-4</v>
      </c>
      <c r="G2049">
        <v>4.97961340046946E-4</v>
      </c>
      <c r="H2049" t="s">
        <v>322</v>
      </c>
      <c r="I2049" s="4" t="str">
        <f t="shared" si="31"/>
        <v>SPO22</v>
      </c>
    </row>
    <row r="2050" spans="1:9">
      <c r="A2050" t="s">
        <v>1092</v>
      </c>
      <c r="B2050" s="1">
        <v>2.41040845532603E-5</v>
      </c>
      <c r="C2050">
        <v>0.93849614665644998</v>
      </c>
      <c r="D2050">
        <v>0.39963624264959002</v>
      </c>
      <c r="E2050">
        <v>2.97153720805185E-4</v>
      </c>
      <c r="F2050">
        <v>-7.39753872540291E-4</v>
      </c>
      <c r="G2050">
        <v>7.8796204164681199E-4</v>
      </c>
      <c r="H2050" t="s">
        <v>9</v>
      </c>
      <c r="I2050" s="4" t="str">
        <f t="shared" ref="I2050:I2113" si="32">HYPERLINK(CONCATENATE("http://db.yeastgenome.org/cgi-bin/locus.pl?locus=",A2050),A2050)</f>
        <v>FMP49</v>
      </c>
    </row>
    <row r="2051" spans="1:9">
      <c r="A2051" t="s">
        <v>1467</v>
      </c>
      <c r="B2051" s="1">
        <v>2.41672570824161E-5</v>
      </c>
      <c r="C2051">
        <v>0.91405607853058102</v>
      </c>
      <c r="D2051">
        <v>0.39296263716145002</v>
      </c>
      <c r="E2051">
        <v>2.1294098936339701E-4</v>
      </c>
      <c r="F2051">
        <v>-5.2321498223755695E-4</v>
      </c>
      <c r="G2051">
        <v>5.7154949640238998E-4</v>
      </c>
      <c r="H2051" t="s">
        <v>9</v>
      </c>
      <c r="I2051" s="4" t="str">
        <f t="shared" si="32"/>
        <v>YGL262W</v>
      </c>
    </row>
    <row r="2052" spans="1:9">
      <c r="A2052" t="s">
        <v>1653</v>
      </c>
      <c r="B2052" s="1">
        <v>2.42978892652939E-5</v>
      </c>
      <c r="C2052">
        <v>0.977729022515337</v>
      </c>
      <c r="D2052">
        <v>0.40849059883385602</v>
      </c>
      <c r="E2052">
        <v>8.2816784425627599E-4</v>
      </c>
      <c r="F2052">
        <v>-2.1045753280379701E-3</v>
      </c>
      <c r="G2052">
        <v>2.1531711065685601E-3</v>
      </c>
      <c r="H2052" t="s">
        <v>322</v>
      </c>
      <c r="I2052" s="4" t="str">
        <f t="shared" si="32"/>
        <v>AGA2</v>
      </c>
    </row>
    <row r="2053" spans="1:9">
      <c r="A2053" t="s">
        <v>3058</v>
      </c>
      <c r="B2053" s="1">
        <v>2.4517573732156001E-5</v>
      </c>
      <c r="C2053">
        <v>0.97353012228791902</v>
      </c>
      <c r="D2053">
        <v>0.40782514218771598</v>
      </c>
      <c r="E2053">
        <v>7.0304608258985296E-4</v>
      </c>
      <c r="F2053">
        <v>-1.78271991578859E-3</v>
      </c>
      <c r="G2053">
        <v>1.8317550632528999E-3</v>
      </c>
      <c r="H2053" t="s">
        <v>322</v>
      </c>
      <c r="I2053" s="4" t="str">
        <f t="shared" si="32"/>
        <v>YMR073C</v>
      </c>
    </row>
    <row r="2054" spans="1:9">
      <c r="A2054" t="s">
        <v>3254</v>
      </c>
      <c r="B2054" s="1">
        <v>2.6548292062800299E-5</v>
      </c>
      <c r="C2054">
        <v>0.94469559154765403</v>
      </c>
      <c r="D2054">
        <v>0.40105438473688498</v>
      </c>
      <c r="E2054">
        <v>3.6406518666423702E-4</v>
      </c>
      <c r="F2054">
        <v>-9.0931106376383199E-4</v>
      </c>
      <c r="G2054">
        <v>9.6240764788943305E-4</v>
      </c>
      <c r="H2054" t="s">
        <v>322</v>
      </c>
      <c r="I2054" s="4" t="str">
        <f t="shared" si="32"/>
        <v>FKS3</v>
      </c>
    </row>
    <row r="2055" spans="1:9">
      <c r="A2055" t="s">
        <v>25</v>
      </c>
      <c r="B2055" s="1">
        <v>2.6664913577239501E-5</v>
      </c>
      <c r="C2055">
        <v>0.95829747765819695</v>
      </c>
      <c r="D2055">
        <v>0.40457273811354599</v>
      </c>
      <c r="E2055">
        <v>4.8515380032993101E-4</v>
      </c>
      <c r="F2055">
        <v>-1.2204626330408099E-3</v>
      </c>
      <c r="G2055">
        <v>1.27379246019529E-3</v>
      </c>
      <c r="H2055" t="s">
        <v>322</v>
      </c>
      <c r="I2055" s="4" t="str">
        <f t="shared" si="32"/>
        <v>YAL037W</v>
      </c>
    </row>
    <row r="2056" spans="1:9">
      <c r="A2056" t="s">
        <v>40</v>
      </c>
      <c r="B2056" s="1">
        <v>2.69884447402293E-5</v>
      </c>
      <c r="C2056">
        <v>0.939519904519305</v>
      </c>
      <c r="D2056">
        <v>0.39996472909605602</v>
      </c>
      <c r="E2056">
        <v>3.3835852936527799E-4</v>
      </c>
      <c r="F2056">
        <v>-8.4278984477877095E-4</v>
      </c>
      <c r="G2056">
        <v>8.9676673425923004E-4</v>
      </c>
      <c r="H2056" t="s">
        <v>322</v>
      </c>
      <c r="I2056" s="4" t="str">
        <f t="shared" si="32"/>
        <v>BDH1</v>
      </c>
    </row>
    <row r="2057" spans="1:9">
      <c r="A2057" t="s">
        <v>3793</v>
      </c>
      <c r="B2057" s="1">
        <v>2.7596478546972599E-5</v>
      </c>
      <c r="C2057">
        <v>0.93699662341715995</v>
      </c>
      <c r="D2057">
        <v>0.39931334325795598</v>
      </c>
      <c r="E2057">
        <v>3.3208898098432201E-4</v>
      </c>
      <c r="F2057">
        <v>-8.2606542378629898E-4</v>
      </c>
      <c r="G2057">
        <v>8.8125838088024401E-4</v>
      </c>
      <c r="H2057" t="s">
        <v>9</v>
      </c>
      <c r="I2057" s="4" t="str">
        <f t="shared" si="32"/>
        <v>MDM32</v>
      </c>
    </row>
    <row r="2058" spans="1:9">
      <c r="A2058" t="s">
        <v>485</v>
      </c>
      <c r="B2058" s="1">
        <v>2.8385257628046101E-5</v>
      </c>
      <c r="C2058">
        <v>0.80290758524797801</v>
      </c>
      <c r="D2058">
        <v>0.36377847732443902</v>
      </c>
      <c r="E2058">
        <v>1.0785194582580299E-4</v>
      </c>
      <c r="F2058">
        <v>-2.48856995249795E-4</v>
      </c>
      <c r="G2058">
        <v>3.0562751050588799E-4</v>
      </c>
      <c r="H2058" t="s">
        <v>9</v>
      </c>
      <c r="I2058" s="4" t="str">
        <f t="shared" si="32"/>
        <v>SCO2</v>
      </c>
    </row>
    <row r="2059" spans="1:9">
      <c r="A2059" t="s">
        <v>3863</v>
      </c>
      <c r="B2059" s="1">
        <v>2.8489979058002501E-5</v>
      </c>
      <c r="C2059">
        <v>0.91922110231891496</v>
      </c>
      <c r="D2059">
        <v>0.394655392474763</v>
      </c>
      <c r="E2059">
        <v>2.6716026319786802E-4</v>
      </c>
      <c r="F2059">
        <v>-6.5826734072225405E-4</v>
      </c>
      <c r="G2059">
        <v>7.1524729883825895E-4</v>
      </c>
      <c r="H2059" t="s">
        <v>322</v>
      </c>
      <c r="I2059" s="4" t="str">
        <f t="shared" si="32"/>
        <v>OSW1</v>
      </c>
    </row>
    <row r="2060" spans="1:9">
      <c r="A2060" t="s">
        <v>120</v>
      </c>
      <c r="B2060" s="1">
        <v>2.86318272283284E-5</v>
      </c>
      <c r="C2060">
        <v>0.91925451514493695</v>
      </c>
      <c r="D2060">
        <v>0.394655392474763</v>
      </c>
      <c r="E2060">
        <v>2.6860203038684398E-4</v>
      </c>
      <c r="F2060">
        <v>-6.6183167309912503E-4</v>
      </c>
      <c r="G2060">
        <v>7.1909532755578198E-4</v>
      </c>
      <c r="H2060" t="s">
        <v>322</v>
      </c>
      <c r="I2060" s="4" t="str">
        <f t="shared" si="32"/>
        <v>SSA3</v>
      </c>
    </row>
    <row r="2061" spans="1:9">
      <c r="A2061" t="s">
        <v>550</v>
      </c>
      <c r="B2061" s="1">
        <v>2.8632323769662999E-5</v>
      </c>
      <c r="C2061">
        <v>0.94659163444406502</v>
      </c>
      <c r="D2061">
        <v>0.40137484411341201</v>
      </c>
      <c r="E2061">
        <v>4.0661254113793599E-4</v>
      </c>
      <c r="F2061">
        <v>-1.01659848862144E-3</v>
      </c>
      <c r="G2061">
        <v>1.07386313616076E-3</v>
      </c>
      <c r="H2061" t="s">
        <v>322</v>
      </c>
      <c r="I2061" s="4" t="str">
        <f t="shared" si="32"/>
        <v>YDL109C</v>
      </c>
    </row>
    <row r="2062" spans="1:9">
      <c r="A2062" t="s">
        <v>3882</v>
      </c>
      <c r="B2062" s="1">
        <v>2.86942126132854E-5</v>
      </c>
      <c r="C2062">
        <v>0.98767143362111098</v>
      </c>
      <c r="D2062">
        <v>0.41081157265273999</v>
      </c>
      <c r="E2062">
        <v>1.76694357701362E-3</v>
      </c>
      <c r="F2062">
        <v>-4.5133788510521898E-3</v>
      </c>
      <c r="G2062">
        <v>4.5707672762787602E-3</v>
      </c>
      <c r="H2062" t="s">
        <v>322</v>
      </c>
      <c r="I2062" s="4" t="str">
        <f t="shared" si="32"/>
        <v>HUA2</v>
      </c>
    </row>
    <row r="2063" spans="1:9">
      <c r="A2063" t="s">
        <v>1202</v>
      </c>
      <c r="B2063" s="1">
        <v>2.8706369328280699E-5</v>
      </c>
      <c r="C2063">
        <v>0.84739314703900204</v>
      </c>
      <c r="D2063">
        <v>0.37577403259780201</v>
      </c>
      <c r="E2063">
        <v>1.4165152465281399E-4</v>
      </c>
      <c r="F2063">
        <v>-3.3542046693443199E-4</v>
      </c>
      <c r="G2063">
        <v>3.92833205590993E-4</v>
      </c>
      <c r="H2063" t="s">
        <v>9</v>
      </c>
      <c r="I2063" s="4" t="str">
        <f t="shared" si="32"/>
        <v>DMC1</v>
      </c>
    </row>
    <row r="2064" spans="1:9">
      <c r="A2064" t="s">
        <v>3995</v>
      </c>
      <c r="B2064" s="1">
        <v>2.9331009283029899E-5</v>
      </c>
      <c r="C2064">
        <v>0.94429520231842401</v>
      </c>
      <c r="D2064">
        <v>0.40100528206981101</v>
      </c>
      <c r="E2064">
        <v>3.9932822371665101E-4</v>
      </c>
      <c r="F2064">
        <v>-9.9717486905990605E-4</v>
      </c>
      <c r="G2064">
        <v>1.05583688762597E-3</v>
      </c>
      <c r="H2064" t="s">
        <v>9</v>
      </c>
      <c r="I2064" s="4" t="str">
        <f t="shared" si="32"/>
        <v>TRM11</v>
      </c>
    </row>
    <row r="2065" spans="1:9">
      <c r="A2065" t="s">
        <v>330</v>
      </c>
      <c r="B2065" s="1">
        <v>2.9363429183879299E-5</v>
      </c>
      <c r="C2065">
        <v>0.94126478015376802</v>
      </c>
      <c r="D2065">
        <v>0.400261475789842</v>
      </c>
      <c r="E2065">
        <v>3.79097883472474E-4</v>
      </c>
      <c r="F2065">
        <v>-9.4513870399863401E-4</v>
      </c>
      <c r="G2065">
        <v>1.0038655623663901E-3</v>
      </c>
      <c r="H2065" t="s">
        <v>322</v>
      </c>
      <c r="I2065" s="4" t="str">
        <f t="shared" si="32"/>
        <v>DPB3</v>
      </c>
    </row>
    <row r="2066" spans="1:9">
      <c r="A2066" t="s">
        <v>714</v>
      </c>
      <c r="B2066" s="1">
        <v>2.94343244177128E-5</v>
      </c>
      <c r="C2066">
        <v>0.81243634913242702</v>
      </c>
      <c r="D2066">
        <v>0.36650403374032903</v>
      </c>
      <c r="E2066">
        <v>1.17674371846057E-4</v>
      </c>
      <c r="F2066">
        <v>-2.7305727836967301E-4</v>
      </c>
      <c r="G2066">
        <v>3.31925927205099E-4</v>
      </c>
      <c r="H2066" t="s">
        <v>322</v>
      </c>
      <c r="I2066" s="4" t="str">
        <f t="shared" si="32"/>
        <v>SPO71</v>
      </c>
    </row>
    <row r="2067" spans="1:9">
      <c r="A2067" t="s">
        <v>402</v>
      </c>
      <c r="B2067" s="1">
        <v>2.9595840854088001E-5</v>
      </c>
      <c r="C2067">
        <v>0.88119360737587604</v>
      </c>
      <c r="D2067">
        <v>0.38471540809902</v>
      </c>
      <c r="E2067">
        <v>1.8819759499521101E-4</v>
      </c>
      <c r="F2067">
        <v>-4.5418147835104102E-4</v>
      </c>
      <c r="G2067">
        <v>5.1337316005921698E-4</v>
      </c>
      <c r="H2067" t="s">
        <v>9</v>
      </c>
      <c r="I2067" s="4" t="str">
        <f t="shared" si="32"/>
        <v>YCL075W</v>
      </c>
    </row>
    <row r="2068" spans="1:9">
      <c r="A2068" t="s">
        <v>4235</v>
      </c>
      <c r="B2068" s="1">
        <v>2.9923244576734399E-5</v>
      </c>
      <c r="C2068">
        <v>0.95955561213049201</v>
      </c>
      <c r="D2068">
        <v>0.40474738677574701</v>
      </c>
      <c r="E2068">
        <v>5.6139377727581704E-4</v>
      </c>
      <c r="F2068">
        <v>-1.41318540192774E-3</v>
      </c>
      <c r="G2068">
        <v>1.47303189108121E-3</v>
      </c>
      <c r="H2068" t="s">
        <v>9</v>
      </c>
      <c r="I2068" s="4" t="str">
        <f t="shared" si="32"/>
        <v>ROX1</v>
      </c>
    </row>
    <row r="2069" spans="1:9">
      <c r="A2069" t="s">
        <v>2295</v>
      </c>
      <c r="B2069" s="1">
        <v>2.9958813444947099E-5</v>
      </c>
      <c r="C2069">
        <v>0.91829413469788601</v>
      </c>
      <c r="D2069">
        <v>0.39436329523709301</v>
      </c>
      <c r="E2069">
        <v>2.7773217624645199E-4</v>
      </c>
      <c r="F2069">
        <v>-6.8397447398592598E-4</v>
      </c>
      <c r="G2069">
        <v>7.4389210087581997E-4</v>
      </c>
      <c r="H2069" t="s">
        <v>322</v>
      </c>
      <c r="I2069" s="4" t="str">
        <f t="shared" si="32"/>
        <v>GPX1</v>
      </c>
    </row>
    <row r="2070" spans="1:9">
      <c r="A2070" t="s">
        <v>1504</v>
      </c>
      <c r="B2070" s="1">
        <v>3.1099695610490502E-5</v>
      </c>
      <c r="C2070">
        <v>0.90669960105699998</v>
      </c>
      <c r="D2070">
        <v>0.390814024437455</v>
      </c>
      <c r="E2070">
        <v>2.5230133814347499E-4</v>
      </c>
      <c r="F2070">
        <v>-6.1746154132785995E-4</v>
      </c>
      <c r="G2070">
        <v>6.79660932548841E-4</v>
      </c>
      <c r="H2070" t="s">
        <v>322</v>
      </c>
      <c r="I2070" s="4" t="str">
        <f t="shared" si="32"/>
        <v>SCM4</v>
      </c>
    </row>
    <row r="2071" spans="1:9">
      <c r="A2071" t="s">
        <v>3854</v>
      </c>
      <c r="B2071" s="1">
        <v>3.1716860376456602E-5</v>
      </c>
      <c r="C2071">
        <v>0.82024393637099502</v>
      </c>
      <c r="D2071">
        <v>0.369135623886921</v>
      </c>
      <c r="E2071">
        <v>1.3244296332938599E-4</v>
      </c>
      <c r="F2071">
        <v>-3.0873861541590901E-4</v>
      </c>
      <c r="G2071">
        <v>3.7217233616882199E-4</v>
      </c>
      <c r="H2071" t="s">
        <v>9</v>
      </c>
      <c r="I2071" s="4" t="str">
        <f t="shared" si="32"/>
        <v>SSP2</v>
      </c>
    </row>
    <row r="2072" spans="1:9">
      <c r="A2072" t="s">
        <v>1191</v>
      </c>
      <c r="B2072" s="1">
        <v>3.2004480332345703E-5</v>
      </c>
      <c r="C2072">
        <v>0.78642001590086197</v>
      </c>
      <c r="D2072">
        <v>0.35896232613116102</v>
      </c>
      <c r="E2072">
        <v>1.11942361595559E-4</v>
      </c>
      <c r="F2072">
        <v>-2.5575252102342898E-4</v>
      </c>
      <c r="G2072">
        <v>3.1976148168812098E-4</v>
      </c>
      <c r="H2072" t="s">
        <v>9</v>
      </c>
      <c r="I2072" s="4" t="str">
        <f t="shared" si="32"/>
        <v>YER163C</v>
      </c>
    </row>
    <row r="2073" spans="1:9">
      <c r="A2073" t="s">
        <v>3577</v>
      </c>
      <c r="B2073" s="1">
        <v>3.2456116267042898E-5</v>
      </c>
      <c r="C2073">
        <v>0.85177522585196996</v>
      </c>
      <c r="D2073">
        <v>0.37679838919490899</v>
      </c>
      <c r="E2073">
        <v>1.64966427707288E-4</v>
      </c>
      <c r="F2073">
        <v>-3.9160358628712201E-4</v>
      </c>
      <c r="G2073">
        <v>4.5651581882120702E-4</v>
      </c>
      <c r="H2073" t="s">
        <v>9</v>
      </c>
      <c r="I2073" s="4" t="str">
        <f t="shared" si="32"/>
        <v>TAT2</v>
      </c>
    </row>
    <row r="2074" spans="1:9">
      <c r="A2074" t="s">
        <v>2794</v>
      </c>
      <c r="B2074" s="1">
        <v>3.2620410630053001E-5</v>
      </c>
      <c r="C2074">
        <v>0.87470982414543397</v>
      </c>
      <c r="D2074">
        <v>0.38282498675544702</v>
      </c>
      <c r="E2074">
        <v>1.9658657371509299E-4</v>
      </c>
      <c r="F2074">
        <v>-4.7272146489194401E-4</v>
      </c>
      <c r="G2074">
        <v>5.3796228615204998E-4</v>
      </c>
      <c r="H2074" t="s">
        <v>9</v>
      </c>
      <c r="I2074" s="4" t="str">
        <f t="shared" si="32"/>
        <v>EST2</v>
      </c>
    </row>
    <row r="2075" spans="1:9">
      <c r="A2075" t="s">
        <v>3988</v>
      </c>
      <c r="B2075" s="1">
        <v>3.3614730834397503E-5</v>
      </c>
      <c r="C2075">
        <v>0.94926936969036002</v>
      </c>
      <c r="D2075">
        <v>0.40197318642430102</v>
      </c>
      <c r="E2075">
        <v>5.0261444349035303E-4</v>
      </c>
      <c r="F2075">
        <v>-1.2583968279303601E-3</v>
      </c>
      <c r="G2075">
        <v>1.3256262895991501E-3</v>
      </c>
      <c r="H2075" t="s">
        <v>322</v>
      </c>
      <c r="I2075" s="4" t="str">
        <f t="shared" si="32"/>
        <v>YPL034W</v>
      </c>
    </row>
    <row r="2076" spans="1:9">
      <c r="A2076" t="s">
        <v>443</v>
      </c>
      <c r="B2076" s="1">
        <v>3.4070323741007097E-5</v>
      </c>
      <c r="C2076">
        <v>0.88670059928770995</v>
      </c>
      <c r="D2076">
        <v>0.385854617960673</v>
      </c>
      <c r="E2076">
        <v>2.2728293470333501E-4</v>
      </c>
      <c r="F2076">
        <v>-5.5017905975749998E-4</v>
      </c>
      <c r="G2076">
        <v>6.1831970723951401E-4</v>
      </c>
      <c r="H2076" t="s">
        <v>9</v>
      </c>
      <c r="I2076" s="4" t="str">
        <f t="shared" si="32"/>
        <v>TAH1</v>
      </c>
    </row>
    <row r="2077" spans="1:9">
      <c r="A2077" t="s">
        <v>791</v>
      </c>
      <c r="B2077" s="1">
        <v>3.4176906590700799E-5</v>
      </c>
      <c r="C2077">
        <v>0.95777005129779003</v>
      </c>
      <c r="D2077">
        <v>0.40441068307522199</v>
      </c>
      <c r="E2077">
        <v>6.1405475265581902E-4</v>
      </c>
      <c r="F2077">
        <v>-1.5443010866725E-3</v>
      </c>
      <c r="G2077">
        <v>1.6126548998539E-3</v>
      </c>
      <c r="H2077" t="s">
        <v>322</v>
      </c>
      <c r="I2077" s="4" t="str">
        <f t="shared" si="32"/>
        <v>YDR215C</v>
      </c>
    </row>
    <row r="2078" spans="1:9">
      <c r="A2078" t="s">
        <v>4003</v>
      </c>
      <c r="B2078" s="1">
        <v>3.42165223821747E-5</v>
      </c>
      <c r="C2078">
        <v>0.89256054029700205</v>
      </c>
      <c r="D2078">
        <v>0.387148611501277</v>
      </c>
      <c r="E2078">
        <v>2.4081710012418899E-4</v>
      </c>
      <c r="F2078">
        <v>-5.8482354090767699E-4</v>
      </c>
      <c r="G2078">
        <v>6.5325658567202602E-4</v>
      </c>
      <c r="H2078" t="s">
        <v>322</v>
      </c>
      <c r="I2078" s="4" t="str">
        <f t="shared" si="32"/>
        <v>PPM2</v>
      </c>
    </row>
    <row r="2079" spans="1:9">
      <c r="A2079" t="s">
        <v>3284</v>
      </c>
      <c r="B2079" s="1">
        <v>3.45077754250527E-5</v>
      </c>
      <c r="C2079">
        <v>0.98669817942607796</v>
      </c>
      <c r="D2079">
        <v>0.410714899218171</v>
      </c>
      <c r="E2079">
        <v>1.9694414112992899E-3</v>
      </c>
      <c r="F2079">
        <v>-5.0281025428108497E-3</v>
      </c>
      <c r="G2079">
        <v>5.0971180936609604E-3</v>
      </c>
      <c r="H2079" t="s">
        <v>9</v>
      </c>
      <c r="I2079" s="4" t="str">
        <f t="shared" si="32"/>
        <v>FAP1</v>
      </c>
    </row>
    <row r="2080" spans="1:9">
      <c r="A2080" t="s">
        <v>3063</v>
      </c>
      <c r="B2080" s="1">
        <v>3.5009976930412498E-5</v>
      </c>
      <c r="C2080">
        <v>0.86885336346162001</v>
      </c>
      <c r="D2080">
        <v>0.38097361280806902</v>
      </c>
      <c r="E2080">
        <v>2.0145887099392399E-4</v>
      </c>
      <c r="F2080">
        <v>-4.82856537474368E-4</v>
      </c>
      <c r="G2080">
        <v>5.5287649133519301E-4</v>
      </c>
      <c r="H2080" t="s">
        <v>322</v>
      </c>
      <c r="I2080" s="4" t="str">
        <f t="shared" si="32"/>
        <v>ISF1</v>
      </c>
    </row>
    <row r="2081" spans="1:9">
      <c r="A2081" t="s">
        <v>3281</v>
      </c>
      <c r="B2081" s="1">
        <v>3.5079977731767199E-5</v>
      </c>
      <c r="C2081">
        <v>0.86657538603532402</v>
      </c>
      <c r="D2081">
        <v>0.38050642633627302</v>
      </c>
      <c r="E2081">
        <v>1.9837311122864799E-4</v>
      </c>
      <c r="F2081">
        <v>-4.7485433867125698E-4</v>
      </c>
      <c r="G2081">
        <v>5.4501429413479098E-4</v>
      </c>
      <c r="H2081" t="s">
        <v>322</v>
      </c>
      <c r="I2081" s="4" t="str">
        <f t="shared" si="32"/>
        <v>ARK1</v>
      </c>
    </row>
    <row r="2082" spans="1:9">
      <c r="A2082" t="s">
        <v>4112</v>
      </c>
      <c r="B2082" s="1">
        <v>3.5562448341886399E-5</v>
      </c>
      <c r="C2082">
        <v>0.83081107038156599</v>
      </c>
      <c r="D2082">
        <v>0.37163866285114699</v>
      </c>
      <c r="E2082">
        <v>1.5798408329369801E-4</v>
      </c>
      <c r="F2082">
        <v>-3.7054856649254802E-4</v>
      </c>
      <c r="G2082">
        <v>4.4167346317632098E-4</v>
      </c>
      <c r="H2082" t="s">
        <v>9</v>
      </c>
      <c r="I2082" s="4" t="str">
        <f t="shared" si="32"/>
        <v>DDC1</v>
      </c>
    </row>
    <row r="2083" spans="1:9">
      <c r="A2083" t="s">
        <v>1806</v>
      </c>
      <c r="B2083" s="1">
        <v>3.56176951060097E-5</v>
      </c>
      <c r="C2083">
        <v>0.88272035012443695</v>
      </c>
      <c r="D2083">
        <v>0.38495455030965098</v>
      </c>
      <c r="E2083">
        <v>2.29467589636118E-4</v>
      </c>
      <c r="F2083">
        <v>-5.5424752267984202E-4</v>
      </c>
      <c r="G2083">
        <v>6.2548291289186205E-4</v>
      </c>
      <c r="H2083" t="s">
        <v>9</v>
      </c>
      <c r="I2083" s="4" t="str">
        <f t="shared" si="32"/>
        <v>NSG1</v>
      </c>
    </row>
    <row r="2084" spans="1:9">
      <c r="A2084" t="s">
        <v>1317</v>
      </c>
      <c r="B2084" s="1">
        <v>3.7420740464093101E-5</v>
      </c>
      <c r="C2084">
        <v>0.82497747926224496</v>
      </c>
      <c r="D2084">
        <v>0.37041973604804102</v>
      </c>
      <c r="E2084">
        <v>1.6058358907400399E-4</v>
      </c>
      <c r="F2084">
        <v>-3.7537251671082599E-4</v>
      </c>
      <c r="G2084">
        <v>4.5021399763901299E-4</v>
      </c>
      <c r="H2084" t="s">
        <v>9</v>
      </c>
      <c r="I2084" s="4" t="str">
        <f t="shared" si="32"/>
        <v>ITR1</v>
      </c>
    </row>
    <row r="2085" spans="1:9">
      <c r="A2085" t="s">
        <v>244</v>
      </c>
      <c r="B2085" s="1">
        <v>3.7515293397824003E-5</v>
      </c>
      <c r="C2085">
        <v>0.90803845561207897</v>
      </c>
      <c r="D2085">
        <v>0.39127136347544</v>
      </c>
      <c r="E2085">
        <v>3.0880667293069501E-4</v>
      </c>
      <c r="F2085">
        <v>-7.5629753076110397E-4</v>
      </c>
      <c r="G2085">
        <v>8.3132811755675198E-4</v>
      </c>
      <c r="H2085" t="s">
        <v>322</v>
      </c>
      <c r="I2085" s="4" t="str">
        <f t="shared" si="32"/>
        <v>APD1</v>
      </c>
    </row>
    <row r="2086" spans="1:9">
      <c r="A2086" t="s">
        <v>2472</v>
      </c>
      <c r="B2086" s="1">
        <v>3.7638849984999602E-5</v>
      </c>
      <c r="C2086">
        <v>0.91989710315401996</v>
      </c>
      <c r="D2086">
        <v>0.39475077033676598</v>
      </c>
      <c r="E2086">
        <v>3.5594448078525798E-4</v>
      </c>
      <c r="F2086">
        <v>-8.7734556681658398E-4</v>
      </c>
      <c r="G2086">
        <v>9.5262326678658305E-4</v>
      </c>
      <c r="H2086" t="s">
        <v>322</v>
      </c>
      <c r="I2086" s="4" t="str">
        <f t="shared" si="32"/>
        <v>NAP1</v>
      </c>
    </row>
    <row r="2087" spans="1:9">
      <c r="A2087" t="s">
        <v>3599</v>
      </c>
      <c r="B2087" s="1">
        <v>3.7740679255064401E-5</v>
      </c>
      <c r="C2087">
        <v>0.85245154223950304</v>
      </c>
      <c r="D2087">
        <v>0.37694898290687101</v>
      </c>
      <c r="E2087">
        <v>1.92719475765344E-4</v>
      </c>
      <c r="F2087">
        <v>-4.5766050452068199E-4</v>
      </c>
      <c r="G2087">
        <v>5.3314186303081098E-4</v>
      </c>
      <c r="H2087" t="s">
        <v>322</v>
      </c>
      <c r="I2087" s="4" t="str">
        <f t="shared" si="32"/>
        <v>YOL048C</v>
      </c>
    </row>
    <row r="2088" spans="1:9">
      <c r="A2088" t="s">
        <v>987</v>
      </c>
      <c r="B2088" s="1">
        <v>3.7769215926709303E-5</v>
      </c>
      <c r="C2088">
        <v>0.86158086047017601</v>
      </c>
      <c r="D2088">
        <v>0.378785744552183</v>
      </c>
      <c r="E2088">
        <v>2.05775281905875E-4</v>
      </c>
      <c r="F2088">
        <v>-4.9119298596347503E-4</v>
      </c>
      <c r="G2088">
        <v>5.6673141781689404E-4</v>
      </c>
      <c r="H2088" t="s">
        <v>9</v>
      </c>
      <c r="I2088" s="4" t="str">
        <f t="shared" si="32"/>
        <v>GAL3</v>
      </c>
    </row>
    <row r="2089" spans="1:9">
      <c r="A2089" t="s">
        <v>3859</v>
      </c>
      <c r="B2089" s="1">
        <v>3.8295948832162903E-5</v>
      </c>
      <c r="C2089">
        <v>0.868986408856116</v>
      </c>
      <c r="D2089">
        <v>0.38097361280806902</v>
      </c>
      <c r="E2089">
        <v>2.2059392599334501E-4</v>
      </c>
      <c r="F2089">
        <v>-5.2875879037803098E-4</v>
      </c>
      <c r="G2089">
        <v>6.0535068804235697E-4</v>
      </c>
      <c r="H2089" t="s">
        <v>9</v>
      </c>
      <c r="I2089" s="4" t="str">
        <f t="shared" si="32"/>
        <v>YOR248W</v>
      </c>
    </row>
    <row r="2090" spans="1:9">
      <c r="A2090" t="s">
        <v>849</v>
      </c>
      <c r="B2090" s="1">
        <v>3.8494221999195002E-5</v>
      </c>
      <c r="C2090">
        <v>0.95628483425499</v>
      </c>
      <c r="D2090">
        <v>0.40402582017640198</v>
      </c>
      <c r="E2090">
        <v>6.6809627355779997E-4</v>
      </c>
      <c r="F2090">
        <v>-1.6789019232647999E-3</v>
      </c>
      <c r="G2090">
        <v>1.7558903672631901E-3</v>
      </c>
      <c r="H2090" t="s">
        <v>322</v>
      </c>
      <c r="I2090" s="4" t="str">
        <f t="shared" si="32"/>
        <v>SSD1</v>
      </c>
    </row>
    <row r="2091" spans="1:9">
      <c r="A2091" t="s">
        <v>2758</v>
      </c>
      <c r="B2091" s="1">
        <v>3.8779473313765903E-5</v>
      </c>
      <c r="C2091">
        <v>0.95507431531751596</v>
      </c>
      <c r="D2091">
        <v>0.40363546623553598</v>
      </c>
      <c r="E2091">
        <v>6.5488740173476204E-4</v>
      </c>
      <c r="F2091">
        <v>-1.6446621859726701E-3</v>
      </c>
      <c r="G2091">
        <v>1.72222113260021E-3</v>
      </c>
      <c r="H2091" t="s">
        <v>9</v>
      </c>
      <c r="I2091" s="4" t="str">
        <f t="shared" si="32"/>
        <v>RPS28B</v>
      </c>
    </row>
    <row r="2092" spans="1:9">
      <c r="A2092" t="s">
        <v>98</v>
      </c>
      <c r="B2092" s="1">
        <v>3.9150714998296697E-5</v>
      </c>
      <c r="C2092">
        <v>0.95294627092730699</v>
      </c>
      <c r="D2092">
        <v>0.40294400382371198</v>
      </c>
      <c r="E2092">
        <v>6.3121241518222597E-4</v>
      </c>
      <c r="F2092">
        <v>-1.5834324538972599E-3</v>
      </c>
      <c r="G2092">
        <v>1.6617338838938499E-3</v>
      </c>
      <c r="H2092" t="s">
        <v>9</v>
      </c>
      <c r="I2092" s="4" t="str">
        <f t="shared" si="32"/>
        <v>YBL048W</v>
      </c>
    </row>
    <row r="2093" spans="1:9">
      <c r="A2093" t="s">
        <v>4121</v>
      </c>
      <c r="B2093" s="1">
        <v>3.9285884114826997E-5</v>
      </c>
      <c r="C2093">
        <v>0.88387692366713499</v>
      </c>
      <c r="D2093">
        <v>0.38510182218404698</v>
      </c>
      <c r="E2093">
        <v>2.5564504887545401E-4</v>
      </c>
      <c r="F2093">
        <v>-6.17870634894773E-4</v>
      </c>
      <c r="G2093">
        <v>6.9644240312442699E-4</v>
      </c>
      <c r="H2093" t="s">
        <v>322</v>
      </c>
      <c r="I2093" s="4" t="str">
        <f t="shared" si="32"/>
        <v>TPK2</v>
      </c>
    </row>
    <row r="2094" spans="1:9">
      <c r="A2094" t="s">
        <v>2805</v>
      </c>
      <c r="B2094" s="1">
        <v>3.9342196902957898E-5</v>
      </c>
      <c r="C2094">
        <v>0.98737591211674602</v>
      </c>
      <c r="D2094">
        <v>0.41081157265273999</v>
      </c>
      <c r="E2094">
        <v>2.3659111692528401E-3</v>
      </c>
      <c r="F2094">
        <v>-6.0424260795074597E-3</v>
      </c>
      <c r="G2094">
        <v>6.1211104733133702E-3</v>
      </c>
      <c r="H2094" t="s">
        <v>322</v>
      </c>
      <c r="I2094" s="4" t="str">
        <f t="shared" si="32"/>
        <v>NUP2</v>
      </c>
    </row>
    <row r="2095" spans="1:9">
      <c r="A2095" t="s">
        <v>1951</v>
      </c>
      <c r="B2095" s="1">
        <v>3.9742728198701202E-5</v>
      </c>
      <c r="C2095">
        <v>0.86991526665151597</v>
      </c>
      <c r="D2095">
        <v>0.38126600150672302</v>
      </c>
      <c r="E2095">
        <v>2.30582067812198E-4</v>
      </c>
      <c r="F2095">
        <v>-5.5298734694279601E-4</v>
      </c>
      <c r="G2095">
        <v>6.3247280334019799E-4</v>
      </c>
      <c r="H2095" t="s">
        <v>9</v>
      </c>
      <c r="I2095" s="4" t="str">
        <f t="shared" si="32"/>
        <v>HIS5</v>
      </c>
    </row>
    <row r="2096" spans="1:9">
      <c r="A2096" t="s">
        <v>590</v>
      </c>
      <c r="B2096" s="1">
        <v>3.9970406076012001E-5</v>
      </c>
      <c r="C2096">
        <v>0.83998368419110003</v>
      </c>
      <c r="D2096">
        <v>0.37354686740589699</v>
      </c>
      <c r="E2096">
        <v>1.87946559028084E-4</v>
      </c>
      <c r="F2096">
        <v>-4.4316160463192799E-4</v>
      </c>
      <c r="G2096">
        <v>5.2310241678395198E-4</v>
      </c>
      <c r="H2096" t="s">
        <v>9</v>
      </c>
      <c r="I2096" s="4" t="str">
        <f t="shared" si="32"/>
        <v>SFA1</v>
      </c>
    </row>
    <row r="2097" spans="1:9">
      <c r="A2097" t="s">
        <v>2016</v>
      </c>
      <c r="B2097" s="1">
        <v>4.0362800287972099E-5</v>
      </c>
      <c r="C2097">
        <v>0.89073673698879596</v>
      </c>
      <c r="D2097">
        <v>0.38677444700999702</v>
      </c>
      <c r="E2097">
        <v>2.79294381417692E-4</v>
      </c>
      <c r="F2097">
        <v>-6.7758626337962604E-4</v>
      </c>
      <c r="G2097">
        <v>7.5831186395556997E-4</v>
      </c>
      <c r="H2097" t="s">
        <v>322</v>
      </c>
      <c r="I2097" s="4" t="str">
        <f t="shared" si="32"/>
        <v>DAL2</v>
      </c>
    </row>
    <row r="2098" spans="1:9">
      <c r="A2098" t="s">
        <v>3000</v>
      </c>
      <c r="B2098" s="1">
        <v>4.1128476736738997E-5</v>
      </c>
      <c r="C2098">
        <v>0.809512549675103</v>
      </c>
      <c r="D2098">
        <v>0.365829536117039</v>
      </c>
      <c r="E2098">
        <v>1.61838046464555E-4</v>
      </c>
      <c r="F2098">
        <v>-3.7488946581991302E-4</v>
      </c>
      <c r="G2098">
        <v>4.5714641929339099E-4</v>
      </c>
      <c r="H2098" t="s">
        <v>322</v>
      </c>
      <c r="I2098" s="4" t="str">
        <f t="shared" si="32"/>
        <v>SLX4</v>
      </c>
    </row>
    <row r="2099" spans="1:9">
      <c r="A2099" t="s">
        <v>2541</v>
      </c>
      <c r="B2099" s="1">
        <v>4.1662789255427E-5</v>
      </c>
      <c r="C2099">
        <v>0.95108496208903004</v>
      </c>
      <c r="D2099">
        <v>0.40253364506342199</v>
      </c>
      <c r="E2099">
        <v>6.46113560310064E-4</v>
      </c>
      <c r="F2099">
        <v>-1.6192249926359301E-3</v>
      </c>
      <c r="G2099">
        <v>1.70255057114679E-3</v>
      </c>
      <c r="H2099" t="s">
        <v>9</v>
      </c>
      <c r="I2099" s="4" t="str">
        <f t="shared" si="32"/>
        <v>TPO1</v>
      </c>
    </row>
    <row r="2100" spans="1:9">
      <c r="A2100" t="s">
        <v>3295</v>
      </c>
      <c r="B2100" s="1">
        <v>4.1839610874197002E-5</v>
      </c>
      <c r="C2100">
        <v>0.96163341155967896</v>
      </c>
      <c r="D2100">
        <v>0.40533623046742101</v>
      </c>
      <c r="E2100">
        <v>8.2751589204605499E-4</v>
      </c>
      <c r="F2100">
        <v>-2.08535770991977E-3</v>
      </c>
      <c r="G2100">
        <v>2.1690369316681702E-3</v>
      </c>
      <c r="H2100" t="s">
        <v>9</v>
      </c>
      <c r="I2100" s="4" t="str">
        <f t="shared" si="32"/>
        <v>YNL040W</v>
      </c>
    </row>
    <row r="2101" spans="1:9">
      <c r="A2101" t="s">
        <v>2990</v>
      </c>
      <c r="B2101" s="1">
        <v>4.1905708510958798E-5</v>
      </c>
      <c r="C2101">
        <v>0.92031491945874599</v>
      </c>
      <c r="D2101">
        <v>0.39480977024340802</v>
      </c>
      <c r="E2101">
        <v>3.9838266310445001E-4</v>
      </c>
      <c r="F2101">
        <v>-9.8216952889776193E-4</v>
      </c>
      <c r="G2101">
        <v>1.0659809459196801E-3</v>
      </c>
      <c r="H2101" t="s">
        <v>322</v>
      </c>
      <c r="I2101" s="4" t="str">
        <f t="shared" si="32"/>
        <v>BUL2</v>
      </c>
    </row>
    <row r="2102" spans="1:9">
      <c r="A2102" t="s">
        <v>1251</v>
      </c>
      <c r="B2102" s="1">
        <v>4.1964264291378198E-5</v>
      </c>
      <c r="C2102">
        <v>0.88768354063121802</v>
      </c>
      <c r="D2102">
        <v>0.385884854504561</v>
      </c>
      <c r="E2102">
        <v>2.8241528398372998E-4</v>
      </c>
      <c r="F2102">
        <v>-6.84007334823268E-4</v>
      </c>
      <c r="G2102">
        <v>7.6793586340602503E-4</v>
      </c>
      <c r="H2102" t="s">
        <v>9</v>
      </c>
      <c r="I2102" s="4" t="str">
        <f t="shared" si="32"/>
        <v>YFL054C</v>
      </c>
    </row>
    <row r="2103" spans="1:9">
      <c r="A2103" t="s">
        <v>3175</v>
      </c>
      <c r="B2103" s="1">
        <v>4.2198290263319502E-5</v>
      </c>
      <c r="C2103">
        <v>0.88736747089789803</v>
      </c>
      <c r="D2103">
        <v>0.385884854504561</v>
      </c>
      <c r="E2103">
        <v>2.8318625399269802E-4</v>
      </c>
      <c r="F2103">
        <v>-6.8575515035220196E-4</v>
      </c>
      <c r="G2103">
        <v>7.7015173087884102E-4</v>
      </c>
      <c r="H2103" t="s">
        <v>322</v>
      </c>
      <c r="I2103" s="4" t="str">
        <f t="shared" si="32"/>
        <v>INP1</v>
      </c>
    </row>
    <row r="2104" spans="1:9">
      <c r="A2104" t="s">
        <v>1520</v>
      </c>
      <c r="B2104" s="1">
        <v>4.2626449521291502E-5</v>
      </c>
      <c r="C2104">
        <v>0.93965025274720304</v>
      </c>
      <c r="D2104">
        <v>0.39996472909605602</v>
      </c>
      <c r="E2104">
        <v>5.3557195181661E-4</v>
      </c>
      <c r="F2104">
        <v>-1.3341050814947701E-3</v>
      </c>
      <c r="G2104">
        <v>1.4193579805373601E-3</v>
      </c>
      <c r="H2104" t="s">
        <v>322</v>
      </c>
      <c r="I2104" s="4" t="str">
        <f t="shared" si="32"/>
        <v>ROM1</v>
      </c>
    </row>
    <row r="2105" spans="1:9">
      <c r="A2105" t="s">
        <v>1256</v>
      </c>
      <c r="B2105" s="1">
        <v>4.3010677910375001E-5</v>
      </c>
      <c r="C2105">
        <v>0.88276407355213105</v>
      </c>
      <c r="D2105">
        <v>0.38495455030965098</v>
      </c>
      <c r="E2105">
        <v>2.7720134623655801E-4</v>
      </c>
      <c r="F2105">
        <v>-6.6955806753925501E-4</v>
      </c>
      <c r="G2105">
        <v>7.5557942336000497E-4</v>
      </c>
      <c r="H2105" t="s">
        <v>9</v>
      </c>
      <c r="I2105" s="4" t="str">
        <f t="shared" si="32"/>
        <v>YFR006W</v>
      </c>
    </row>
    <row r="2106" spans="1:9">
      <c r="A2106" t="s">
        <v>3801</v>
      </c>
      <c r="B2106" s="1">
        <v>4.3037648363783799E-5</v>
      </c>
      <c r="C2106">
        <v>0.93037767141413097</v>
      </c>
      <c r="D2106">
        <v>0.39791458690162801</v>
      </c>
      <c r="E2106">
        <v>4.6852395513686097E-4</v>
      </c>
      <c r="F2106">
        <v>-1.1613415202715101E-3</v>
      </c>
      <c r="G2106">
        <v>1.24741681699908E-3</v>
      </c>
      <c r="H2106" t="s">
        <v>9</v>
      </c>
      <c r="I2106" s="4" t="str">
        <f t="shared" si="32"/>
        <v>DDP1</v>
      </c>
    </row>
    <row r="2107" spans="1:9">
      <c r="A2107" t="s">
        <v>1782</v>
      </c>
      <c r="B2107" s="1">
        <v>4.3209615169200803E-5</v>
      </c>
      <c r="C2107">
        <v>0.82760877223968099</v>
      </c>
      <c r="D2107">
        <v>0.37074404057440702</v>
      </c>
      <c r="E2107">
        <v>1.8831701751396201E-4</v>
      </c>
      <c r="F2107">
        <v>-4.4087468939339503E-4</v>
      </c>
      <c r="G2107">
        <v>5.2729391973179698E-4</v>
      </c>
      <c r="H2107" t="s">
        <v>9</v>
      </c>
      <c r="I2107" s="4" t="str">
        <f t="shared" si="32"/>
        <v>YPT35</v>
      </c>
    </row>
    <row r="2108" spans="1:9">
      <c r="A2108" t="s">
        <v>2286</v>
      </c>
      <c r="B2108" s="1">
        <v>4.3995099760567999E-5</v>
      </c>
      <c r="C2108">
        <v>0.85735533933699104</v>
      </c>
      <c r="D2108">
        <v>0.37810474167441499</v>
      </c>
      <c r="E2108">
        <v>2.3249732013334E-4</v>
      </c>
      <c r="F2108">
        <v>-5.5365828820831697E-4</v>
      </c>
      <c r="G2108">
        <v>6.4164848772945305E-4</v>
      </c>
      <c r="H2108" t="s">
        <v>322</v>
      </c>
      <c r="I2108" s="4" t="str">
        <f t="shared" si="32"/>
        <v>LAC1</v>
      </c>
    </row>
    <row r="2109" spans="1:9">
      <c r="A2109" t="s">
        <v>3758</v>
      </c>
      <c r="B2109" s="1">
        <v>4.4178561823155601E-5</v>
      </c>
      <c r="C2109">
        <v>0.89168040461879305</v>
      </c>
      <c r="D2109">
        <v>0.38688600401404499</v>
      </c>
      <c r="E2109">
        <v>3.0838333134640601E-4</v>
      </c>
      <c r="F2109">
        <v>-7.4854602814893099E-4</v>
      </c>
      <c r="G2109">
        <v>8.3690315179524299E-4</v>
      </c>
      <c r="H2109" t="s">
        <v>9</v>
      </c>
      <c r="I2109" s="4" t="str">
        <f t="shared" si="32"/>
        <v>KTR1</v>
      </c>
    </row>
    <row r="2110" spans="1:9">
      <c r="A2110" t="s">
        <v>4177</v>
      </c>
      <c r="B2110" s="1">
        <v>4.4184984188620997E-5</v>
      </c>
      <c r="C2110">
        <v>0.89909916851498695</v>
      </c>
      <c r="D2110">
        <v>0.38887145809227103</v>
      </c>
      <c r="E2110">
        <v>3.3128558690878601E-4</v>
      </c>
      <c r="F2110">
        <v>-8.0741172792721998E-4</v>
      </c>
      <c r="G2110">
        <v>8.9578169630446201E-4</v>
      </c>
      <c r="H2110" t="s">
        <v>322</v>
      </c>
      <c r="I2110" s="4" t="str">
        <f t="shared" si="32"/>
        <v>ISU2</v>
      </c>
    </row>
    <row r="2111" spans="1:9">
      <c r="A2111" t="s">
        <v>3678</v>
      </c>
      <c r="B2111" s="1">
        <v>4.4194649602587702E-5</v>
      </c>
      <c r="C2111">
        <v>0.83772472737751802</v>
      </c>
      <c r="D2111">
        <v>0.37307239254950503</v>
      </c>
      <c r="E2111">
        <v>2.0486373613229001E-4</v>
      </c>
      <c r="F2111">
        <v>-4.8242434927966797E-4</v>
      </c>
      <c r="G2111">
        <v>5.7081364848484296E-4</v>
      </c>
      <c r="H2111" t="s">
        <v>322</v>
      </c>
      <c r="I2111" s="4" t="str">
        <f t="shared" si="32"/>
        <v>YSP3</v>
      </c>
    </row>
    <row r="2112" spans="1:9">
      <c r="A2112" t="s">
        <v>2352</v>
      </c>
      <c r="B2112" s="1">
        <v>4.4406255085152099E-5</v>
      </c>
      <c r="C2112">
        <v>0.91159502768136802</v>
      </c>
      <c r="D2112">
        <v>0.39231362155070598</v>
      </c>
      <c r="E2112">
        <v>3.8032022657717002E-4</v>
      </c>
      <c r="F2112">
        <v>-9.3323801107920805E-4</v>
      </c>
      <c r="G2112">
        <v>1.02205052124951E-3</v>
      </c>
      <c r="H2112" t="s">
        <v>9</v>
      </c>
      <c r="I2112" s="4" t="str">
        <f t="shared" si="32"/>
        <v>YKL102C</v>
      </c>
    </row>
    <row r="2113" spans="1:9">
      <c r="A2113" t="s">
        <v>4210</v>
      </c>
      <c r="B2113" s="1">
        <v>4.4641032049899703E-5</v>
      </c>
      <c r="C2113">
        <v>0.83144051758660298</v>
      </c>
      <c r="D2113">
        <v>0.37168412501764803</v>
      </c>
      <c r="E2113">
        <v>1.9907079233744601E-4</v>
      </c>
      <c r="F2113">
        <v>-4.6708673073846699E-4</v>
      </c>
      <c r="G2113">
        <v>5.5636879483826596E-4</v>
      </c>
      <c r="H2113" t="s">
        <v>322</v>
      </c>
      <c r="I2113" s="4" t="str">
        <f t="shared" si="32"/>
        <v>YPR027C</v>
      </c>
    </row>
    <row r="2114" spans="1:9">
      <c r="A2114" t="s">
        <v>491</v>
      </c>
      <c r="B2114" s="1">
        <v>4.4702342933291302E-5</v>
      </c>
      <c r="C2114">
        <v>0.91979305449443605</v>
      </c>
      <c r="D2114">
        <v>0.39475077033676598</v>
      </c>
      <c r="E2114">
        <v>4.2219192256094001E-4</v>
      </c>
      <c r="F2114">
        <v>-1.04057654435423E-3</v>
      </c>
      <c r="G2114">
        <v>1.12998123022082E-3</v>
      </c>
      <c r="H2114" t="s">
        <v>9</v>
      </c>
      <c r="I2114" s="4" t="str">
        <f t="shared" ref="I2114:I2177" si="33">HYPERLINK(CONCATENATE("http://db.yeastgenome.org/cgi-bin/locus.pl?locus=",A2114),A2114)</f>
        <v>YDL023C</v>
      </c>
    </row>
    <row r="2115" spans="1:9">
      <c r="A2115" t="s">
        <v>1989</v>
      </c>
      <c r="B2115" s="1">
        <v>4.48397792890055E-5</v>
      </c>
      <c r="C2115">
        <v>0.89967918217953002</v>
      </c>
      <c r="D2115">
        <v>0.38887145809227103</v>
      </c>
      <c r="E2115">
        <v>3.3815260284569501E-4</v>
      </c>
      <c r="F2115">
        <v>-8.2440915925928004E-4</v>
      </c>
      <c r="G2115">
        <v>9.1408871783729001E-4</v>
      </c>
      <c r="H2115" t="s">
        <v>322</v>
      </c>
      <c r="I2115" s="4" t="str">
        <f t="shared" si="33"/>
        <v>GND2</v>
      </c>
    </row>
    <row r="2116" spans="1:9">
      <c r="A2116" t="s">
        <v>1964</v>
      </c>
      <c r="B2116" s="1">
        <v>4.5138053139969903E-5</v>
      </c>
      <c r="C2116">
        <v>0.83526733170843104</v>
      </c>
      <c r="D2116">
        <v>0.37244909764164402</v>
      </c>
      <c r="E2116">
        <v>2.0605670078039601E-4</v>
      </c>
      <c r="F2116">
        <v>-4.8454755899726302E-4</v>
      </c>
      <c r="G2116">
        <v>5.7482366527720195E-4</v>
      </c>
      <c r="H2116" t="s">
        <v>322</v>
      </c>
      <c r="I2116" s="4" t="str">
        <f t="shared" si="33"/>
        <v>RPL16A</v>
      </c>
    </row>
    <row r="2117" spans="1:9">
      <c r="A2117" t="s">
        <v>2355</v>
      </c>
      <c r="B2117" s="1">
        <v>4.5928614620768002E-5</v>
      </c>
      <c r="C2117">
        <v>0.82710101502093702</v>
      </c>
      <c r="D2117">
        <v>0.37074404057440702</v>
      </c>
      <c r="E2117">
        <v>1.9956670319106799E-4</v>
      </c>
      <c r="F2117">
        <v>-4.6707392760001501E-4</v>
      </c>
      <c r="G2117">
        <v>5.5893115684155096E-4</v>
      </c>
      <c r="H2117" t="s">
        <v>9</v>
      </c>
      <c r="I2117" s="4" t="str">
        <f t="shared" si="33"/>
        <v>YKL107W</v>
      </c>
    </row>
    <row r="2118" spans="1:9">
      <c r="A2118" t="s">
        <v>3322</v>
      </c>
      <c r="B2118" s="1">
        <v>4.5986375059282598E-5</v>
      </c>
      <c r="C2118">
        <v>0.93103920714523003</v>
      </c>
      <c r="D2118">
        <v>0.39810609170785999</v>
      </c>
      <c r="E2118">
        <v>5.0544350323898201E-4</v>
      </c>
      <c r="F2118">
        <v>-1.2532975133072301E-3</v>
      </c>
      <c r="G2118">
        <v>1.3452702634257901E-3</v>
      </c>
      <c r="H2118" t="s">
        <v>322</v>
      </c>
      <c r="I2118" s="4" t="str">
        <f t="shared" si="33"/>
        <v>LAT1</v>
      </c>
    </row>
    <row r="2119" spans="1:9">
      <c r="A2119" t="s">
        <v>3558</v>
      </c>
      <c r="B2119" s="1">
        <v>4.6029256727257599E-5</v>
      </c>
      <c r="C2119">
        <v>0.87862258502989399</v>
      </c>
      <c r="D2119">
        <v>0.38393267139804699</v>
      </c>
      <c r="E2119">
        <v>2.8643427945291102E-4</v>
      </c>
      <c r="F2119">
        <v>-6.9027349913797101E-4</v>
      </c>
      <c r="G2119">
        <v>7.8233201259248603E-4</v>
      </c>
      <c r="H2119" t="s">
        <v>322</v>
      </c>
      <c r="I2119" s="4" t="str">
        <f t="shared" si="33"/>
        <v>COS10</v>
      </c>
    </row>
    <row r="2120" spans="1:9">
      <c r="A2120" t="s">
        <v>2418</v>
      </c>
      <c r="B2120" s="1">
        <v>4.6519373051514301E-5</v>
      </c>
      <c r="C2120">
        <v>0.89339006426370604</v>
      </c>
      <c r="D2120">
        <v>0.387288732937485</v>
      </c>
      <c r="E2120">
        <v>3.2997305522303302E-4</v>
      </c>
      <c r="F2120">
        <v>-8.0170336895423302E-4</v>
      </c>
      <c r="G2120">
        <v>8.9474211505726202E-4</v>
      </c>
      <c r="H2120" t="s">
        <v>322</v>
      </c>
      <c r="I2120" s="4" t="str">
        <f t="shared" si="33"/>
        <v>YKL202W</v>
      </c>
    </row>
    <row r="2121" spans="1:9">
      <c r="A2121" t="s">
        <v>2907</v>
      </c>
      <c r="B2121" s="1">
        <v>4.6685060689798203E-5</v>
      </c>
      <c r="C2121">
        <v>0.86036463085645198</v>
      </c>
      <c r="D2121">
        <v>0.37854645719993402</v>
      </c>
      <c r="E2121">
        <v>2.5210531751624699E-4</v>
      </c>
      <c r="F2121">
        <v>-6.0137228918479295E-4</v>
      </c>
      <c r="G2121">
        <v>6.9474241056438895E-4</v>
      </c>
      <c r="H2121" t="s">
        <v>322</v>
      </c>
      <c r="I2121" s="4" t="str">
        <f t="shared" si="33"/>
        <v>YAP1</v>
      </c>
    </row>
    <row r="2122" spans="1:9">
      <c r="A2122" t="s">
        <v>314</v>
      </c>
      <c r="B2122" s="1">
        <v>4.68884463768206E-5</v>
      </c>
      <c r="C2122">
        <v>0.88299224881391503</v>
      </c>
      <c r="D2122">
        <v>0.38495455030965098</v>
      </c>
      <c r="E2122">
        <v>3.0278832998674302E-4</v>
      </c>
      <c r="F2122">
        <v>-7.3145373472975595E-4</v>
      </c>
      <c r="G2122">
        <v>8.2523062748339796E-4</v>
      </c>
      <c r="H2122" t="s">
        <v>9</v>
      </c>
      <c r="I2122" s="4" t="str">
        <f t="shared" si="33"/>
        <v>YBR250W</v>
      </c>
    </row>
    <row r="2123" spans="1:9">
      <c r="A2123" t="s">
        <v>2644</v>
      </c>
      <c r="B2123" s="1">
        <v>4.6972574838067599E-5</v>
      </c>
      <c r="C2123">
        <v>0.83288584093209905</v>
      </c>
      <c r="D2123">
        <v>0.372063288843893</v>
      </c>
      <c r="E2123">
        <v>2.1131612791278401E-4</v>
      </c>
      <c r="F2123">
        <v>-4.96232825151534E-4</v>
      </c>
      <c r="G2123">
        <v>5.9017797482766997E-4</v>
      </c>
      <c r="H2123" t="s">
        <v>322</v>
      </c>
      <c r="I2123" s="4" t="str">
        <f t="shared" si="33"/>
        <v>ICT1</v>
      </c>
    </row>
    <row r="2124" spans="1:9">
      <c r="A2124" t="s">
        <v>2868</v>
      </c>
      <c r="B2124" s="1">
        <v>4.7080945661059703E-5</v>
      </c>
      <c r="C2124">
        <v>0.9450390492156</v>
      </c>
      <c r="D2124">
        <v>0.40113973568950601</v>
      </c>
      <c r="E2124">
        <v>6.4967922517334699E-4</v>
      </c>
      <c r="F2124">
        <v>-1.62297266955982E-3</v>
      </c>
      <c r="G2124">
        <v>1.71713456088194E-3</v>
      </c>
      <c r="H2124" t="s">
        <v>9</v>
      </c>
      <c r="I2124" s="4" t="str">
        <f t="shared" si="33"/>
        <v>RPN13</v>
      </c>
    </row>
    <row r="2125" spans="1:9">
      <c r="A2125" t="s">
        <v>4269</v>
      </c>
      <c r="B2125" s="1">
        <v>4.73279298480883E-5</v>
      </c>
      <c r="C2125">
        <v>0.87006488354495903</v>
      </c>
      <c r="D2125">
        <v>0.38126600150672302</v>
      </c>
      <c r="E2125">
        <v>2.7491035953377299E-4</v>
      </c>
      <c r="F2125">
        <v>-6.5935164679767799E-4</v>
      </c>
      <c r="G2125">
        <v>7.5400750649385403E-4</v>
      </c>
      <c r="H2125" t="s">
        <v>322</v>
      </c>
      <c r="I2125" s="4" t="str">
        <f t="shared" si="33"/>
        <v>CLB5</v>
      </c>
    </row>
    <row r="2126" spans="1:9">
      <c r="A2126" t="s">
        <v>2048</v>
      </c>
      <c r="B2126" s="1">
        <v>4.7770107124444601E-5</v>
      </c>
      <c r="C2126">
        <v>0.93662979675733804</v>
      </c>
      <c r="D2126">
        <v>0.39931334325795598</v>
      </c>
      <c r="E2126">
        <v>5.7151644047819395E-4</v>
      </c>
      <c r="F2126">
        <v>-1.4213596735363199E-3</v>
      </c>
      <c r="G2126">
        <v>1.5168998877852101E-3</v>
      </c>
      <c r="H2126" t="s">
        <v>322</v>
      </c>
      <c r="I2126" s="4" t="str">
        <f t="shared" si="33"/>
        <v>RTT101</v>
      </c>
    </row>
    <row r="2127" spans="1:9">
      <c r="A2127" t="s">
        <v>4108</v>
      </c>
      <c r="B2127" s="1">
        <v>4.78100189687366E-5</v>
      </c>
      <c r="C2127">
        <v>0.67686869998221899</v>
      </c>
      <c r="D2127">
        <v>0.32662114847208201</v>
      </c>
      <c r="E2127">
        <v>1.08137345062879E-4</v>
      </c>
      <c r="F2127">
        <v>-2.3016587600383599E-4</v>
      </c>
      <c r="G2127">
        <v>3.2578591394130901E-4</v>
      </c>
      <c r="H2127" t="s">
        <v>9</v>
      </c>
      <c r="I2127" s="4" t="str">
        <f t="shared" si="33"/>
        <v>GUP2</v>
      </c>
    </row>
    <row r="2128" spans="1:9">
      <c r="A2128" t="s">
        <v>3753</v>
      </c>
      <c r="B2128" s="1">
        <v>4.79127041103125E-5</v>
      </c>
      <c r="C2128">
        <v>0.89412523095311702</v>
      </c>
      <c r="D2128">
        <v>0.38729055299590798</v>
      </c>
      <c r="E2128">
        <v>3.4223489951633801E-4</v>
      </c>
      <c r="F2128">
        <v>-8.3183011210720404E-4</v>
      </c>
      <c r="G2128">
        <v>9.2765552032782899E-4</v>
      </c>
      <c r="H2128" t="s">
        <v>9</v>
      </c>
      <c r="I2128" s="4" t="str">
        <f t="shared" si="33"/>
        <v>ECM3</v>
      </c>
    </row>
    <row r="2129" spans="1:9">
      <c r="A2129" t="s">
        <v>1642</v>
      </c>
      <c r="B2129" s="1">
        <v>4.8049472263346797E-5</v>
      </c>
      <c r="C2129">
        <v>0.90369248462735197</v>
      </c>
      <c r="D2129">
        <v>0.39011483163156901</v>
      </c>
      <c r="E2129">
        <v>3.77562399148886E-4</v>
      </c>
      <c r="F2129">
        <v>-9.2250557280804796E-4</v>
      </c>
      <c r="G2129">
        <v>1.0186045173347399E-3</v>
      </c>
      <c r="H2129" t="s">
        <v>9</v>
      </c>
      <c r="I2129" s="4" t="str">
        <f t="shared" si="33"/>
        <v>YAP1802</v>
      </c>
    </row>
    <row r="2130" spans="1:9">
      <c r="A2130" t="s">
        <v>3893</v>
      </c>
      <c r="B2130" s="1">
        <v>4.8103343572366497E-5</v>
      </c>
      <c r="C2130">
        <v>0.66799123208936695</v>
      </c>
      <c r="D2130">
        <v>0.32375527465106801</v>
      </c>
      <c r="E2130">
        <v>1.05655144322154E-4</v>
      </c>
      <c r="F2130">
        <v>-2.2349185126369699E-4</v>
      </c>
      <c r="G2130">
        <v>3.1969853840843002E-4</v>
      </c>
      <c r="H2130" t="s">
        <v>9</v>
      </c>
      <c r="I2130" s="4" t="str">
        <f t="shared" si="33"/>
        <v>MUM3</v>
      </c>
    </row>
    <row r="2131" spans="1:9">
      <c r="A2131" t="s">
        <v>721</v>
      </c>
      <c r="B2131" s="1">
        <v>4.87033252856498E-5</v>
      </c>
      <c r="C2131">
        <v>0.87041895177877204</v>
      </c>
      <c r="D2131">
        <v>0.38136182743482999</v>
      </c>
      <c r="E2131">
        <v>2.8368170134507298E-4</v>
      </c>
      <c r="F2131">
        <v>-6.8052370329439997E-4</v>
      </c>
      <c r="G2131">
        <v>7.7793035386570001E-4</v>
      </c>
      <c r="H2131" t="s">
        <v>322</v>
      </c>
      <c r="I2131" s="4" t="str">
        <f t="shared" si="33"/>
        <v>IRC2</v>
      </c>
    </row>
    <row r="2132" spans="1:9">
      <c r="A2132" t="s">
        <v>3868</v>
      </c>
      <c r="B2132" s="1">
        <v>4.8961096569535301E-5</v>
      </c>
      <c r="C2132">
        <v>0.976248566957584</v>
      </c>
      <c r="D2132">
        <v>0.40823537792395898</v>
      </c>
      <c r="E2132">
        <v>1.56473263406127E-3</v>
      </c>
      <c r="F2132">
        <v>-3.9733121901757403E-3</v>
      </c>
      <c r="G2132">
        <v>4.0712343833148104E-3</v>
      </c>
      <c r="H2132" t="s">
        <v>322</v>
      </c>
      <c r="I2132" s="4" t="str">
        <f t="shared" si="33"/>
        <v>PNT1</v>
      </c>
    </row>
    <row r="2133" spans="1:9">
      <c r="A2133" t="s">
        <v>352</v>
      </c>
      <c r="B2133" s="1">
        <v>4.9218744942671699E-5</v>
      </c>
      <c r="C2133">
        <v>0.867030985287784</v>
      </c>
      <c r="D2133">
        <v>0.38054849055818402</v>
      </c>
      <c r="E2133">
        <v>2.79291759490392E-4</v>
      </c>
      <c r="F2133">
        <v>-6.68723578846236E-4</v>
      </c>
      <c r="G2133">
        <v>7.6716106873158003E-4</v>
      </c>
      <c r="H2133" t="s">
        <v>9</v>
      </c>
      <c r="I2133" s="4" t="str">
        <f t="shared" si="33"/>
        <v>DAN3</v>
      </c>
    </row>
    <row r="2134" spans="1:9">
      <c r="A2134" t="s">
        <v>1647</v>
      </c>
      <c r="B2134" s="1">
        <v>4.9548453894038702E-5</v>
      </c>
      <c r="C2134">
        <v>0.915479146797606</v>
      </c>
      <c r="D2134">
        <v>0.39345432761402099</v>
      </c>
      <c r="E2134">
        <v>4.43966399293716E-4</v>
      </c>
      <c r="F2134">
        <v>-1.0917035077632499E-3</v>
      </c>
      <c r="G2134">
        <v>1.19080041555132E-3</v>
      </c>
      <c r="H2134" t="s">
        <v>322</v>
      </c>
      <c r="I2134" s="4" t="str">
        <f t="shared" si="33"/>
        <v>SOL4</v>
      </c>
    </row>
    <row r="2135" spans="1:9">
      <c r="A2135" t="s">
        <v>1996</v>
      </c>
      <c r="B2135" s="1">
        <v>4.9691697649462698E-5</v>
      </c>
      <c r="C2135">
        <v>0.96025414917677598</v>
      </c>
      <c r="D2135">
        <v>0.40485268882074399</v>
      </c>
      <c r="E2135">
        <v>9.4867546332051103E-4</v>
      </c>
      <c r="F2135">
        <v>-2.3889562162761101E-3</v>
      </c>
      <c r="G2135">
        <v>2.4883396115750302E-3</v>
      </c>
      <c r="H2135" t="s">
        <v>322</v>
      </c>
      <c r="I2135" s="4" t="str">
        <f t="shared" si="33"/>
        <v>HUA1</v>
      </c>
    </row>
    <row r="2136" spans="1:9">
      <c r="A2136" t="s">
        <v>1632</v>
      </c>
      <c r="B2136" s="1">
        <v>4.9987558315631501E-5</v>
      </c>
      <c r="C2136">
        <v>0.90474857863577796</v>
      </c>
      <c r="D2136">
        <v>0.39040246868127798</v>
      </c>
      <c r="E2136">
        <v>3.9717462329936902E-4</v>
      </c>
      <c r="F2136">
        <v>-9.7098231391342196E-4</v>
      </c>
      <c r="G2136">
        <v>1.07095743054468E-3</v>
      </c>
      <c r="H2136" t="s">
        <v>9</v>
      </c>
      <c r="I2136" s="4" t="str">
        <f t="shared" si="33"/>
        <v>PHB2</v>
      </c>
    </row>
    <row r="2137" spans="1:9">
      <c r="A2137" t="s">
        <v>616</v>
      </c>
      <c r="B2137" s="1">
        <v>5.0287934016084203E-5</v>
      </c>
      <c r="C2137">
        <v>0.74269352565355995</v>
      </c>
      <c r="D2137">
        <v>0.34589968209477101</v>
      </c>
      <c r="E2137">
        <v>1.4490694481406199E-4</v>
      </c>
      <c r="F2137">
        <v>-3.2220722618049802E-4</v>
      </c>
      <c r="G2137">
        <v>4.22783094212667E-4</v>
      </c>
      <c r="H2137" t="s">
        <v>9</v>
      </c>
      <c r="I2137" s="4" t="str">
        <f t="shared" si="33"/>
        <v>YDL199C</v>
      </c>
    </row>
    <row r="2138" spans="1:9">
      <c r="A2138" t="s">
        <v>3935</v>
      </c>
      <c r="B2138" s="1">
        <v>5.0418755354091E-5</v>
      </c>
      <c r="C2138">
        <v>0.82762653141492204</v>
      </c>
      <c r="D2138">
        <v>0.37074404057440702</v>
      </c>
      <c r="E2138">
        <v>2.19759156426776E-4</v>
      </c>
      <c r="F2138">
        <v>-5.1449014037134003E-4</v>
      </c>
      <c r="G2138">
        <v>6.1532765107952204E-4</v>
      </c>
      <c r="H2138" t="s">
        <v>9</v>
      </c>
      <c r="I2138" s="4" t="str">
        <f t="shared" si="33"/>
        <v>PYK2</v>
      </c>
    </row>
    <row r="2139" spans="1:9">
      <c r="A2139" t="s">
        <v>3084</v>
      </c>
      <c r="B2139" s="1">
        <v>5.0427854815610301E-5</v>
      </c>
      <c r="C2139">
        <v>0.89061534938405995</v>
      </c>
      <c r="D2139">
        <v>0.38677444700999702</v>
      </c>
      <c r="E2139">
        <v>3.4855004468248697E-4</v>
      </c>
      <c r="F2139">
        <v>-8.4554855885541702E-4</v>
      </c>
      <c r="G2139">
        <v>9.4640426848663795E-4</v>
      </c>
      <c r="H2139" t="s">
        <v>9</v>
      </c>
      <c r="I2139" s="4" t="str">
        <f t="shared" si="33"/>
        <v>PGM2</v>
      </c>
    </row>
    <row r="2140" spans="1:9">
      <c r="A2140" t="s">
        <v>85</v>
      </c>
      <c r="B2140" s="1">
        <v>5.0953699352536302E-5</v>
      </c>
      <c r="C2140">
        <v>0.895863316395345</v>
      </c>
      <c r="D2140">
        <v>0.38763114757272299</v>
      </c>
      <c r="E2140">
        <v>3.7007830269727E-4</v>
      </c>
      <c r="F2140">
        <v>-9.0036286332418301E-4</v>
      </c>
      <c r="G2140">
        <v>1.00227026202926E-3</v>
      </c>
      <c r="H2140" t="s">
        <v>322</v>
      </c>
      <c r="I2140" s="4" t="str">
        <f t="shared" si="33"/>
        <v>YBL029W</v>
      </c>
    </row>
    <row r="2141" spans="1:9">
      <c r="A2141" t="s">
        <v>2660</v>
      </c>
      <c r="B2141" s="1">
        <v>5.1226400190232502E-5</v>
      </c>
      <c r="C2141">
        <v>0.88421376638497495</v>
      </c>
      <c r="D2141">
        <v>0.38512944037322999</v>
      </c>
      <c r="E2141">
        <v>3.3432450825997799E-4</v>
      </c>
      <c r="F2141">
        <v>-8.0818210795091097E-4</v>
      </c>
      <c r="G2141">
        <v>9.1063490833137605E-4</v>
      </c>
      <c r="H2141" t="s">
        <v>9</v>
      </c>
      <c r="I2141" s="4" t="str">
        <f t="shared" si="33"/>
        <v>MNR2</v>
      </c>
    </row>
    <row r="2142" spans="1:9">
      <c r="A2142" t="s">
        <v>3987</v>
      </c>
      <c r="B2142" s="1">
        <v>5.2564427903515599E-5</v>
      </c>
      <c r="C2142">
        <v>0.90519038385824901</v>
      </c>
      <c r="D2142">
        <v>0.39040246868127798</v>
      </c>
      <c r="E2142">
        <v>4.1960759925025002E-4</v>
      </c>
      <c r="F2142">
        <v>-1.0260712448241401E-3</v>
      </c>
      <c r="G2142">
        <v>1.13120010063117E-3</v>
      </c>
      <c r="H2142" t="s">
        <v>9</v>
      </c>
      <c r="I2142" s="4" t="str">
        <f t="shared" si="33"/>
        <v>YPL033C</v>
      </c>
    </row>
    <row r="2143" spans="1:9">
      <c r="A2143" t="s">
        <v>175</v>
      </c>
      <c r="B2143" s="1">
        <v>5.3002281576581799E-5</v>
      </c>
      <c r="C2143">
        <v>0.93289622733605004</v>
      </c>
      <c r="D2143">
        <v>0.39844725961153299</v>
      </c>
      <c r="E2143">
        <v>5.9873073219652195E-4</v>
      </c>
      <c r="F2143">
        <v>-1.4860840630450301E-3</v>
      </c>
      <c r="G2143">
        <v>1.5920886261981901E-3</v>
      </c>
      <c r="H2143" t="s">
        <v>322</v>
      </c>
      <c r="I2143" s="4" t="str">
        <f t="shared" si="33"/>
        <v>RPS11B</v>
      </c>
    </row>
    <row r="2144" spans="1:9">
      <c r="A2144" t="s">
        <v>3549</v>
      </c>
      <c r="B2144" s="1">
        <v>5.3263300394379098E-5</v>
      </c>
      <c r="C2144">
        <v>0.75959406564349796</v>
      </c>
      <c r="D2144">
        <v>0.350725462488086</v>
      </c>
      <c r="E2144">
        <v>1.6477900984882099E-4</v>
      </c>
      <c r="F2144">
        <v>-3.7031462921713901E-4</v>
      </c>
      <c r="G2144">
        <v>4.7684123000589702E-4</v>
      </c>
      <c r="H2144" t="s">
        <v>322</v>
      </c>
      <c r="I2144" s="4" t="str">
        <f t="shared" si="33"/>
        <v>YSN1</v>
      </c>
    </row>
    <row r="2145" spans="1:9">
      <c r="A2145" t="s">
        <v>898</v>
      </c>
      <c r="B2145" s="1">
        <v>5.3367426015401198E-5</v>
      </c>
      <c r="C2145">
        <v>0.86844917016613798</v>
      </c>
      <c r="D2145">
        <v>0.380913540184178</v>
      </c>
      <c r="E2145">
        <v>3.0613863339891298E-4</v>
      </c>
      <c r="F2145">
        <v>-7.3358698418637003E-4</v>
      </c>
      <c r="G2145">
        <v>8.40321836217172E-4</v>
      </c>
      <c r="H2145" t="s">
        <v>9</v>
      </c>
      <c r="I2145" s="4" t="str">
        <f t="shared" si="33"/>
        <v>CTS2</v>
      </c>
    </row>
    <row r="2146" spans="1:9">
      <c r="A2146" t="s">
        <v>2094</v>
      </c>
      <c r="B2146" s="1">
        <v>5.3443365612725299E-5</v>
      </c>
      <c r="C2146">
        <v>0.801911796160932</v>
      </c>
      <c r="D2146">
        <v>0.363444228278822</v>
      </c>
      <c r="E2146">
        <v>2.0201274645690801E-4</v>
      </c>
      <c r="F2146">
        <v>-4.6584693099640802E-4</v>
      </c>
      <c r="G2146">
        <v>5.7273366222185805E-4</v>
      </c>
      <c r="H2146" t="s">
        <v>9</v>
      </c>
      <c r="I2146" s="4" t="str">
        <f t="shared" si="33"/>
        <v>NCA3</v>
      </c>
    </row>
    <row r="2147" spans="1:9">
      <c r="A2147" t="s">
        <v>238</v>
      </c>
      <c r="B2147" s="1">
        <v>5.3525626699303102E-5</v>
      </c>
      <c r="C2147">
        <v>0.857782176298164</v>
      </c>
      <c r="D2147">
        <v>0.37811897074279999</v>
      </c>
      <c r="E2147">
        <v>2.8372366517818201E-4</v>
      </c>
      <c r="F2147">
        <v>-6.7580927334789204E-4</v>
      </c>
      <c r="G2147">
        <v>7.8286052674649801E-4</v>
      </c>
      <c r="H2147" t="s">
        <v>322</v>
      </c>
      <c r="I2147" s="4" t="str">
        <f t="shared" si="33"/>
        <v>ADH5</v>
      </c>
    </row>
    <row r="2148" spans="1:9">
      <c r="A2148" t="s">
        <v>1353</v>
      </c>
      <c r="B2148" s="1">
        <v>5.35960888447011E-5</v>
      </c>
      <c r="C2148">
        <v>0.719524225936791</v>
      </c>
      <c r="D2148">
        <v>0.33921573476214301</v>
      </c>
      <c r="E2148">
        <v>1.4102772190874001E-4</v>
      </c>
      <c r="F2148">
        <v>-3.08927211415076E-4</v>
      </c>
      <c r="G2148">
        <v>4.1611938910447803E-4</v>
      </c>
      <c r="H2148" t="s">
        <v>322</v>
      </c>
      <c r="I2148" s="4" t="str">
        <f t="shared" si="33"/>
        <v>YGL085W</v>
      </c>
    </row>
    <row r="2149" spans="1:9">
      <c r="A2149" t="s">
        <v>1542</v>
      </c>
      <c r="B2149" s="1">
        <v>5.4179549748986098E-5</v>
      </c>
      <c r="C2149">
        <v>0.920682001787827</v>
      </c>
      <c r="D2149">
        <v>0.39490710219314201</v>
      </c>
      <c r="E2149">
        <v>5.1745996030578103E-4</v>
      </c>
      <c r="F2149">
        <v>-1.27599362488214E-3</v>
      </c>
      <c r="G2149">
        <v>1.3843527243801101E-3</v>
      </c>
      <c r="H2149" t="s">
        <v>322</v>
      </c>
      <c r="I2149" s="4" t="str">
        <f t="shared" si="33"/>
        <v>CLB6</v>
      </c>
    </row>
    <row r="2150" spans="1:9">
      <c r="A2150" t="s">
        <v>3545</v>
      </c>
      <c r="B2150" s="1">
        <v>5.4314947488364902E-5</v>
      </c>
      <c r="C2150">
        <v>0.82435947004008303</v>
      </c>
      <c r="D2150">
        <v>0.37029665710116599</v>
      </c>
      <c r="E2150">
        <v>2.3224359928833099E-4</v>
      </c>
      <c r="F2150">
        <v>-5.4268623028501601E-4</v>
      </c>
      <c r="G2150">
        <v>6.5131612526174605E-4</v>
      </c>
      <c r="H2150" t="s">
        <v>322</v>
      </c>
      <c r="I2150" s="4" t="str">
        <f t="shared" si="33"/>
        <v>YNR061C</v>
      </c>
    </row>
    <row r="2151" spans="1:9">
      <c r="A2151" t="s">
        <v>422</v>
      </c>
      <c r="B2151" s="1">
        <v>5.4366247213568797E-5</v>
      </c>
      <c r="C2151">
        <v>0.81956043033732995</v>
      </c>
      <c r="D2151">
        <v>0.368954473789743</v>
      </c>
      <c r="E2151">
        <v>2.2614219415860001E-4</v>
      </c>
      <c r="F2151">
        <v>-5.2695076936146797E-4</v>
      </c>
      <c r="G2151">
        <v>6.3568326378860495E-4</v>
      </c>
      <c r="H2151" t="s">
        <v>9</v>
      </c>
      <c r="I2151" s="4" t="str">
        <f t="shared" si="33"/>
        <v>YCR023C</v>
      </c>
    </row>
    <row r="2152" spans="1:9">
      <c r="A2152" t="s">
        <v>2839</v>
      </c>
      <c r="B2152" s="1">
        <v>5.4432092933381798E-5</v>
      </c>
      <c r="C2152">
        <v>0.78103177777047295</v>
      </c>
      <c r="D2152">
        <v>0.35743160758155701</v>
      </c>
      <c r="E2152">
        <v>1.8554593994700601E-4</v>
      </c>
      <c r="F2152">
        <v>-4.2252892997045799E-4</v>
      </c>
      <c r="G2152">
        <v>5.3139311583722101E-4</v>
      </c>
      <c r="H2152" t="s">
        <v>9</v>
      </c>
      <c r="I2152" s="4" t="str">
        <f t="shared" si="33"/>
        <v>SRL3</v>
      </c>
    </row>
    <row r="2153" spans="1:9">
      <c r="A2153" t="s">
        <v>330</v>
      </c>
      <c r="B2153" s="1">
        <v>5.4608796052375802E-5</v>
      </c>
      <c r="C2153">
        <v>0.79628453701564506</v>
      </c>
      <c r="D2153">
        <v>0.36159199587402602</v>
      </c>
      <c r="E2153">
        <v>2.0055272717951899E-4</v>
      </c>
      <c r="F2153">
        <v>-4.6092840152262102E-4</v>
      </c>
      <c r="G2153">
        <v>5.7014599362737199E-4</v>
      </c>
      <c r="H2153" t="s">
        <v>9</v>
      </c>
      <c r="I2153" s="4" t="str">
        <f t="shared" si="33"/>
        <v>DPB3</v>
      </c>
    </row>
    <row r="2154" spans="1:9">
      <c r="A2154" t="s">
        <v>3096</v>
      </c>
      <c r="B2154" s="1">
        <v>5.4674065767364399E-5</v>
      </c>
      <c r="C2154">
        <v>0.88906600328151097</v>
      </c>
      <c r="D2154">
        <v>0.38637811297479002</v>
      </c>
      <c r="E2154">
        <v>3.7257673781334E-4</v>
      </c>
      <c r="F2154">
        <v>-9.0306492883623999E-4</v>
      </c>
      <c r="G2154">
        <v>1.0124130603709699E-3</v>
      </c>
      <c r="H2154" t="s">
        <v>9</v>
      </c>
      <c r="I2154" s="4" t="str">
        <f t="shared" si="33"/>
        <v>ADE17</v>
      </c>
    </row>
    <row r="2155" spans="1:9">
      <c r="A2155" t="s">
        <v>691</v>
      </c>
      <c r="B2155" s="1">
        <v>5.48898157071557E-5</v>
      </c>
      <c r="C2155">
        <v>0.882953880626278</v>
      </c>
      <c r="D2155">
        <v>0.38495455030965098</v>
      </c>
      <c r="E2155">
        <v>3.54340917559002E-4</v>
      </c>
      <c r="F2155">
        <v>-8.5597251059271902E-4</v>
      </c>
      <c r="G2155">
        <v>9.6575214200703E-4</v>
      </c>
      <c r="H2155" t="s">
        <v>322</v>
      </c>
      <c r="I2155" s="4" t="str">
        <f t="shared" si="33"/>
        <v>TPS2</v>
      </c>
    </row>
    <row r="2156" spans="1:9">
      <c r="A2156" t="s">
        <v>3522</v>
      </c>
      <c r="B2156" s="1">
        <v>5.5270263846128699E-5</v>
      </c>
      <c r="C2156">
        <v>0.95300903606031895</v>
      </c>
      <c r="D2156">
        <v>0.40294400382371198</v>
      </c>
      <c r="E2156">
        <v>8.9229396809394697E-4</v>
      </c>
      <c r="F2156">
        <v>-2.23844440258402E-3</v>
      </c>
      <c r="G2156">
        <v>2.3489849302762802E-3</v>
      </c>
      <c r="H2156" t="s">
        <v>322</v>
      </c>
      <c r="I2156" s="4" t="str">
        <f t="shared" si="33"/>
        <v>SSK2</v>
      </c>
    </row>
    <row r="2157" spans="1:9">
      <c r="A2157" t="s">
        <v>629</v>
      </c>
      <c r="B2157" s="1">
        <v>5.5724283362231402E-5</v>
      </c>
      <c r="C2157">
        <v>0.87822117556710499</v>
      </c>
      <c r="D2157">
        <v>0.383884591103413</v>
      </c>
      <c r="E2157">
        <v>3.4561033496840999E-4</v>
      </c>
      <c r="F2157">
        <v>-8.3269536591574404E-4</v>
      </c>
      <c r="G2157">
        <v>9.4414393264020697E-4</v>
      </c>
      <c r="H2157" t="s">
        <v>9</v>
      </c>
      <c r="I2157" s="4" t="str">
        <f t="shared" si="33"/>
        <v>DTD1</v>
      </c>
    </row>
    <row r="2158" spans="1:9">
      <c r="A2158" t="s">
        <v>2083</v>
      </c>
      <c r="B2158" s="1">
        <v>5.6075559478195903E-5</v>
      </c>
      <c r="C2158">
        <v>0.71074007117873395</v>
      </c>
      <c r="D2158">
        <v>0.33686615422101701</v>
      </c>
      <c r="E2158">
        <v>1.4280325599085299E-4</v>
      </c>
      <c r="F2158">
        <v>-3.11011896441612E-4</v>
      </c>
      <c r="G2158">
        <v>4.23163015398004E-4</v>
      </c>
      <c r="H2158" t="s">
        <v>9</v>
      </c>
      <c r="I2158" s="4" t="str">
        <f t="shared" si="33"/>
        <v>CHS6</v>
      </c>
    </row>
    <row r="2159" spans="1:9">
      <c r="A2159" t="s">
        <v>1836</v>
      </c>
      <c r="B2159" s="1">
        <v>5.62070218011354E-5</v>
      </c>
      <c r="C2159">
        <v>0.83199595137006599</v>
      </c>
      <c r="D2159">
        <v>0.371814406516145</v>
      </c>
      <c r="E2159">
        <v>2.5149319813930199E-4</v>
      </c>
      <c r="F2159">
        <v>-5.9027682512183895E-4</v>
      </c>
      <c r="G2159">
        <v>7.0269086872410996E-4</v>
      </c>
      <c r="H2159" t="s">
        <v>322</v>
      </c>
      <c r="I2159" s="4" t="str">
        <f t="shared" si="33"/>
        <v>FMO1</v>
      </c>
    </row>
    <row r="2160" spans="1:9">
      <c r="A2160" t="s">
        <v>603</v>
      </c>
      <c r="B2160" s="1">
        <v>5.6354305115474603E-5</v>
      </c>
      <c r="C2160">
        <v>0.85737539938586504</v>
      </c>
      <c r="D2160">
        <v>0.37810474167441499</v>
      </c>
      <c r="E2160">
        <v>2.97853495355491E-4</v>
      </c>
      <c r="F2160">
        <v>-7.0930247972613499E-4</v>
      </c>
      <c r="G2160">
        <v>8.2201108995708398E-4</v>
      </c>
      <c r="H2160" t="s">
        <v>322</v>
      </c>
      <c r="I2160" s="4" t="str">
        <f t="shared" si="33"/>
        <v>LYS20</v>
      </c>
    </row>
    <row r="2161" spans="1:9">
      <c r="A2161" t="s">
        <v>2358</v>
      </c>
      <c r="B2161" s="1">
        <v>5.6497962170726398E-5</v>
      </c>
      <c r="C2161">
        <v>0.88135741811120105</v>
      </c>
      <c r="D2161">
        <v>0.38471817723689</v>
      </c>
      <c r="E2161">
        <v>3.5976700146601599E-4</v>
      </c>
      <c r="F2161">
        <v>-8.6831255685915795E-4</v>
      </c>
      <c r="G2161">
        <v>9.8130848120060992E-4</v>
      </c>
      <c r="H2161" t="s">
        <v>322</v>
      </c>
      <c r="I2161" s="4" t="str">
        <f t="shared" si="33"/>
        <v>RAD27</v>
      </c>
    </row>
    <row r="2162" spans="1:9">
      <c r="A2162" t="s">
        <v>2194</v>
      </c>
      <c r="B2162" s="1">
        <v>5.6851601813341099E-5</v>
      </c>
      <c r="C2162">
        <v>0.82206031311076799</v>
      </c>
      <c r="D2162">
        <v>0.36960251191702398</v>
      </c>
      <c r="E2162">
        <v>2.3987939808028201E-4</v>
      </c>
      <c r="F2162">
        <v>-5.5977802163520397E-4</v>
      </c>
      <c r="G2162">
        <v>6.7348122526188605E-4</v>
      </c>
      <c r="H2162" t="s">
        <v>9</v>
      </c>
      <c r="I2162" s="4" t="str">
        <f t="shared" si="33"/>
        <v>YJR026W</v>
      </c>
    </row>
    <row r="2163" spans="1:9">
      <c r="A2163" t="s">
        <v>1263</v>
      </c>
      <c r="B2163" s="1">
        <v>5.6896141444713403E-5</v>
      </c>
      <c r="C2163">
        <v>0.80453429202987703</v>
      </c>
      <c r="D2163">
        <v>0.364281122344011</v>
      </c>
      <c r="E2163">
        <v>2.1803036986407001E-4</v>
      </c>
      <c r="F2163">
        <v>-5.0356876694493099E-4</v>
      </c>
      <c r="G2163">
        <v>6.1736104983435797E-4</v>
      </c>
      <c r="H2163" t="s">
        <v>9</v>
      </c>
      <c r="I2163" s="4" t="str">
        <f t="shared" si="33"/>
        <v>CMK1</v>
      </c>
    </row>
    <row r="2164" spans="1:9">
      <c r="A2164" t="s">
        <v>4043</v>
      </c>
      <c r="B2164" s="1">
        <v>5.7286771545125403E-5</v>
      </c>
      <c r="C2164">
        <v>0.82096730878876001</v>
      </c>
      <c r="D2164">
        <v>0.36923582123509902</v>
      </c>
      <c r="E2164">
        <v>2.4020637927942601E-4</v>
      </c>
      <c r="F2164">
        <v>-5.6018338383453405E-4</v>
      </c>
      <c r="G2164">
        <v>6.7475692692478399E-4</v>
      </c>
      <c r="H2164" t="s">
        <v>9</v>
      </c>
      <c r="I2164" s="4" t="str">
        <f t="shared" si="33"/>
        <v>GDE1</v>
      </c>
    </row>
    <row r="2165" spans="1:9">
      <c r="A2165" t="s">
        <v>1136</v>
      </c>
      <c r="B2165" s="1">
        <v>5.7313885668434898E-5</v>
      </c>
      <c r="C2165">
        <v>0.73352840965093002</v>
      </c>
      <c r="D2165">
        <v>0.34344833756253701</v>
      </c>
      <c r="E2165">
        <v>1.59189267943284E-4</v>
      </c>
      <c r="F2165">
        <v>-3.5189515493481201E-4</v>
      </c>
      <c r="G2165">
        <v>4.66522926271682E-4</v>
      </c>
      <c r="H2165" t="s">
        <v>9</v>
      </c>
      <c r="I2165" s="4" t="str">
        <f t="shared" si="33"/>
        <v>SER3</v>
      </c>
    </row>
    <row r="2166" spans="1:9">
      <c r="A2166" t="s">
        <v>4164</v>
      </c>
      <c r="B2166" s="1">
        <v>5.84376058748359E-5</v>
      </c>
      <c r="C2166">
        <v>0.78298410759480097</v>
      </c>
      <c r="D2166">
        <v>0.35789551934826302</v>
      </c>
      <c r="E2166">
        <v>2.0105385943748001E-4</v>
      </c>
      <c r="F2166">
        <v>-4.5838779317972799E-4</v>
      </c>
      <c r="G2166">
        <v>5.7526300492939902E-4</v>
      </c>
      <c r="H2166" t="s">
        <v>9</v>
      </c>
      <c r="I2166" s="4" t="str">
        <f t="shared" si="33"/>
        <v>PTP2</v>
      </c>
    </row>
    <row r="2167" spans="1:9">
      <c r="A2167" t="s">
        <v>197</v>
      </c>
      <c r="B2167" s="1">
        <v>5.8923201440663702E-5</v>
      </c>
      <c r="C2167">
        <v>0.71114464515933695</v>
      </c>
      <c r="D2167">
        <v>0.33700120269226003</v>
      </c>
      <c r="E2167">
        <v>1.50278486197796E-4</v>
      </c>
      <c r="F2167">
        <v>-3.2737994546631303E-4</v>
      </c>
      <c r="G2167">
        <v>4.4522634834764002E-4</v>
      </c>
      <c r="H2167" t="s">
        <v>9</v>
      </c>
      <c r="I2167" s="4" t="str">
        <f t="shared" si="33"/>
        <v>ECM8</v>
      </c>
    </row>
    <row r="2168" spans="1:9">
      <c r="A2168" t="s">
        <v>3358</v>
      </c>
      <c r="B2168" s="1">
        <v>5.8973916583080498E-5</v>
      </c>
      <c r="C2168">
        <v>0.73007373150444399</v>
      </c>
      <c r="D2168">
        <v>0.34211514629573397</v>
      </c>
      <c r="E2168">
        <v>1.6159241755915799E-4</v>
      </c>
      <c r="F2168">
        <v>-3.5641261677104999E-4</v>
      </c>
      <c r="G2168">
        <v>4.7436044993721098E-4</v>
      </c>
      <c r="H2168" t="s">
        <v>9</v>
      </c>
      <c r="I2168" s="4" t="str">
        <f t="shared" si="33"/>
        <v>YNL122C</v>
      </c>
    </row>
    <row r="2169" spans="1:9">
      <c r="A2169" t="s">
        <v>1251</v>
      </c>
      <c r="B2169" s="1">
        <v>5.9175297724393399E-5</v>
      </c>
      <c r="C2169">
        <v>0.898101980886714</v>
      </c>
      <c r="D2169">
        <v>0.388535106710233</v>
      </c>
      <c r="E2169">
        <v>4.39305391805937E-4</v>
      </c>
      <c r="F2169">
        <v>-1.07009516274904E-3</v>
      </c>
      <c r="G2169">
        <v>1.18844575819783E-3</v>
      </c>
      <c r="H2169" t="s">
        <v>322</v>
      </c>
      <c r="I2169" s="4" t="str">
        <f t="shared" si="33"/>
        <v>YFL054C</v>
      </c>
    </row>
    <row r="2170" spans="1:9">
      <c r="A2170" t="s">
        <v>2947</v>
      </c>
      <c r="B2170" s="1">
        <v>5.9346060955577897E-5</v>
      </c>
      <c r="C2170">
        <v>0.77218316948770005</v>
      </c>
      <c r="D2170">
        <v>0.35437156581775098</v>
      </c>
      <c r="E2170">
        <v>1.94159971653494E-4</v>
      </c>
      <c r="F2170">
        <v>-4.3975803538455602E-4</v>
      </c>
      <c r="G2170">
        <v>5.5845015729571101E-4</v>
      </c>
      <c r="H2170" t="s">
        <v>322</v>
      </c>
      <c r="I2170" s="4" t="str">
        <f t="shared" si="33"/>
        <v>SML1</v>
      </c>
    </row>
    <row r="2171" spans="1:9">
      <c r="A2171" t="s">
        <v>93</v>
      </c>
      <c r="B2171" s="1">
        <v>5.9767783325147597E-5</v>
      </c>
      <c r="C2171">
        <v>0.90617578870850701</v>
      </c>
      <c r="D2171">
        <v>0.39064802382337199</v>
      </c>
      <c r="E2171">
        <v>4.8215231340582702E-4</v>
      </c>
      <c r="F2171">
        <v>-1.1796441955259E-3</v>
      </c>
      <c r="G2171">
        <v>1.2991797621761899E-3</v>
      </c>
      <c r="H2171" t="s">
        <v>322</v>
      </c>
      <c r="I2171" s="4" t="str">
        <f t="shared" si="33"/>
        <v>ECM13</v>
      </c>
    </row>
    <row r="2172" spans="1:9">
      <c r="A2172" t="s">
        <v>3209</v>
      </c>
      <c r="B2172" s="1">
        <v>5.9780816317520403E-5</v>
      </c>
      <c r="C2172">
        <v>0.78102727502053004</v>
      </c>
      <c r="D2172">
        <v>0.35743160758155701</v>
      </c>
      <c r="E2172">
        <v>2.0377411810260001E-4</v>
      </c>
      <c r="F2172">
        <v>-4.6403723024983199E-4</v>
      </c>
      <c r="G2172">
        <v>5.8359886288487299E-4</v>
      </c>
      <c r="H2172" t="s">
        <v>322</v>
      </c>
      <c r="I2172" s="4" t="str">
        <f t="shared" si="33"/>
        <v>YMR253C</v>
      </c>
    </row>
    <row r="2173" spans="1:9">
      <c r="A2173" t="s">
        <v>1967</v>
      </c>
      <c r="B2173" s="1">
        <v>5.99689516549303E-5</v>
      </c>
      <c r="C2173">
        <v>0.76936251958875701</v>
      </c>
      <c r="D2173">
        <v>0.35340389980127901</v>
      </c>
      <c r="E2173">
        <v>1.93707124262661E-4</v>
      </c>
      <c r="F2173">
        <v>-4.3797106340801202E-4</v>
      </c>
      <c r="G2173">
        <v>5.5790896671787304E-4</v>
      </c>
      <c r="H2173" t="s">
        <v>9</v>
      </c>
      <c r="I2173" s="4" t="str">
        <f t="shared" si="33"/>
        <v>TPM2</v>
      </c>
    </row>
    <row r="2174" spans="1:9">
      <c r="A2174" t="s">
        <v>3537</v>
      </c>
      <c r="B2174" s="1">
        <v>6.0042914310977297E-5</v>
      </c>
      <c r="C2174">
        <v>0.94622486834501696</v>
      </c>
      <c r="D2174">
        <v>0.40137484411341201</v>
      </c>
      <c r="E2174">
        <v>8.4685255584574296E-4</v>
      </c>
      <c r="F2174">
        <v>-2.1168608832082799E-3</v>
      </c>
      <c r="G2174">
        <v>2.2369467118302298E-3</v>
      </c>
      <c r="H2174" t="s">
        <v>322</v>
      </c>
      <c r="I2174" s="4" t="str">
        <f t="shared" si="33"/>
        <v>BRE5</v>
      </c>
    </row>
    <row r="2175" spans="1:9">
      <c r="A2175" t="s">
        <v>605</v>
      </c>
      <c r="B2175" s="1">
        <v>6.0197053184368801E-5</v>
      </c>
      <c r="C2175">
        <v>0.82049767694497</v>
      </c>
      <c r="D2175">
        <v>0.369135623886921</v>
      </c>
      <c r="E2175">
        <v>2.5173381390398601E-4</v>
      </c>
      <c r="F2175">
        <v>-5.8690531625266997E-4</v>
      </c>
      <c r="G2175">
        <v>7.0729942262140802E-4</v>
      </c>
      <c r="H2175" t="s">
        <v>322</v>
      </c>
      <c r="I2175" s="4" t="str">
        <f t="shared" si="33"/>
        <v>RPL41A</v>
      </c>
    </row>
    <row r="2176" spans="1:9">
      <c r="A2176" t="s">
        <v>3752</v>
      </c>
      <c r="B2176" s="1">
        <v>6.0900462823888097E-5</v>
      </c>
      <c r="C2176">
        <v>0.70172306202829504</v>
      </c>
      <c r="D2176">
        <v>0.33394097986569099</v>
      </c>
      <c r="E2176">
        <v>1.5010240363916299E-4</v>
      </c>
      <c r="F2176">
        <v>-3.24950049456294E-4</v>
      </c>
      <c r="G2176">
        <v>4.4675097510407099E-4</v>
      </c>
      <c r="H2176" t="s">
        <v>322</v>
      </c>
      <c r="I2176" s="4" t="str">
        <f t="shared" si="33"/>
        <v>TMA46</v>
      </c>
    </row>
    <row r="2177" spans="1:9">
      <c r="A2177" t="s">
        <v>1996</v>
      </c>
      <c r="B2177" s="1">
        <v>6.1283857074447007E-5</v>
      </c>
      <c r="C2177">
        <v>0.89587485698506097</v>
      </c>
      <c r="D2177">
        <v>0.38763114757272299</v>
      </c>
      <c r="E2177">
        <v>4.4515626720375401E-4</v>
      </c>
      <c r="F2177">
        <v>-1.08302675741919E-3</v>
      </c>
      <c r="G2177">
        <v>1.2055944715680801E-3</v>
      </c>
      <c r="H2177" t="s">
        <v>9</v>
      </c>
      <c r="I2177" s="4" t="str">
        <f t="shared" si="33"/>
        <v>HUA1</v>
      </c>
    </row>
    <row r="2178" spans="1:9">
      <c r="A2178" t="s">
        <v>2946</v>
      </c>
      <c r="B2178" s="1">
        <v>6.1948308997168805E-5</v>
      </c>
      <c r="C2178">
        <v>0.83179352324898004</v>
      </c>
      <c r="D2178">
        <v>0.37178292757915199</v>
      </c>
      <c r="E2178">
        <v>2.7684178091016699E-4</v>
      </c>
      <c r="F2178">
        <v>-6.4969614435571505E-4</v>
      </c>
      <c r="G2178">
        <v>7.7359276235005204E-4</v>
      </c>
      <c r="H2178" t="s">
        <v>322</v>
      </c>
      <c r="I2178" s="4" t="str">
        <f t="shared" ref="I2178:I2241" si="34">HYPERLINK(CONCATENATE("http://db.yeastgenome.org/cgi-bin/locus.pl?locus=",A2178),A2178)</f>
        <v>YML057C-A</v>
      </c>
    </row>
    <row r="2179" spans="1:9">
      <c r="A2179" t="s">
        <v>3491</v>
      </c>
      <c r="B2179" s="1">
        <v>6.22744881392453E-5</v>
      </c>
      <c r="C2179">
        <v>0.82439281325243796</v>
      </c>
      <c r="D2179">
        <v>0.37029665710116599</v>
      </c>
      <c r="E2179">
        <v>2.66329224725472E-4</v>
      </c>
      <c r="F2179">
        <v>-6.22346579239154E-4</v>
      </c>
      <c r="G2179">
        <v>7.4689555551764395E-4</v>
      </c>
      <c r="H2179" t="s">
        <v>322</v>
      </c>
      <c r="I2179" s="4" t="str">
        <f t="shared" si="34"/>
        <v>ADD37</v>
      </c>
    </row>
    <row r="2180" spans="1:9">
      <c r="A2180" t="s">
        <v>1923</v>
      </c>
      <c r="B2180" s="1">
        <v>6.2358571316307998E-5</v>
      </c>
      <c r="C2180">
        <v>0.97792524165764605</v>
      </c>
      <c r="D2180">
        <v>0.408495738761187</v>
      </c>
      <c r="E2180">
        <v>2.1443249793710001E-3</v>
      </c>
      <c r="F2180">
        <v>-5.4498042703559901E-3</v>
      </c>
      <c r="G2180">
        <v>5.5745214129885997E-3</v>
      </c>
      <c r="H2180" t="s">
        <v>9</v>
      </c>
      <c r="I2180" s="4" t="str">
        <f t="shared" si="34"/>
        <v>YIL077C</v>
      </c>
    </row>
    <row r="2181" spans="1:9">
      <c r="A2181" t="s">
        <v>1249</v>
      </c>
      <c r="B2181" s="1">
        <v>6.2550905155903805E-5</v>
      </c>
      <c r="C2181">
        <v>0.84899570293780302</v>
      </c>
      <c r="D2181">
        <v>0.37608366379015201</v>
      </c>
      <c r="E2181">
        <v>3.1198678006733201E-4</v>
      </c>
      <c r="F2181">
        <v>-7.39436644643842E-4</v>
      </c>
      <c r="G2181">
        <v>8.6453845495564996E-4</v>
      </c>
      <c r="H2181" t="s">
        <v>322</v>
      </c>
      <c r="I2181" s="4" t="str">
        <f t="shared" si="34"/>
        <v>YFL052W</v>
      </c>
    </row>
    <row r="2182" spans="1:9">
      <c r="A2182" t="s">
        <v>1289</v>
      </c>
      <c r="B2182" s="1">
        <v>6.3266789617669997E-5</v>
      </c>
      <c r="C2182">
        <v>0.89969170440937296</v>
      </c>
      <c r="D2182">
        <v>0.38887145809227103</v>
      </c>
      <c r="E2182">
        <v>4.7717717383180899E-4</v>
      </c>
      <c r="F2182">
        <v>-1.1633561858146501E-3</v>
      </c>
      <c r="G2182">
        <v>1.2898897650499899E-3</v>
      </c>
      <c r="H2182" t="s">
        <v>322</v>
      </c>
      <c r="I2182" s="4" t="str">
        <f t="shared" si="34"/>
        <v>BNA6</v>
      </c>
    </row>
    <row r="2183" spans="1:9">
      <c r="A2183" t="s">
        <v>1172</v>
      </c>
      <c r="B2183" s="1">
        <v>6.3442199860889198E-5</v>
      </c>
      <c r="C2183">
        <v>0.83132865596316097</v>
      </c>
      <c r="D2183">
        <v>0.37168412501764803</v>
      </c>
      <c r="E2183">
        <v>2.8272069608379399E-4</v>
      </c>
      <c r="F2183">
        <v>-6.6331448605056701E-4</v>
      </c>
      <c r="G2183">
        <v>7.9019888577234597E-4</v>
      </c>
      <c r="H2183" t="s">
        <v>322</v>
      </c>
      <c r="I2183" s="4" t="str">
        <f t="shared" si="34"/>
        <v>PMD1</v>
      </c>
    </row>
    <row r="2184" spans="1:9">
      <c r="A2184" t="s">
        <v>2066</v>
      </c>
      <c r="B2184" s="1">
        <v>6.3610454299737202E-5</v>
      </c>
      <c r="C2184">
        <v>0.788116048739535</v>
      </c>
      <c r="D2184">
        <v>0.35915650362502799</v>
      </c>
      <c r="E2184">
        <v>2.2433035604406599E-4</v>
      </c>
      <c r="F2184">
        <v>-5.1304908412896498E-4</v>
      </c>
      <c r="G2184">
        <v>6.4026999272843999E-4</v>
      </c>
      <c r="H2184" t="s">
        <v>9</v>
      </c>
      <c r="I2184" s="4" t="str">
        <f t="shared" si="34"/>
        <v>YJL070C</v>
      </c>
    </row>
    <row r="2185" spans="1:9">
      <c r="A2185" t="s">
        <v>4250</v>
      </c>
      <c r="B2185" s="1">
        <v>6.3627601264449205E-5</v>
      </c>
      <c r="C2185">
        <v>0.862610751714882</v>
      </c>
      <c r="D2185">
        <v>0.37906103560955801</v>
      </c>
      <c r="E2185">
        <v>3.4929127444147199E-4</v>
      </c>
      <c r="F2185">
        <v>-8.3425420416105697E-4</v>
      </c>
      <c r="G2185">
        <v>9.6150940668995595E-4</v>
      </c>
      <c r="H2185" t="s">
        <v>322</v>
      </c>
      <c r="I2185" s="4" t="str">
        <f t="shared" si="34"/>
        <v>YPR084W</v>
      </c>
    </row>
    <row r="2186" spans="1:9">
      <c r="A2186" t="s">
        <v>2897</v>
      </c>
      <c r="B2186" s="1">
        <v>6.4539547057795602E-5</v>
      </c>
      <c r="C2186">
        <v>0.661334569310706</v>
      </c>
      <c r="D2186">
        <v>0.32178810226460203</v>
      </c>
      <c r="E2186">
        <v>1.3873014193988299E-4</v>
      </c>
      <c r="F2186">
        <v>-2.9207763586811398E-4</v>
      </c>
      <c r="G2186">
        <v>4.2115672998370597E-4</v>
      </c>
      <c r="H2186" t="s">
        <v>9</v>
      </c>
      <c r="I2186" s="4" t="str">
        <f t="shared" si="34"/>
        <v>FMP27</v>
      </c>
    </row>
    <row r="2187" spans="1:9">
      <c r="A2187" t="s">
        <v>1231</v>
      </c>
      <c r="B2187" s="1">
        <v>6.4650801497850998E-5</v>
      </c>
      <c r="C2187">
        <v>0.82812393962345299</v>
      </c>
      <c r="D2187">
        <v>0.37078995622663002</v>
      </c>
      <c r="E2187">
        <v>2.8262483073183199E-4</v>
      </c>
      <c r="F2187">
        <v>-6.6185945468118397E-4</v>
      </c>
      <c r="G2187">
        <v>7.9116105767688602E-4</v>
      </c>
      <c r="H2187" t="s">
        <v>9</v>
      </c>
      <c r="I2187" s="4" t="str">
        <f t="shared" si="34"/>
        <v>CAF16</v>
      </c>
    </row>
    <row r="2188" spans="1:9">
      <c r="A2188" t="s">
        <v>3949</v>
      </c>
      <c r="B2188" s="1">
        <v>6.47110679945518E-5</v>
      </c>
      <c r="C2188">
        <v>0.79216776485764295</v>
      </c>
      <c r="D2188">
        <v>0.36036161587717203</v>
      </c>
      <c r="E2188">
        <v>2.3280384901706099E-4</v>
      </c>
      <c r="F2188">
        <v>-5.3373027755492398E-4</v>
      </c>
      <c r="G2188">
        <v>6.6315241354402701E-4</v>
      </c>
      <c r="H2188" t="s">
        <v>322</v>
      </c>
      <c r="I2188" s="4" t="str">
        <f t="shared" si="34"/>
        <v>YOR366W</v>
      </c>
    </row>
    <row r="2189" spans="1:9">
      <c r="A2189" t="s">
        <v>1003</v>
      </c>
      <c r="B2189" s="1">
        <v>6.5205388518799106E-5</v>
      </c>
      <c r="C2189">
        <v>0.69077733264820695</v>
      </c>
      <c r="D2189">
        <v>0.33141968869285898</v>
      </c>
      <c r="E2189">
        <v>1.5463416181594501E-4</v>
      </c>
      <c r="F2189">
        <v>-3.3229437901411497E-4</v>
      </c>
      <c r="G2189">
        <v>4.62705156051713E-4</v>
      </c>
      <c r="H2189" t="s">
        <v>9</v>
      </c>
      <c r="I2189" s="4" t="str">
        <f t="shared" si="34"/>
        <v>APA2</v>
      </c>
    </row>
    <row r="2190" spans="1:9">
      <c r="A2190" t="s">
        <v>791</v>
      </c>
      <c r="B2190" s="1">
        <v>6.5525153749645997E-5</v>
      </c>
      <c r="C2190">
        <v>0.75291570679803099</v>
      </c>
      <c r="D2190">
        <v>0.34910004894499302</v>
      </c>
      <c r="E2190">
        <v>1.9699873950328601E-4</v>
      </c>
      <c r="F2190">
        <v>-4.4087622766075102E-4</v>
      </c>
      <c r="G2190">
        <v>5.7192653516004199E-4</v>
      </c>
      <c r="H2190" t="s">
        <v>9</v>
      </c>
      <c r="I2190" s="4" t="str">
        <f t="shared" si="34"/>
        <v>YDR215C</v>
      </c>
    </row>
    <row r="2191" spans="1:9">
      <c r="A2191" t="s">
        <v>1273</v>
      </c>
      <c r="B2191" s="1">
        <v>6.5912442997878996E-5</v>
      </c>
      <c r="C2191">
        <v>0.83674197738738698</v>
      </c>
      <c r="D2191">
        <v>0.37287054205305298</v>
      </c>
      <c r="E2191">
        <v>3.0366254495606298E-4</v>
      </c>
      <c r="F2191">
        <v>-7.1467697922927105E-4</v>
      </c>
      <c r="G2191">
        <v>8.4650186522503001E-4</v>
      </c>
      <c r="H2191" t="s">
        <v>9</v>
      </c>
      <c r="I2191" s="4" t="str">
        <f t="shared" si="34"/>
        <v>YFR026C</v>
      </c>
    </row>
    <row r="2192" spans="1:9">
      <c r="A2192" t="s">
        <v>937</v>
      </c>
      <c r="B2192" s="1">
        <v>6.6050489127846603E-5</v>
      </c>
      <c r="C2192">
        <v>0.82782861128337704</v>
      </c>
      <c r="D2192">
        <v>0.370775598799439</v>
      </c>
      <c r="E2192">
        <v>2.88237920761031E-4</v>
      </c>
      <c r="F2192">
        <v>-6.7488867432204005E-4</v>
      </c>
      <c r="G2192">
        <v>8.0698965257773299E-4</v>
      </c>
      <c r="H2192" t="s">
        <v>322</v>
      </c>
      <c r="I2192" s="4" t="str">
        <f t="shared" si="34"/>
        <v>YDR428C</v>
      </c>
    </row>
    <row r="2193" spans="1:9">
      <c r="A2193" t="s">
        <v>2996</v>
      </c>
      <c r="B2193" s="1">
        <v>6.6322058578523698E-5</v>
      </c>
      <c r="C2193">
        <v>0.88246685681210002</v>
      </c>
      <c r="D2193">
        <v>0.38495455030965098</v>
      </c>
      <c r="E2193">
        <v>4.26350490697096E-4</v>
      </c>
      <c r="F2193">
        <v>-1.0296467684220601E-3</v>
      </c>
      <c r="G2193">
        <v>1.1622908855791099E-3</v>
      </c>
      <c r="H2193" t="s">
        <v>322</v>
      </c>
      <c r="I2193" s="4" t="str">
        <f t="shared" si="34"/>
        <v>DCN1</v>
      </c>
    </row>
    <row r="2194" spans="1:9">
      <c r="A2194" t="s">
        <v>3499</v>
      </c>
      <c r="B2194" s="1">
        <v>6.6510839480590103E-5</v>
      </c>
      <c r="C2194">
        <v>0.66070020652848105</v>
      </c>
      <c r="D2194">
        <v>0.32153498033302402</v>
      </c>
      <c r="E2194">
        <v>1.4267644245304699E-4</v>
      </c>
      <c r="F2194">
        <v>-3.0025063186242301E-4</v>
      </c>
      <c r="G2194">
        <v>4.3327231082360401E-4</v>
      </c>
      <c r="H2194" t="s">
        <v>9</v>
      </c>
      <c r="I2194" s="4" t="str">
        <f t="shared" si="34"/>
        <v>YMR193C-A</v>
      </c>
    </row>
    <row r="2195" spans="1:9">
      <c r="A2195" t="s">
        <v>1988</v>
      </c>
      <c r="B2195" s="1">
        <v>6.7014987618195605E-5</v>
      </c>
      <c r="C2195">
        <v>0.80904364323075795</v>
      </c>
      <c r="D2195">
        <v>0.36573498542965099</v>
      </c>
      <c r="E2195">
        <v>2.6303547453511E-4</v>
      </c>
      <c r="F2195">
        <v>-6.0913922534973602E-4</v>
      </c>
      <c r="G2195">
        <v>7.4316920058612704E-4</v>
      </c>
      <c r="H2195" t="s">
        <v>322</v>
      </c>
      <c r="I2195" s="4" t="str">
        <f t="shared" si="34"/>
        <v>ENO1</v>
      </c>
    </row>
    <row r="2196" spans="1:9">
      <c r="A2196" t="s">
        <v>3238</v>
      </c>
      <c r="B2196" s="1">
        <v>6.7152280742934701E-5</v>
      </c>
      <c r="C2196">
        <v>0.84106728401264697</v>
      </c>
      <c r="D2196">
        <v>0.373901920821683</v>
      </c>
      <c r="E2196">
        <v>3.1795148161227298E-4</v>
      </c>
      <c r="F2196">
        <v>-7.5016802250322905E-4</v>
      </c>
      <c r="G2196">
        <v>8.8447258398909804E-4</v>
      </c>
      <c r="H2196" t="s">
        <v>322</v>
      </c>
      <c r="I2196" s="4" t="str">
        <f t="shared" si="34"/>
        <v>YMR291W</v>
      </c>
    </row>
    <row r="2197" spans="1:9">
      <c r="A2197" t="s">
        <v>663</v>
      </c>
      <c r="B2197" s="1">
        <v>6.7345217886584995E-5</v>
      </c>
      <c r="C2197">
        <v>0.92153623492473402</v>
      </c>
      <c r="D2197">
        <v>0.395153162349906</v>
      </c>
      <c r="E2197">
        <v>6.5023620630941801E-4</v>
      </c>
      <c r="F2197">
        <v>-1.60414016292547E-3</v>
      </c>
      <c r="G2197">
        <v>1.7388305986986399E-3</v>
      </c>
      <c r="H2197" t="s">
        <v>9</v>
      </c>
      <c r="I2197" s="4" t="str">
        <f t="shared" si="34"/>
        <v>REG1</v>
      </c>
    </row>
    <row r="2198" spans="1:9">
      <c r="A2198" t="s">
        <v>3964</v>
      </c>
      <c r="B2198" s="1">
        <v>6.7627143880092405E-5</v>
      </c>
      <c r="C2198">
        <v>0.79688409175428299</v>
      </c>
      <c r="D2198">
        <v>0.36174761672651501</v>
      </c>
      <c r="E2198">
        <v>2.4911808489410899E-4</v>
      </c>
      <c r="F2198">
        <v>-5.7275128007720896E-4</v>
      </c>
      <c r="G2198">
        <v>7.0800556783739402E-4</v>
      </c>
      <c r="H2198" t="s">
        <v>322</v>
      </c>
      <c r="I2198" s="4" t="str">
        <f t="shared" si="34"/>
        <v>YOR385W</v>
      </c>
    </row>
    <row r="2199" spans="1:9">
      <c r="A2199" t="s">
        <v>2535</v>
      </c>
      <c r="B2199" s="1">
        <v>6.7655492740463003E-5</v>
      </c>
      <c r="C2199">
        <v>0.58419289454400702</v>
      </c>
      <c r="D2199">
        <v>0.29984924914782002</v>
      </c>
      <c r="E2199">
        <v>1.15727313939281E-4</v>
      </c>
      <c r="F2199">
        <v>-2.2983103835883399E-4</v>
      </c>
      <c r="G2199">
        <v>3.6514202383976002E-4</v>
      </c>
      <c r="H2199" t="s">
        <v>9</v>
      </c>
      <c r="I2199" s="4" t="str">
        <f t="shared" si="34"/>
        <v>SPA2</v>
      </c>
    </row>
    <row r="2200" spans="1:9">
      <c r="A2200" t="s">
        <v>3951</v>
      </c>
      <c r="B2200" s="1">
        <v>6.79488668698027E-5</v>
      </c>
      <c r="C2200">
        <v>0.86227395375403804</v>
      </c>
      <c r="D2200">
        <v>0.37897215694396702</v>
      </c>
      <c r="E2200">
        <v>3.7208903010389402E-4</v>
      </c>
      <c r="F2200">
        <v>-8.8853643515480096E-4</v>
      </c>
      <c r="G2200">
        <v>1.02443416889441E-3</v>
      </c>
      <c r="H2200" t="s">
        <v>322</v>
      </c>
      <c r="I2200" s="4" t="str">
        <f t="shared" si="34"/>
        <v>RAD17</v>
      </c>
    </row>
    <row r="2201" spans="1:9">
      <c r="A2201" t="s">
        <v>3469</v>
      </c>
      <c r="B2201" s="1">
        <v>6.8035231126732494E-5</v>
      </c>
      <c r="C2201">
        <v>0.87190750068813305</v>
      </c>
      <c r="D2201">
        <v>0.38183583603528198</v>
      </c>
      <c r="E2201">
        <v>4.0094337384104299E-4</v>
      </c>
      <c r="F2201">
        <v>-9.6262252278779201E-4</v>
      </c>
      <c r="G2201">
        <v>1.09869298504126E-3</v>
      </c>
      <c r="H2201" t="s">
        <v>9</v>
      </c>
      <c r="I2201" s="4" t="str">
        <f t="shared" si="34"/>
        <v>MON2</v>
      </c>
    </row>
    <row r="2202" spans="1:9">
      <c r="A2202" t="s">
        <v>257</v>
      </c>
      <c r="B2202" s="1">
        <v>6.8264769895086806E-5</v>
      </c>
      <c r="C2202">
        <v>0.84186756783977601</v>
      </c>
      <c r="D2202">
        <v>0.37403033696274401</v>
      </c>
      <c r="E2202">
        <v>3.24883904019412E-4</v>
      </c>
      <c r="F2202">
        <v>-7.6687589246782499E-4</v>
      </c>
      <c r="G2202">
        <v>9.0340543225799798E-4</v>
      </c>
      <c r="H2202" t="s">
        <v>9</v>
      </c>
      <c r="I2202" s="4" t="str">
        <f t="shared" si="34"/>
        <v>SMY2</v>
      </c>
    </row>
    <row r="2203" spans="1:9">
      <c r="A2203" t="s">
        <v>2338</v>
      </c>
      <c r="B2203" s="1">
        <v>6.8896639301125993E-5</v>
      </c>
      <c r="C2203">
        <v>0.87117461299319299</v>
      </c>
      <c r="D2203">
        <v>0.381574205711392</v>
      </c>
      <c r="E2203">
        <v>4.0368318054010398E-4</v>
      </c>
      <c r="F2203">
        <v>-9.6880401194716003E-4</v>
      </c>
      <c r="G2203">
        <v>1.10659729054941E-3</v>
      </c>
      <c r="H2203" t="s">
        <v>322</v>
      </c>
      <c r="I2203" s="4" t="str">
        <f t="shared" si="34"/>
        <v>SMY1</v>
      </c>
    </row>
    <row r="2204" spans="1:9">
      <c r="A2204" t="s">
        <v>2032</v>
      </c>
      <c r="B2204" s="1">
        <v>6.8916893380576306E-5</v>
      </c>
      <c r="C2204">
        <v>0.894818105672054</v>
      </c>
      <c r="D2204">
        <v>0.38753107918081298</v>
      </c>
      <c r="E2204">
        <v>4.95533537303908E-4</v>
      </c>
      <c r="F2204">
        <v>-1.20489261656146E-3</v>
      </c>
      <c r="G2204">
        <v>1.3427264033226099E-3</v>
      </c>
      <c r="H2204" t="s">
        <v>322</v>
      </c>
      <c r="I2204" s="4" t="str">
        <f t="shared" si="34"/>
        <v>YJL016W_p</v>
      </c>
    </row>
    <row r="2205" spans="1:9">
      <c r="A2205" t="s">
        <v>2615</v>
      </c>
      <c r="B2205" s="1">
        <v>6.9003590323943906E-5</v>
      </c>
      <c r="C2205">
        <v>0.93501554215978999</v>
      </c>
      <c r="D2205">
        <v>0.39892900821111599</v>
      </c>
      <c r="E2205">
        <v>8.0498624907947996E-4</v>
      </c>
      <c r="F2205">
        <v>-2.0002794394967799E-3</v>
      </c>
      <c r="G2205">
        <v>2.1382866201446701E-3</v>
      </c>
      <c r="H2205" t="s">
        <v>322</v>
      </c>
      <c r="I2205" s="4" t="str">
        <f t="shared" si="34"/>
        <v>RPL22A</v>
      </c>
    </row>
    <row r="2206" spans="1:9">
      <c r="A2206" t="s">
        <v>3298</v>
      </c>
      <c r="B2206" s="1">
        <v>6.9333096813298896E-5</v>
      </c>
      <c r="C2206">
        <v>0.85761566376987397</v>
      </c>
      <c r="D2206">
        <v>0.37810474167441499</v>
      </c>
      <c r="E2206">
        <v>3.6707849178107502E-4</v>
      </c>
      <c r="F2206">
        <v>-8.7427220641190595E-4</v>
      </c>
      <c r="G2206">
        <v>1.0129384000385001E-3</v>
      </c>
      <c r="H2206" t="s">
        <v>9</v>
      </c>
      <c r="I2206" s="4" t="str">
        <f t="shared" si="34"/>
        <v>YNL043C</v>
      </c>
    </row>
    <row r="2207" spans="1:9">
      <c r="A2207" t="s">
        <v>3738</v>
      </c>
      <c r="B2207" s="1">
        <v>6.9464965497194304E-5</v>
      </c>
      <c r="C2207">
        <v>0.91050166468236005</v>
      </c>
      <c r="D2207">
        <v>0.39209283154886099</v>
      </c>
      <c r="E2207">
        <v>5.87629122590425E-4</v>
      </c>
      <c r="F2207">
        <v>-1.4410837831246601E-3</v>
      </c>
      <c r="G2207">
        <v>1.58001371411905E-3</v>
      </c>
      <c r="H2207" t="s">
        <v>322</v>
      </c>
      <c r="I2207" s="4" t="str">
        <f t="shared" si="34"/>
        <v>SGO1</v>
      </c>
    </row>
    <row r="2208" spans="1:9">
      <c r="A2208" t="s">
        <v>3733</v>
      </c>
      <c r="B2208" s="1">
        <v>6.9547734397439295E-5</v>
      </c>
      <c r="C2208">
        <v>0.93975762188919998</v>
      </c>
      <c r="D2208">
        <v>0.39996472909605602</v>
      </c>
      <c r="E2208">
        <v>8.7538067850631996E-4</v>
      </c>
      <c r="F2208">
        <v>-2.1806899370378999E-3</v>
      </c>
      <c r="G2208">
        <v>2.3197854058327801E-3</v>
      </c>
      <c r="H2208" t="s">
        <v>322</v>
      </c>
      <c r="I2208" s="4" t="str">
        <f t="shared" si="34"/>
        <v>VAM10</v>
      </c>
    </row>
    <row r="2209" spans="1:9">
      <c r="A2209" t="s">
        <v>1737</v>
      </c>
      <c r="B2209" s="1">
        <v>6.9871116130955095E-5</v>
      </c>
      <c r="C2209">
        <v>0.77642810231465798</v>
      </c>
      <c r="D2209">
        <v>0.35583581173217199</v>
      </c>
      <c r="E2209">
        <v>2.3309703945774499E-4</v>
      </c>
      <c r="F2209">
        <v>-5.2932389943972599E-4</v>
      </c>
      <c r="G2209">
        <v>6.6906613170163599E-4</v>
      </c>
      <c r="H2209" t="s">
        <v>9</v>
      </c>
      <c r="I2209" s="4" t="str">
        <f t="shared" si="34"/>
        <v>DAP2</v>
      </c>
    </row>
    <row r="2210" spans="1:9">
      <c r="A2210" t="s">
        <v>4006</v>
      </c>
      <c r="B2210" s="1">
        <v>6.9898049519109395E-5</v>
      </c>
      <c r="C2210">
        <v>0.77465380543040296</v>
      </c>
      <c r="D2210">
        <v>0.35532099420771401</v>
      </c>
      <c r="E2210">
        <v>2.3128387899082499E-4</v>
      </c>
      <c r="F2210">
        <v>-5.2463608869021097E-4</v>
      </c>
      <c r="G2210">
        <v>6.6443218772842998E-4</v>
      </c>
      <c r="H2210" t="s">
        <v>9</v>
      </c>
      <c r="I2210" s="4" t="str">
        <f t="shared" si="34"/>
        <v>FRE7</v>
      </c>
    </row>
    <row r="2211" spans="1:9">
      <c r="A2211" t="s">
        <v>3130</v>
      </c>
      <c r="B2211" s="1">
        <v>7.0394672466707201E-5</v>
      </c>
      <c r="C2211">
        <v>0.80701571288067997</v>
      </c>
      <c r="D2211">
        <v>0.365052588522565</v>
      </c>
      <c r="E2211">
        <v>2.7332098349682501E-4</v>
      </c>
      <c r="F2211">
        <v>-6.3219928300848498E-4</v>
      </c>
      <c r="G2211">
        <v>7.7298862794189895E-4</v>
      </c>
      <c r="H2211" t="s">
        <v>322</v>
      </c>
      <c r="I2211" s="4" t="str">
        <f t="shared" si="34"/>
        <v>YMR158C-A</v>
      </c>
    </row>
    <row r="2212" spans="1:9">
      <c r="A2212" t="s">
        <v>1904</v>
      </c>
      <c r="B2212" s="1">
        <v>7.2086888637818794E-5</v>
      </c>
      <c r="C2212">
        <v>0.97283439029061203</v>
      </c>
      <c r="D2212">
        <v>0.40767323784621801</v>
      </c>
      <c r="E2212">
        <v>2.01413898268112E-3</v>
      </c>
      <c r="F2212">
        <v>-5.1054221946892804E-3</v>
      </c>
      <c r="G2212">
        <v>5.2495959719649201E-3</v>
      </c>
      <c r="H2212" t="s">
        <v>9</v>
      </c>
      <c r="I2212" s="4" t="str">
        <f t="shared" si="34"/>
        <v>RHR2</v>
      </c>
    </row>
    <row r="2213" spans="1:9">
      <c r="A2213" t="s">
        <v>444</v>
      </c>
      <c r="B2213" s="1">
        <v>7.2166562567976104E-5</v>
      </c>
      <c r="C2213">
        <v>0.80351141649991997</v>
      </c>
      <c r="D2213">
        <v>0.36393498165097199</v>
      </c>
      <c r="E2213">
        <v>2.75068503179691E-4</v>
      </c>
      <c r="F2213">
        <v>-6.3491953526140699E-4</v>
      </c>
      <c r="G2213">
        <v>7.7925266039735998E-4</v>
      </c>
      <c r="H2213" t="s">
        <v>9</v>
      </c>
      <c r="I2213" s="4" t="str">
        <f t="shared" si="34"/>
        <v>YCR061W_p</v>
      </c>
    </row>
    <row r="2214" spans="1:9">
      <c r="A2214" t="s">
        <v>1954</v>
      </c>
      <c r="B2214" s="1">
        <v>7.2301664970246196E-5</v>
      </c>
      <c r="C2214">
        <v>0.764347340625395</v>
      </c>
      <c r="D2214">
        <v>0.35205333264209498</v>
      </c>
      <c r="E2214">
        <v>2.28378049874694E-4</v>
      </c>
      <c r="F2214">
        <v>-5.1476280169568704E-4</v>
      </c>
      <c r="G2214">
        <v>6.5936613163618003E-4</v>
      </c>
      <c r="H2214" t="s">
        <v>9</v>
      </c>
      <c r="I2214" s="4" t="str">
        <f t="shared" si="34"/>
        <v>QDR1</v>
      </c>
    </row>
    <row r="2215" spans="1:9">
      <c r="A2215" t="s">
        <v>1478</v>
      </c>
      <c r="B2215" s="1">
        <v>7.2384246708457595E-5</v>
      </c>
      <c r="C2215">
        <v>0.78799321131760702</v>
      </c>
      <c r="D2215">
        <v>0.35915650362502799</v>
      </c>
      <c r="E2215">
        <v>2.5511954072923899E-4</v>
      </c>
      <c r="F2215">
        <v>-5.8342141060600296E-4</v>
      </c>
      <c r="G2215">
        <v>7.2818990402291801E-4</v>
      </c>
      <c r="H2215" t="s">
        <v>322</v>
      </c>
      <c r="I2215" s="4" t="str">
        <f t="shared" si="34"/>
        <v>YGR015C</v>
      </c>
    </row>
    <row r="2216" spans="1:9">
      <c r="A2216" t="s">
        <v>1432</v>
      </c>
      <c r="B2216" s="1">
        <v>7.2387492890123298E-5</v>
      </c>
      <c r="C2216">
        <v>0.66969746492018001</v>
      </c>
      <c r="D2216">
        <v>0.32428571940032802</v>
      </c>
      <c r="E2216">
        <v>1.5988423924921601E-4</v>
      </c>
      <c r="F2216">
        <v>-3.3860802832844198E-4</v>
      </c>
      <c r="G2216">
        <v>4.8338301410868898E-4</v>
      </c>
      <c r="H2216" t="s">
        <v>322</v>
      </c>
      <c r="I2216" s="4" t="str">
        <f t="shared" si="34"/>
        <v>NIF3</v>
      </c>
    </row>
    <row r="2217" spans="1:9">
      <c r="A2217" t="s">
        <v>1788</v>
      </c>
      <c r="B2217" s="1">
        <v>7.2717065937062805E-5</v>
      </c>
      <c r="C2217">
        <v>0.83617909969580195</v>
      </c>
      <c r="D2217">
        <v>0.372678670246954</v>
      </c>
      <c r="E2217">
        <v>3.3383891471213702E-4</v>
      </c>
      <c r="F2217">
        <v>-7.8544318425049597E-4</v>
      </c>
      <c r="G2217">
        <v>9.3087731612462202E-4</v>
      </c>
      <c r="H2217" t="s">
        <v>322</v>
      </c>
      <c r="I2217" s="4" t="str">
        <f t="shared" si="34"/>
        <v>YHR112C</v>
      </c>
    </row>
    <row r="2218" spans="1:9">
      <c r="A2218" t="s">
        <v>409</v>
      </c>
      <c r="B2218" s="1">
        <v>7.3069214635163797E-5</v>
      </c>
      <c r="C2218">
        <v>0.76997523155344605</v>
      </c>
      <c r="D2218">
        <v>0.35352041254306399</v>
      </c>
      <c r="E2218">
        <v>2.3667562651670201E-4</v>
      </c>
      <c r="F2218">
        <v>-5.3532485182651503E-4</v>
      </c>
      <c r="G2218">
        <v>6.8146328109684295E-4</v>
      </c>
      <c r="H2218" t="s">
        <v>9</v>
      </c>
      <c r="I2218" s="4" t="str">
        <f t="shared" si="34"/>
        <v>YCR007C</v>
      </c>
    </row>
    <row r="2219" spans="1:9">
      <c r="A2219" t="s">
        <v>2863</v>
      </c>
      <c r="B2219" s="1">
        <v>7.3621558858601207E-5</v>
      </c>
      <c r="C2219">
        <v>0.39753638850649298</v>
      </c>
      <c r="D2219">
        <v>0.23560243057205901</v>
      </c>
      <c r="E2219" s="1">
        <v>7.9613091781350395E-5</v>
      </c>
      <c r="F2219">
        <v>-1.3103040875338501E-4</v>
      </c>
      <c r="G2219">
        <v>2.7827352647058701E-4</v>
      </c>
      <c r="H2219" t="s">
        <v>9</v>
      </c>
      <c r="I2219" s="4" t="str">
        <f t="shared" si="34"/>
        <v>YLR415C</v>
      </c>
    </row>
    <row r="2220" spans="1:9">
      <c r="A2220" t="s">
        <v>370</v>
      </c>
      <c r="B2220" s="1">
        <v>7.3666684122181806E-5</v>
      </c>
      <c r="C2220">
        <v>0.60024746320695999</v>
      </c>
      <c r="D2220">
        <v>0.303712620021788</v>
      </c>
      <c r="E2220">
        <v>1.31773870726048E-4</v>
      </c>
      <c r="F2220">
        <v>-2.65068834377684E-4</v>
      </c>
      <c r="G2220">
        <v>4.1240220262204802E-4</v>
      </c>
      <c r="H2220" t="s">
        <v>9</v>
      </c>
      <c r="I2220" s="4" t="str">
        <f t="shared" si="34"/>
        <v>YCL026C_d</v>
      </c>
    </row>
    <row r="2221" spans="1:9">
      <c r="A2221" t="s">
        <v>1182</v>
      </c>
      <c r="B2221" s="1">
        <v>7.4039098879068996E-5</v>
      </c>
      <c r="C2221">
        <v>0.809942262648226</v>
      </c>
      <c r="D2221">
        <v>0.36596501504569601</v>
      </c>
      <c r="E2221">
        <v>2.9201517185451799E-4</v>
      </c>
      <c r="F2221">
        <v>-6.7660979762037199E-4</v>
      </c>
      <c r="G2221">
        <v>8.2468799537851003E-4</v>
      </c>
      <c r="H2221" t="s">
        <v>322</v>
      </c>
      <c r="I2221" s="4" t="str">
        <f t="shared" si="34"/>
        <v>SPI1</v>
      </c>
    </row>
    <row r="2222" spans="1:9">
      <c r="A2222" t="s">
        <v>4211</v>
      </c>
      <c r="B2222" s="1">
        <v>7.4060116544907194E-5</v>
      </c>
      <c r="C2222">
        <v>0.64641331254668699</v>
      </c>
      <c r="D2222">
        <v>0.317325235689561</v>
      </c>
      <c r="E2222">
        <v>1.5186505461542199E-4</v>
      </c>
      <c r="F2222">
        <v>-3.1632143431741401E-4</v>
      </c>
      <c r="G2222">
        <v>4.6444166740722899E-4</v>
      </c>
      <c r="H2222" t="s">
        <v>9</v>
      </c>
      <c r="I2222" s="4" t="str">
        <f t="shared" si="34"/>
        <v>YOP1</v>
      </c>
    </row>
    <row r="2223" spans="1:9">
      <c r="A2223" t="s">
        <v>400</v>
      </c>
      <c r="B2223" s="1">
        <v>7.4280441999733106E-5</v>
      </c>
      <c r="C2223">
        <v>0.85535557220042302</v>
      </c>
      <c r="D2223">
        <v>0.3777806224527</v>
      </c>
      <c r="E2223">
        <v>3.8703810001951597E-4</v>
      </c>
      <c r="F2223">
        <v>-9.2063266760962503E-4</v>
      </c>
      <c r="G2223">
        <v>1.06919355160909E-3</v>
      </c>
      <c r="H2223" t="s">
        <v>322</v>
      </c>
      <c r="I2223" s="4" t="str">
        <f t="shared" si="34"/>
        <v>CHA1</v>
      </c>
    </row>
    <row r="2224" spans="1:9">
      <c r="A2224" t="s">
        <v>3225</v>
      </c>
      <c r="B2224" s="1">
        <v>7.4373044125850801E-5</v>
      </c>
      <c r="C2224">
        <v>0.60942852422721905</v>
      </c>
      <c r="D2224">
        <v>0.30623256480290101</v>
      </c>
      <c r="E2224">
        <v>1.3656477947294701E-4</v>
      </c>
      <c r="F2224">
        <v>-2.76677897374985E-4</v>
      </c>
      <c r="G2224">
        <v>4.2542398562668701E-4</v>
      </c>
      <c r="H2224" t="s">
        <v>9</v>
      </c>
      <c r="I2224" s="4" t="str">
        <f t="shared" si="34"/>
        <v>ZDS1</v>
      </c>
    </row>
    <row r="2225" spans="1:9">
      <c r="A2225" t="s">
        <v>1592</v>
      </c>
      <c r="B2225" s="1">
        <v>7.4500044728739303E-5</v>
      </c>
      <c r="C2225">
        <v>0.52436878734092296</v>
      </c>
      <c r="D2225">
        <v>0.28101777024897101</v>
      </c>
      <c r="E2225">
        <v>1.0891471282774E-4</v>
      </c>
      <c r="F2225">
        <v>-2.0547413769979401E-4</v>
      </c>
      <c r="G2225">
        <v>3.5447422715727299E-4</v>
      </c>
      <c r="H2225" t="s">
        <v>9</v>
      </c>
      <c r="I2225" s="4" t="str">
        <f t="shared" si="34"/>
        <v>ATF2</v>
      </c>
    </row>
    <row r="2226" spans="1:9">
      <c r="A2226" t="s">
        <v>4264</v>
      </c>
      <c r="B2226" s="1">
        <v>7.5023097447335604E-5</v>
      </c>
      <c r="C2226">
        <v>0.67260656672045005</v>
      </c>
      <c r="D2226">
        <v>0.325194304062008</v>
      </c>
      <c r="E2226">
        <v>1.6730106681647099E-4</v>
      </c>
      <c r="F2226">
        <v>-3.5503798599366101E-4</v>
      </c>
      <c r="G2226">
        <v>5.05084180888333E-4</v>
      </c>
      <c r="H2226" t="s">
        <v>322</v>
      </c>
      <c r="I2226" s="4" t="str">
        <f t="shared" si="34"/>
        <v>ISR1</v>
      </c>
    </row>
    <row r="2227" spans="1:9">
      <c r="A2227" t="s">
        <v>4126</v>
      </c>
      <c r="B2227" s="1">
        <v>7.5059816347656806E-5</v>
      </c>
      <c r="C2227">
        <v>0.84306510033100102</v>
      </c>
      <c r="D2227">
        <v>0.374326216439197</v>
      </c>
      <c r="E2227">
        <v>3.5999679833634502E-4</v>
      </c>
      <c r="F2227">
        <v>-8.5034141434298105E-4</v>
      </c>
      <c r="G2227">
        <v>1.0004610470382899E-3</v>
      </c>
      <c r="H2227" t="s">
        <v>322</v>
      </c>
      <c r="I2227" s="4" t="str">
        <f t="shared" si="34"/>
        <v>PUS1</v>
      </c>
    </row>
    <row r="2228" spans="1:9">
      <c r="A2228" t="s">
        <v>392</v>
      </c>
      <c r="B2228" s="1">
        <v>7.5179683806194197E-5</v>
      </c>
      <c r="C2228">
        <v>0.80388619752779999</v>
      </c>
      <c r="D2228">
        <v>0.36404619374297997</v>
      </c>
      <c r="E2228">
        <v>2.8711605196221499E-4</v>
      </c>
      <c r="F2228">
        <v>-6.6287562408748595E-4</v>
      </c>
      <c r="G2228">
        <v>8.1323499169987502E-4</v>
      </c>
      <c r="H2228" t="s">
        <v>9</v>
      </c>
      <c r="I2228" s="4" t="str">
        <f t="shared" si="34"/>
        <v>LRE1</v>
      </c>
    </row>
    <row r="2229" spans="1:9">
      <c r="A2229" t="s">
        <v>4139</v>
      </c>
      <c r="B2229" s="1">
        <v>7.5741432968615894E-5</v>
      </c>
      <c r="C2229">
        <v>0.81957108616177299</v>
      </c>
      <c r="D2229">
        <v>0.368954473789743</v>
      </c>
      <c r="E2229">
        <v>3.1507359503191298E-4</v>
      </c>
      <c r="F2229">
        <v>-7.3418102730905203E-4</v>
      </c>
      <c r="G2229">
        <v>8.8566389324628398E-4</v>
      </c>
      <c r="H2229" t="s">
        <v>9</v>
      </c>
      <c r="I2229" s="4" t="str">
        <f t="shared" si="34"/>
        <v>YPL229W</v>
      </c>
    </row>
    <row r="2230" spans="1:9">
      <c r="A2230" t="s">
        <v>1276</v>
      </c>
      <c r="B2230" s="1">
        <v>7.6030581384878407E-5</v>
      </c>
      <c r="C2230">
        <v>0.82439297981466897</v>
      </c>
      <c r="D2230">
        <v>0.37029665710116599</v>
      </c>
      <c r="E2230">
        <v>3.2516020652620403E-4</v>
      </c>
      <c r="F2230">
        <v>-7.5982033918313495E-4</v>
      </c>
      <c r="G2230">
        <v>9.1188150195289095E-4</v>
      </c>
      <c r="H2230" t="s">
        <v>322</v>
      </c>
      <c r="I2230" s="4" t="str">
        <f t="shared" si="34"/>
        <v>RPL29</v>
      </c>
    </row>
    <row r="2231" spans="1:9">
      <c r="A2231" t="s">
        <v>3892</v>
      </c>
      <c r="B2231" s="1">
        <v>7.6152709807605798E-5</v>
      </c>
      <c r="C2231">
        <v>0.84274536632171704</v>
      </c>
      <c r="D2231">
        <v>0.374312038942889</v>
      </c>
      <c r="E2231">
        <v>3.64482853514405E-4</v>
      </c>
      <c r="F2231">
        <v>-8.6078029283741502E-4</v>
      </c>
      <c r="G2231">
        <v>1.01308571245263E-3</v>
      </c>
      <c r="H2231" t="s">
        <v>9</v>
      </c>
      <c r="I2231" s="4" t="str">
        <f t="shared" si="34"/>
        <v>MBF1</v>
      </c>
    </row>
    <row r="2232" spans="1:9">
      <c r="A2232" t="s">
        <v>430</v>
      </c>
      <c r="B2232" s="1">
        <v>7.6365596101621994E-5</v>
      </c>
      <c r="C2232">
        <v>0.87794176895855602</v>
      </c>
      <c r="D2232">
        <v>0.38382202068122501</v>
      </c>
      <c r="E2232">
        <v>4.7253531899297499E-4</v>
      </c>
      <c r="F2232">
        <v>-1.1383251115983299E-3</v>
      </c>
      <c r="G2232">
        <v>1.2910563038015801E-3</v>
      </c>
      <c r="H2232" t="s">
        <v>322</v>
      </c>
      <c r="I2232" s="4" t="str">
        <f t="shared" si="34"/>
        <v>RPS14A</v>
      </c>
    </row>
    <row r="2233" spans="1:9">
      <c r="A2233" t="s">
        <v>4007</v>
      </c>
      <c r="B2233" s="1">
        <v>7.6378571459817393E-5</v>
      </c>
      <c r="C2233">
        <v>0.814763250813203</v>
      </c>
      <c r="D2233">
        <v>0.36731842948419502</v>
      </c>
      <c r="E2233">
        <v>3.0928284464226002E-4</v>
      </c>
      <c r="F2233">
        <v>-7.1865829105150403E-4</v>
      </c>
      <c r="G2233">
        <v>8.7141543397113903E-4</v>
      </c>
      <c r="H2233" t="s">
        <v>9</v>
      </c>
      <c r="I2233" s="4" t="str">
        <f t="shared" si="34"/>
        <v>YOL155C</v>
      </c>
    </row>
    <row r="2234" spans="1:9">
      <c r="A2234" t="s">
        <v>2062</v>
      </c>
      <c r="B2234" s="1">
        <v>7.6417580296107699E-5</v>
      </c>
      <c r="C2234">
        <v>0.87737622495480605</v>
      </c>
      <c r="D2234">
        <v>0.38363431674767101</v>
      </c>
      <c r="E2234">
        <v>4.70653250232755E-4</v>
      </c>
      <c r="F2234">
        <v>-1.13343511563541E-3</v>
      </c>
      <c r="G2234">
        <v>1.2862702762276199E-3</v>
      </c>
      <c r="H2234" t="s">
        <v>9</v>
      </c>
      <c r="I2234" s="4" t="str">
        <f t="shared" si="34"/>
        <v>DLS1</v>
      </c>
    </row>
    <row r="2235" spans="1:9">
      <c r="A2235" t="s">
        <v>1164</v>
      </c>
      <c r="B2235" s="1">
        <v>7.7539426925984207E-5</v>
      </c>
      <c r="C2235">
        <v>0.882512279633897</v>
      </c>
      <c r="D2235">
        <v>0.38495455030965098</v>
      </c>
      <c r="E2235">
        <v>4.9865578143603695E-4</v>
      </c>
      <c r="F2235">
        <v>-1.2042960670685301E-3</v>
      </c>
      <c r="G2235">
        <v>1.35937492092049E-3</v>
      </c>
      <c r="H2235" t="s">
        <v>322</v>
      </c>
      <c r="I2235" s="4" t="str">
        <f t="shared" si="34"/>
        <v>SCS2</v>
      </c>
    </row>
    <row r="2236" spans="1:9">
      <c r="A2236" t="s">
        <v>792</v>
      </c>
      <c r="B2236" s="1">
        <v>7.7711033468056697E-5</v>
      </c>
      <c r="C2236">
        <v>0.55789142205551401</v>
      </c>
      <c r="D2236">
        <v>0.29155012103835098</v>
      </c>
      <c r="E2236">
        <v>1.2384923690833899E-4</v>
      </c>
      <c r="F2236">
        <v>-2.40653565285938E-4</v>
      </c>
      <c r="G2236">
        <v>3.9607563222205202E-4</v>
      </c>
      <c r="H2236" t="s">
        <v>9</v>
      </c>
      <c r="I2236" s="4" t="str">
        <f t="shared" si="34"/>
        <v>ADR1</v>
      </c>
    </row>
    <row r="2237" spans="1:9">
      <c r="A2237" t="s">
        <v>2327</v>
      </c>
      <c r="B2237" s="1">
        <v>7.8043084365848696E-5</v>
      </c>
      <c r="C2237">
        <v>0.93497576717479303</v>
      </c>
      <c r="D2237">
        <v>0.39892900821111599</v>
      </c>
      <c r="E2237">
        <v>9.0988117424578498E-4</v>
      </c>
      <c r="F2237">
        <v>-2.26088093473781E-3</v>
      </c>
      <c r="G2237">
        <v>2.4169671034694998E-3</v>
      </c>
      <c r="H2237" t="s">
        <v>9</v>
      </c>
      <c r="I2237" s="4" t="str">
        <f t="shared" si="34"/>
        <v>VTH1</v>
      </c>
    </row>
    <row r="2238" spans="1:9">
      <c r="A2238" t="s">
        <v>4243</v>
      </c>
      <c r="B2238" s="1">
        <v>7.8109685621085398E-5</v>
      </c>
      <c r="C2238">
        <v>0.740395667990974</v>
      </c>
      <c r="D2238">
        <v>0.34517191775224898</v>
      </c>
      <c r="E2238">
        <v>2.2298650028075199E-4</v>
      </c>
      <c r="F2238">
        <v>-4.9509536159272796E-4</v>
      </c>
      <c r="G2238">
        <v>6.5131473283489905E-4</v>
      </c>
      <c r="H2238" t="s">
        <v>322</v>
      </c>
      <c r="I2238" s="4" t="str">
        <f t="shared" si="34"/>
        <v>LTP1</v>
      </c>
    </row>
    <row r="2239" spans="1:9">
      <c r="A2239" t="s">
        <v>4211</v>
      </c>
      <c r="B2239" s="1">
        <v>7.8306451388717696E-5</v>
      </c>
      <c r="C2239">
        <v>0.82899598071082603</v>
      </c>
      <c r="D2239">
        <v>0.371039402409928</v>
      </c>
      <c r="E2239">
        <v>3.4410366955648801E-4</v>
      </c>
      <c r="F2239">
        <v>-8.0624019114899003E-4</v>
      </c>
      <c r="G2239">
        <v>9.6285309392642497E-4</v>
      </c>
      <c r="H2239" t="s">
        <v>322</v>
      </c>
      <c r="I2239" s="4" t="str">
        <f t="shared" si="34"/>
        <v>YOP1</v>
      </c>
    </row>
    <row r="2240" spans="1:9">
      <c r="A2240" t="s">
        <v>1586</v>
      </c>
      <c r="B2240" s="1">
        <v>7.8646576170286197E-5</v>
      </c>
      <c r="C2240">
        <v>0.70198035153662497</v>
      </c>
      <c r="D2240">
        <v>0.33395058043064202</v>
      </c>
      <c r="E2240">
        <v>1.94020132062311E-4</v>
      </c>
      <c r="F2240">
        <v>-4.2009805105684797E-4</v>
      </c>
      <c r="G2240">
        <v>5.7739120339742099E-4</v>
      </c>
      <c r="H2240" t="s">
        <v>9</v>
      </c>
      <c r="I2240" s="4" t="str">
        <f t="shared" si="34"/>
        <v>PUS6</v>
      </c>
    </row>
    <row r="2241" spans="1:9">
      <c r="A2241" t="s">
        <v>1929</v>
      </c>
      <c r="B2241" s="1">
        <v>7.8817024686029806E-5</v>
      </c>
      <c r="C2241">
        <v>0.81241844077278502</v>
      </c>
      <c r="D2241">
        <v>0.36650403374032903</v>
      </c>
      <c r="E2241">
        <v>3.1506875965500302E-4</v>
      </c>
      <c r="F2241">
        <v>-7.3109300585958402E-4</v>
      </c>
      <c r="G2241">
        <v>8.8872705523164301E-4</v>
      </c>
      <c r="H2241" t="s">
        <v>322</v>
      </c>
      <c r="I2241" s="4" t="str">
        <f t="shared" si="34"/>
        <v>AVT7</v>
      </c>
    </row>
    <row r="2242" spans="1:9">
      <c r="A2242" t="s">
        <v>2818</v>
      </c>
      <c r="B2242" s="1">
        <v>7.8889484788013603E-5</v>
      </c>
      <c r="C2242">
        <v>0.71156596074384704</v>
      </c>
      <c r="D2242">
        <v>0.337138001498892</v>
      </c>
      <c r="E2242">
        <v>2.0151303747878099E-4</v>
      </c>
      <c r="F2242">
        <v>-4.3911626899884E-4</v>
      </c>
      <c r="G2242">
        <v>5.9689523857486696E-4</v>
      </c>
      <c r="H2242" t="s">
        <v>9</v>
      </c>
      <c r="I2242" s="4" t="str">
        <f t="shared" ref="I2242:I2305" si="35">HYPERLINK(CONCATENATE("http://db.yeastgenome.org/cgi-bin/locus.pl?locus=",A2242),A2242)</f>
        <v>BUD8</v>
      </c>
    </row>
    <row r="2243" spans="1:9">
      <c r="A2243" t="s">
        <v>3114</v>
      </c>
      <c r="B2243" s="1">
        <v>7.9258420175603098E-5</v>
      </c>
      <c r="C2243">
        <v>0.85561387575611303</v>
      </c>
      <c r="D2243">
        <v>0.3777806224527</v>
      </c>
      <c r="E2243">
        <v>4.1372557353226897E-4</v>
      </c>
      <c r="F2243">
        <v>-9.8425702408466405E-4</v>
      </c>
      <c r="G2243">
        <v>1.14277386443587E-3</v>
      </c>
      <c r="H2243" t="s">
        <v>9</v>
      </c>
      <c r="I2243" s="4" t="str">
        <f t="shared" si="35"/>
        <v>YMR141C</v>
      </c>
    </row>
    <row r="2244" spans="1:9">
      <c r="A2244" t="s">
        <v>3408</v>
      </c>
      <c r="B2244" s="1">
        <v>7.9378613073706396E-5</v>
      </c>
      <c r="C2244">
        <v>0.73854234532884999</v>
      </c>
      <c r="D2244">
        <v>0.344562068760913</v>
      </c>
      <c r="E2244">
        <v>2.2492240453861399E-4</v>
      </c>
      <c r="F2244">
        <v>-4.9880283446089699E-4</v>
      </c>
      <c r="G2244">
        <v>6.5756006060831E-4</v>
      </c>
      <c r="H2244" t="s">
        <v>9</v>
      </c>
      <c r="I2244" s="4" t="str">
        <f t="shared" si="35"/>
        <v>YNL205C</v>
      </c>
    </row>
    <row r="2245" spans="1:9">
      <c r="A2245" t="s">
        <v>2003</v>
      </c>
      <c r="B2245" s="1">
        <v>7.9566073186656798E-5</v>
      </c>
      <c r="C2245">
        <v>0.87585674412192005</v>
      </c>
      <c r="D2245">
        <v>0.38302937919409202</v>
      </c>
      <c r="E2245">
        <v>4.83982842340053E-4</v>
      </c>
      <c r="F2245">
        <v>-1.16455143009232E-3</v>
      </c>
      <c r="G2245">
        <v>1.32368357646563E-3</v>
      </c>
      <c r="H2245" t="s">
        <v>322</v>
      </c>
      <c r="I2245" s="4" t="str">
        <f t="shared" si="35"/>
        <v>SCW4</v>
      </c>
    </row>
    <row r="2246" spans="1:9">
      <c r="A2246" t="s">
        <v>888</v>
      </c>
      <c r="B2246" s="1">
        <v>7.9888637846327098E-5</v>
      </c>
      <c r="C2246">
        <v>0.66308099800252696</v>
      </c>
      <c r="D2246">
        <v>0.322359444664304</v>
      </c>
      <c r="E2246">
        <v>1.72692553526772E-4</v>
      </c>
      <c r="F2246">
        <v>-3.6403170339924397E-4</v>
      </c>
      <c r="G2246">
        <v>5.2380897909189801E-4</v>
      </c>
      <c r="H2246" t="s">
        <v>322</v>
      </c>
      <c r="I2246" s="4" t="str">
        <f t="shared" si="35"/>
        <v>YDR352W</v>
      </c>
    </row>
    <row r="2247" spans="1:9">
      <c r="A2247" t="s">
        <v>2366</v>
      </c>
      <c r="B2247" s="1">
        <v>8.0337556447342996E-5</v>
      </c>
      <c r="C2247">
        <v>0.837209398881125</v>
      </c>
      <c r="D2247">
        <v>0.372960828396253</v>
      </c>
      <c r="E2247">
        <v>3.7120273923342599E-4</v>
      </c>
      <c r="F2247">
        <v>-8.7386946236454497E-4</v>
      </c>
      <c r="G2247">
        <v>1.0345445752592301E-3</v>
      </c>
      <c r="H2247" t="s">
        <v>322</v>
      </c>
      <c r="I2247" s="4" t="str">
        <f t="shared" si="35"/>
        <v>PMU1</v>
      </c>
    </row>
    <row r="2248" spans="1:9">
      <c r="A2248" t="s">
        <v>2864</v>
      </c>
      <c r="B2248" s="1">
        <v>8.0810663426026999E-5</v>
      </c>
      <c r="C2248">
        <v>0.68382024783710804</v>
      </c>
      <c r="D2248">
        <v>0.32886604797466701</v>
      </c>
      <c r="E2248">
        <v>1.8711495220132801E-4</v>
      </c>
      <c r="F2248">
        <v>-4.0018363387866503E-4</v>
      </c>
      <c r="G2248">
        <v>5.61804960730719E-4</v>
      </c>
      <c r="H2248" t="s">
        <v>9</v>
      </c>
      <c r="I2248" s="4" t="str">
        <f t="shared" si="35"/>
        <v>YLR416C</v>
      </c>
    </row>
    <row r="2249" spans="1:9">
      <c r="A2249" t="s">
        <v>344</v>
      </c>
      <c r="B2249" s="1">
        <v>8.1445985359573196E-5</v>
      </c>
      <c r="C2249">
        <v>0.89136227756194197</v>
      </c>
      <c r="D2249">
        <v>0.38686715645755498</v>
      </c>
      <c r="E2249">
        <v>5.6684571536093104E-4</v>
      </c>
      <c r="F2249">
        <v>-1.37567731415551E-3</v>
      </c>
      <c r="G2249">
        <v>1.53856928487465E-3</v>
      </c>
      <c r="H2249" t="s">
        <v>9</v>
      </c>
      <c r="I2249" s="4" t="str">
        <f t="shared" si="35"/>
        <v>VBA2</v>
      </c>
    </row>
    <row r="2250" spans="1:9">
      <c r="A2250" t="s">
        <v>2078</v>
      </c>
      <c r="B2250" s="1">
        <v>8.1941257076457094E-5</v>
      </c>
      <c r="C2250">
        <v>0.83759839986444495</v>
      </c>
      <c r="D2250">
        <v>0.37307239254950503</v>
      </c>
      <c r="E2250">
        <v>3.79536657120725E-4</v>
      </c>
      <c r="F2250">
        <v>-8.9368877967620501E-4</v>
      </c>
      <c r="G2250">
        <v>1.0575712938291201E-3</v>
      </c>
      <c r="H2250" t="s">
        <v>322</v>
      </c>
      <c r="I2250" s="4" t="str">
        <f t="shared" si="35"/>
        <v>TOK1</v>
      </c>
    </row>
    <row r="2251" spans="1:9">
      <c r="A2251" t="s">
        <v>3813</v>
      </c>
      <c r="B2251" s="1">
        <v>8.1969948924449503E-5</v>
      </c>
      <c r="C2251">
        <v>0.77960266807444301</v>
      </c>
      <c r="D2251">
        <v>0.357125721712791</v>
      </c>
      <c r="E2251">
        <v>2.7754084789031802E-4</v>
      </c>
      <c r="F2251">
        <v>-6.3147151330950405E-4</v>
      </c>
      <c r="G2251">
        <v>7.95411411158403E-4</v>
      </c>
      <c r="H2251" t="s">
        <v>322</v>
      </c>
      <c r="I2251" s="4" t="str">
        <f t="shared" si="35"/>
        <v>RPS30B</v>
      </c>
    </row>
    <row r="2252" spans="1:9">
      <c r="A2252" t="s">
        <v>1149</v>
      </c>
      <c r="B2252" s="1">
        <v>8.21006065966387E-5</v>
      </c>
      <c r="C2252">
        <v>0.84853835191484295</v>
      </c>
      <c r="D2252">
        <v>0.37604506617967998</v>
      </c>
      <c r="E2252">
        <v>4.0823882172314098E-4</v>
      </c>
      <c r="F2252">
        <v>-9.6731069312643795E-4</v>
      </c>
      <c r="G2252">
        <v>1.13151190631972E-3</v>
      </c>
      <c r="H2252" t="s">
        <v>322</v>
      </c>
      <c r="I2252" s="4" t="str">
        <f t="shared" si="35"/>
        <v>YDR248C</v>
      </c>
    </row>
    <row r="2253" spans="1:9">
      <c r="A2253" t="s">
        <v>1493</v>
      </c>
      <c r="B2253" s="1">
        <v>8.2154394790617406E-5</v>
      </c>
      <c r="C2253">
        <v>0.62788978694803299</v>
      </c>
      <c r="D2253">
        <v>0.31198180713986101</v>
      </c>
      <c r="E2253">
        <v>1.5923105203083501E-4</v>
      </c>
      <c r="F2253">
        <v>-3.27162055229108E-4</v>
      </c>
      <c r="G2253">
        <v>4.9147084481034303E-4</v>
      </c>
      <c r="H2253" t="s">
        <v>9</v>
      </c>
      <c r="I2253" s="4" t="str">
        <f t="shared" si="35"/>
        <v>YER113C</v>
      </c>
    </row>
    <row r="2254" spans="1:9">
      <c r="A2254" t="s">
        <v>2077</v>
      </c>
      <c r="B2254" s="1">
        <v>8.2327777384492201E-5</v>
      </c>
      <c r="C2254">
        <v>0.78157907785056702</v>
      </c>
      <c r="D2254">
        <v>0.357565887019545</v>
      </c>
      <c r="E2254">
        <v>2.8136325030133502E-4</v>
      </c>
      <c r="F2254">
        <v>-6.4093948305571195E-4</v>
      </c>
      <c r="G2254">
        <v>8.0559503782469703E-4</v>
      </c>
      <c r="H2254" t="s">
        <v>322</v>
      </c>
      <c r="I2254" s="4" t="str">
        <f t="shared" si="35"/>
        <v>HPR5</v>
      </c>
    </row>
    <row r="2255" spans="1:9">
      <c r="A2255" t="s">
        <v>3180</v>
      </c>
      <c r="B2255" s="1">
        <v>8.2512171148833995E-5</v>
      </c>
      <c r="C2255">
        <v>0.74663435041271997</v>
      </c>
      <c r="D2255">
        <v>0.34716105939237202</v>
      </c>
      <c r="E2255">
        <v>2.41639914107081E-4</v>
      </c>
      <c r="F2255">
        <v>-5.3864300281954896E-4</v>
      </c>
      <c r="G2255">
        <v>7.03667345117216E-4</v>
      </c>
      <c r="H2255" t="s">
        <v>9</v>
      </c>
      <c r="I2255" s="4" t="str">
        <f t="shared" si="35"/>
        <v>SCJ1</v>
      </c>
    </row>
    <row r="2256" spans="1:9">
      <c r="A2256" t="s">
        <v>1672</v>
      </c>
      <c r="B2256" s="1">
        <v>8.2562658866031503E-5</v>
      </c>
      <c r="C2256">
        <v>0.84381619390476503</v>
      </c>
      <c r="D2256">
        <v>0.37454162928163498</v>
      </c>
      <c r="E2256">
        <v>3.9791891653751801E-4</v>
      </c>
      <c r="F2256">
        <v>-9.4032048004139598E-4</v>
      </c>
      <c r="G2256">
        <v>1.10544579777346E-3</v>
      </c>
      <c r="H2256" t="s">
        <v>322</v>
      </c>
      <c r="I2256" s="4" t="str">
        <f t="shared" si="35"/>
        <v>MAL13</v>
      </c>
    </row>
    <row r="2257" spans="1:9">
      <c r="A2257" t="s">
        <v>2405</v>
      </c>
      <c r="B2257" s="1">
        <v>8.2880355754787004E-5</v>
      </c>
      <c r="C2257">
        <v>0.84290028279485196</v>
      </c>
      <c r="D2257">
        <v>0.374312038942889</v>
      </c>
      <c r="E2257">
        <v>3.9708081183121002E-4</v>
      </c>
      <c r="F2257">
        <v>-9.3784836641824202E-4</v>
      </c>
      <c r="G2257">
        <v>1.10360907792782E-3</v>
      </c>
      <c r="H2257" t="s">
        <v>322</v>
      </c>
      <c r="I2257" s="4" t="str">
        <f t="shared" si="35"/>
        <v>LOT5</v>
      </c>
    </row>
    <row r="2258" spans="1:9">
      <c r="A2258" t="s">
        <v>2666</v>
      </c>
      <c r="B2258" s="1">
        <v>8.3137304394872495E-5</v>
      </c>
      <c r="C2258">
        <v>0.733837305291133</v>
      </c>
      <c r="D2258">
        <v>0.34344921372627202</v>
      </c>
      <c r="E2258">
        <v>2.31195881931337E-4</v>
      </c>
      <c r="F2258">
        <v>-5.1117063017174001E-4</v>
      </c>
      <c r="G2258">
        <v>6.7744523896148497E-4</v>
      </c>
      <c r="H2258" t="s">
        <v>322</v>
      </c>
      <c r="I2258" s="4" t="str">
        <f t="shared" si="35"/>
        <v>YKL070W</v>
      </c>
    </row>
    <row r="2259" spans="1:9">
      <c r="A2259" t="s">
        <v>3157</v>
      </c>
      <c r="B2259" s="1">
        <v>8.3271353789812506E-5</v>
      </c>
      <c r="C2259">
        <v>0.67124983233905999</v>
      </c>
      <c r="D2259">
        <v>0.324761318904147</v>
      </c>
      <c r="E2259">
        <v>1.8486499120746799E-4</v>
      </c>
      <c r="F2259">
        <v>-3.9193923465317097E-4</v>
      </c>
      <c r="G2259">
        <v>5.5848194223279601E-4</v>
      </c>
      <c r="H2259" t="s">
        <v>9</v>
      </c>
      <c r="I2259" s="4" t="str">
        <f t="shared" si="35"/>
        <v>YLR365W</v>
      </c>
    </row>
    <row r="2260" spans="1:9">
      <c r="A2260" t="s">
        <v>1222</v>
      </c>
      <c r="B2260" s="1">
        <v>8.3368431318342904E-5</v>
      </c>
      <c r="C2260">
        <v>0.72639148394113395</v>
      </c>
      <c r="D2260">
        <v>0.34136928773084102</v>
      </c>
      <c r="E2260">
        <v>2.2519304464592801E-4</v>
      </c>
      <c r="F2260">
        <v>-4.9550871876011704E-4</v>
      </c>
      <c r="G2260">
        <v>6.6224558139680299E-4</v>
      </c>
      <c r="H2260" t="s">
        <v>9</v>
      </c>
      <c r="I2260" s="4" t="str">
        <f t="shared" si="35"/>
        <v>YFL015C</v>
      </c>
    </row>
    <row r="2261" spans="1:9">
      <c r="A2261" t="s">
        <v>2597</v>
      </c>
      <c r="B2261" s="1">
        <v>8.3887739802361493E-5</v>
      </c>
      <c r="C2261">
        <v>0.834006533661657</v>
      </c>
      <c r="D2261">
        <v>0.37229945549272597</v>
      </c>
      <c r="E2261">
        <v>3.7998523755320102E-4</v>
      </c>
      <c r="F2261">
        <v>-8.9289540966184697E-4</v>
      </c>
      <c r="G2261">
        <v>1.06067088926657E-3</v>
      </c>
      <c r="H2261" t="s">
        <v>9</v>
      </c>
      <c r="I2261" s="4" t="str">
        <f t="shared" si="35"/>
        <v>YLR040C</v>
      </c>
    </row>
    <row r="2262" spans="1:9">
      <c r="A2262" t="s">
        <v>391</v>
      </c>
      <c r="B2262" s="1">
        <v>8.3941285230297702E-5</v>
      </c>
      <c r="C2262">
        <v>0.84918547214981899</v>
      </c>
      <c r="D2262">
        <v>0.37608366379015201</v>
      </c>
      <c r="E2262">
        <v>4.1921146057836799E-4</v>
      </c>
      <c r="F2262">
        <v>-9.9367608062302494E-4</v>
      </c>
      <c r="G2262">
        <v>1.16155865108362E-3</v>
      </c>
      <c r="H2262" t="s">
        <v>322</v>
      </c>
      <c r="I2262" s="4" t="str">
        <f t="shared" si="35"/>
        <v>APA1</v>
      </c>
    </row>
    <row r="2263" spans="1:9">
      <c r="A2263" t="s">
        <v>1041</v>
      </c>
      <c r="B2263" s="1">
        <v>8.4169483075218106E-5</v>
      </c>
      <c r="C2263">
        <v>0.81032886080214395</v>
      </c>
      <c r="D2263">
        <v>0.36605229572521503</v>
      </c>
      <c r="E2263">
        <v>3.3266424135574299E-4</v>
      </c>
      <c r="F2263">
        <v>-7.7097117311958905E-4</v>
      </c>
      <c r="G2263">
        <v>9.3931013927002504E-4</v>
      </c>
      <c r="H2263" t="s">
        <v>9</v>
      </c>
      <c r="I2263" s="4" t="str">
        <f t="shared" si="35"/>
        <v>RAD23</v>
      </c>
    </row>
    <row r="2264" spans="1:9">
      <c r="A2264" t="s">
        <v>3540</v>
      </c>
      <c r="B2264" s="1">
        <v>8.4361684649055305E-5</v>
      </c>
      <c r="C2264">
        <v>0.71414911781030699</v>
      </c>
      <c r="D2264">
        <v>0.33791333364241799</v>
      </c>
      <c r="E2264">
        <v>2.1755938875086801E-4</v>
      </c>
      <c r="F2264">
        <v>-4.7489252824606498E-4</v>
      </c>
      <c r="G2264">
        <v>6.4361589754417597E-4</v>
      </c>
      <c r="H2264" t="s">
        <v>9</v>
      </c>
      <c r="I2264" s="4" t="str">
        <f t="shared" si="35"/>
        <v>BIO5</v>
      </c>
    </row>
    <row r="2265" spans="1:9">
      <c r="A2265" t="s">
        <v>2541</v>
      </c>
      <c r="B2265" s="1">
        <v>8.4403964360402594E-5</v>
      </c>
      <c r="C2265">
        <v>0.78517002056415097</v>
      </c>
      <c r="D2265">
        <v>0.35873479449521301</v>
      </c>
      <c r="E2265">
        <v>2.93445872250323E-4</v>
      </c>
      <c r="F2265">
        <v>-6.6992266458873202E-4</v>
      </c>
      <c r="G2265">
        <v>8.3873059330953701E-4</v>
      </c>
      <c r="H2265" t="s">
        <v>322</v>
      </c>
      <c r="I2265" s="4" t="str">
        <f t="shared" si="35"/>
        <v>TPO1</v>
      </c>
    </row>
    <row r="2266" spans="1:9">
      <c r="A2266" t="s">
        <v>2604</v>
      </c>
      <c r="B2266" s="1">
        <v>8.5464196566799303E-5</v>
      </c>
      <c r="C2266">
        <v>0.884438479814455</v>
      </c>
      <c r="D2266">
        <v>0.38516775792862301</v>
      </c>
      <c r="E2266">
        <v>5.5886923295161398E-4</v>
      </c>
      <c r="F2266">
        <v>-1.3511549021546199E-3</v>
      </c>
      <c r="G2266">
        <v>1.5220832952882199E-3</v>
      </c>
      <c r="H2266" t="s">
        <v>322</v>
      </c>
      <c r="I2266" s="4" t="str">
        <f t="shared" si="35"/>
        <v>RPS0B</v>
      </c>
    </row>
    <row r="2267" spans="1:9">
      <c r="A2267" t="s">
        <v>904</v>
      </c>
      <c r="B2267" s="1">
        <v>8.5885828778251195E-5</v>
      </c>
      <c r="C2267">
        <v>0.71804078175283603</v>
      </c>
      <c r="D2267">
        <v>0.339128105408467</v>
      </c>
      <c r="E2267">
        <v>2.24732838328467E-4</v>
      </c>
      <c r="F2267">
        <v>-4.9180832329989797E-4</v>
      </c>
      <c r="G2267">
        <v>6.6357998085639998E-4</v>
      </c>
      <c r="H2267" t="s">
        <v>9</v>
      </c>
      <c r="I2267" s="4" t="str">
        <f t="shared" si="35"/>
        <v>ARO10</v>
      </c>
    </row>
    <row r="2268" spans="1:9">
      <c r="A2268" t="s">
        <v>1643</v>
      </c>
      <c r="B2268" s="1">
        <v>8.6151642889355597E-5</v>
      </c>
      <c r="C2268">
        <v>0.78690570216748401</v>
      </c>
      <c r="D2268">
        <v>0.35896232613116102</v>
      </c>
      <c r="E2268">
        <v>3.02042834653858E-4</v>
      </c>
      <c r="F2268">
        <v>-6.9027418145595502E-4</v>
      </c>
      <c r="G2268">
        <v>8.62577467234666E-4</v>
      </c>
      <c r="H2268" t="s">
        <v>322</v>
      </c>
      <c r="I2268" s="4" t="str">
        <f t="shared" si="35"/>
        <v>YGR242W</v>
      </c>
    </row>
    <row r="2269" spans="1:9">
      <c r="A2269" t="s">
        <v>1573</v>
      </c>
      <c r="B2269" s="1">
        <v>8.6392427574902305E-5</v>
      </c>
      <c r="C2269">
        <v>0.90384437263781203</v>
      </c>
      <c r="D2269">
        <v>0.39012061153757699</v>
      </c>
      <c r="E2269">
        <v>6.7993235487477503E-4</v>
      </c>
      <c r="F2269">
        <v>-1.6614293333276199E-3</v>
      </c>
      <c r="G2269">
        <v>1.8342141884774199E-3</v>
      </c>
      <c r="H2269" t="s">
        <v>322</v>
      </c>
      <c r="I2269" s="4" t="str">
        <f t="shared" si="35"/>
        <v>RSR1</v>
      </c>
    </row>
    <row r="2270" spans="1:9">
      <c r="A2270" t="s">
        <v>4239</v>
      </c>
      <c r="B2270" s="1">
        <v>8.6997525864657396E-5</v>
      </c>
      <c r="C2270">
        <v>0.57538392705358998</v>
      </c>
      <c r="D2270">
        <v>0.29705418258028599</v>
      </c>
      <c r="E2270">
        <v>1.4528007808584201E-4</v>
      </c>
      <c r="F2270">
        <v>-2.8645680394263499E-4</v>
      </c>
      <c r="G2270">
        <v>4.60451855671949E-4</v>
      </c>
      <c r="H2270" t="s">
        <v>9</v>
      </c>
      <c r="I2270" s="4" t="str">
        <f t="shared" si="35"/>
        <v>SPE3</v>
      </c>
    </row>
    <row r="2271" spans="1:9">
      <c r="A2271" t="s">
        <v>752</v>
      </c>
      <c r="B2271" s="1">
        <v>8.72196727665066E-5</v>
      </c>
      <c r="C2271">
        <v>0.90860561932399297</v>
      </c>
      <c r="D2271">
        <v>0.39145586970856899</v>
      </c>
      <c r="E2271">
        <v>7.2242927135924E-4</v>
      </c>
      <c r="F2271">
        <v>-1.7698438897215301E-3</v>
      </c>
      <c r="G2271">
        <v>1.94428323525455E-3</v>
      </c>
      <c r="H2271" t="s">
        <v>322</v>
      </c>
      <c r="I2271" s="4" t="str">
        <f t="shared" si="35"/>
        <v>YDR154C</v>
      </c>
    </row>
    <row r="2272" spans="1:9">
      <c r="A2272" t="s">
        <v>3430</v>
      </c>
      <c r="B2272" s="1">
        <v>8.7680468465483203E-5</v>
      </c>
      <c r="C2272">
        <v>0.83578749116006101</v>
      </c>
      <c r="D2272">
        <v>0.372563083153507</v>
      </c>
      <c r="E2272">
        <v>4.01556542597938E-4</v>
      </c>
      <c r="F2272">
        <v>-9.4455348591769496E-4</v>
      </c>
      <c r="G2272">
        <v>1.11991442284866E-3</v>
      </c>
      <c r="H2272" t="s">
        <v>322</v>
      </c>
      <c r="I2272" s="4" t="str">
        <f t="shared" si="35"/>
        <v>YTP1</v>
      </c>
    </row>
    <row r="2273" spans="1:9">
      <c r="A2273" t="s">
        <v>3848</v>
      </c>
      <c r="B2273" s="1">
        <v>8.7841027525272997E-5</v>
      </c>
      <c r="C2273">
        <v>0.85858919098836195</v>
      </c>
      <c r="D2273">
        <v>0.378142042701891</v>
      </c>
      <c r="E2273">
        <v>4.6831466695846101E-4</v>
      </c>
      <c r="F2273">
        <v>-1.11600014872022E-3</v>
      </c>
      <c r="G2273">
        <v>1.29168220377076E-3</v>
      </c>
      <c r="H2273" t="s">
        <v>322</v>
      </c>
      <c r="I2273" s="4" t="str">
        <f t="shared" si="35"/>
        <v>RPL33B</v>
      </c>
    </row>
    <row r="2274" spans="1:9">
      <c r="A2274" t="s">
        <v>1754</v>
      </c>
      <c r="B2274" s="1">
        <v>8.9637025650450401E-5</v>
      </c>
      <c r="C2274">
        <v>0.78251013157604998</v>
      </c>
      <c r="D2274">
        <v>0.35775941180677201</v>
      </c>
      <c r="E2274">
        <v>3.07700022301762E-4</v>
      </c>
      <c r="F2274">
        <v>-7.0133106250334898E-4</v>
      </c>
      <c r="G2274">
        <v>8.8060511380425E-4</v>
      </c>
      <c r="H2274" t="s">
        <v>322</v>
      </c>
      <c r="I2274" s="4" t="str">
        <f t="shared" si="35"/>
        <v>FSH1</v>
      </c>
    </row>
    <row r="2275" spans="1:9">
      <c r="A2275" t="s">
        <v>3920</v>
      </c>
      <c r="B2275" s="1">
        <v>8.9935502049987804E-5</v>
      </c>
      <c r="C2275">
        <v>0.82955012873219303</v>
      </c>
      <c r="D2275">
        <v>0.37119251307929402</v>
      </c>
      <c r="E2275">
        <v>3.9651703373047603E-4</v>
      </c>
      <c r="F2275">
        <v>-9.2934398237796598E-4</v>
      </c>
      <c r="G2275">
        <v>1.10921498647794E-3</v>
      </c>
      <c r="H2275" t="s">
        <v>322</v>
      </c>
      <c r="I2275" s="4" t="str">
        <f t="shared" si="35"/>
        <v>SNC2</v>
      </c>
    </row>
    <row r="2276" spans="1:9">
      <c r="A2276" t="s">
        <v>2667</v>
      </c>
      <c r="B2276" s="1">
        <v>9.0340930018266696E-5</v>
      </c>
      <c r="C2276">
        <v>0.75514853237151203</v>
      </c>
      <c r="D2276">
        <v>0.34979185018223602</v>
      </c>
      <c r="E2276">
        <v>2.7419370879456102E-4</v>
      </c>
      <c r="F2276">
        <v>-6.1449643725478497E-4</v>
      </c>
      <c r="G2276">
        <v>7.9517829729131896E-4</v>
      </c>
      <c r="H2276" t="s">
        <v>9</v>
      </c>
      <c r="I2276" s="4" t="str">
        <f t="shared" si="35"/>
        <v>YKL071W</v>
      </c>
    </row>
    <row r="2277" spans="1:9">
      <c r="A2277" t="s">
        <v>2414</v>
      </c>
      <c r="B2277" s="1">
        <v>9.0786203144232794E-5</v>
      </c>
      <c r="C2277">
        <v>0.85993398309310198</v>
      </c>
      <c r="D2277">
        <v>0.37847521573780601</v>
      </c>
      <c r="E2277">
        <v>4.8872900383805404E-4</v>
      </c>
      <c r="F2277">
        <v>-1.1655316966705E-3</v>
      </c>
      <c r="G2277">
        <v>1.3471041029589599E-3</v>
      </c>
      <c r="H2277" t="s">
        <v>322</v>
      </c>
      <c r="I2277" s="4" t="str">
        <f t="shared" si="35"/>
        <v>PTK1</v>
      </c>
    </row>
    <row r="2278" spans="1:9">
      <c r="A2278" t="s">
        <v>2664</v>
      </c>
      <c r="B2278" s="1">
        <v>9.2236326876774105E-5</v>
      </c>
      <c r="C2278">
        <v>0.71835817148968795</v>
      </c>
      <c r="D2278">
        <v>0.33919092737871998</v>
      </c>
      <c r="E2278">
        <v>2.41637988725549E-4</v>
      </c>
      <c r="F2278">
        <v>-5.2891389774081398E-4</v>
      </c>
      <c r="G2278">
        <v>7.1338655149436297E-4</v>
      </c>
      <c r="H2278" t="s">
        <v>322</v>
      </c>
      <c r="I2278" s="4" t="str">
        <f t="shared" si="35"/>
        <v>NUP100</v>
      </c>
    </row>
    <row r="2279" spans="1:9">
      <c r="A2279" t="s">
        <v>3755</v>
      </c>
      <c r="B2279" s="1">
        <v>9.2794474899845597E-5</v>
      </c>
      <c r="C2279">
        <v>0.73585614958281598</v>
      </c>
      <c r="D2279">
        <v>0.34379530945172398</v>
      </c>
      <c r="E2279">
        <v>2.6012688914677298E-4</v>
      </c>
      <c r="F2279">
        <v>-5.75882981301429E-4</v>
      </c>
      <c r="G2279">
        <v>7.6147193110112003E-4</v>
      </c>
      <c r="H2279" t="s">
        <v>322</v>
      </c>
      <c r="I2279" s="4" t="str">
        <f t="shared" si="35"/>
        <v>ARF3</v>
      </c>
    </row>
    <row r="2280" spans="1:9">
      <c r="A2280" t="s">
        <v>933</v>
      </c>
      <c r="B2280" s="1">
        <v>9.3001299063859505E-5</v>
      </c>
      <c r="C2280">
        <v>0.84320207359585297</v>
      </c>
      <c r="D2280">
        <v>0.374328028383207</v>
      </c>
      <c r="E2280">
        <v>4.4644297929579899E-4</v>
      </c>
      <c r="F2280">
        <v>-1.0546169141612801E-3</v>
      </c>
      <c r="G2280">
        <v>1.2406195122889999E-3</v>
      </c>
      <c r="H2280" t="s">
        <v>9</v>
      </c>
      <c r="I2280" s="4" t="str">
        <f t="shared" si="35"/>
        <v>CAD1</v>
      </c>
    </row>
    <row r="2281" spans="1:9">
      <c r="A2281" t="s">
        <v>3982</v>
      </c>
      <c r="B2281" s="1">
        <v>9.3299405618605898E-5</v>
      </c>
      <c r="C2281">
        <v>0.69863671272427497</v>
      </c>
      <c r="D2281">
        <v>0.33345083757598298</v>
      </c>
      <c r="E2281">
        <v>2.2744251917633599E-4</v>
      </c>
      <c r="F2281">
        <v>-4.9136020282744802E-4</v>
      </c>
      <c r="G2281">
        <v>6.7795901406465895E-4</v>
      </c>
      <c r="H2281" t="s">
        <v>9</v>
      </c>
      <c r="I2281" s="4" t="str">
        <f t="shared" si="35"/>
        <v>YPL025C</v>
      </c>
    </row>
    <row r="2282" spans="1:9">
      <c r="A2282" t="s">
        <v>1997</v>
      </c>
      <c r="B2282" s="1">
        <v>9.3949960247826598E-5</v>
      </c>
      <c r="C2282">
        <v>0.50536535477703004</v>
      </c>
      <c r="D2282">
        <v>0.27461951798343398</v>
      </c>
      <c r="E2282">
        <v>1.3100067513294601E-4</v>
      </c>
      <c r="F2282">
        <v>-2.42797995705017E-4</v>
      </c>
      <c r="G2282">
        <v>4.3069791620066998E-4</v>
      </c>
      <c r="H2282" t="s">
        <v>9</v>
      </c>
      <c r="I2282" s="4" t="str">
        <f t="shared" si="35"/>
        <v>YGR269W</v>
      </c>
    </row>
    <row r="2283" spans="1:9">
      <c r="A2283" t="s">
        <v>224</v>
      </c>
      <c r="B2283" s="1">
        <v>9.4610156413153998E-5</v>
      </c>
      <c r="C2283">
        <v>0.83962907219394101</v>
      </c>
      <c r="D2283">
        <v>0.37354686740589699</v>
      </c>
      <c r="E2283">
        <v>4.4386885979408498E-4</v>
      </c>
      <c r="F2283">
        <v>-1.0463910719781199E-3</v>
      </c>
      <c r="G2283">
        <v>1.23561138480443E-3</v>
      </c>
      <c r="H2283" t="s">
        <v>322</v>
      </c>
      <c r="I2283" s="4" t="str">
        <f t="shared" si="35"/>
        <v>YBR116C</v>
      </c>
    </row>
    <row r="2284" spans="1:9">
      <c r="A2284" t="s">
        <v>555</v>
      </c>
      <c r="B2284" s="1">
        <v>9.4736641004387396E-5</v>
      </c>
      <c r="C2284">
        <v>0.70342755131198997</v>
      </c>
      <c r="D2284">
        <v>0.33452605508748201</v>
      </c>
      <c r="E2284">
        <v>2.3493082564692201E-4</v>
      </c>
      <c r="F2284">
        <v>-5.0917227203463105E-4</v>
      </c>
      <c r="G2284">
        <v>6.9864555404340601E-4</v>
      </c>
      <c r="H2284" t="s">
        <v>9</v>
      </c>
      <c r="I2284" s="4" t="str">
        <f t="shared" si="35"/>
        <v>CYK3</v>
      </c>
    </row>
    <row r="2285" spans="1:9">
      <c r="A2285" t="s">
        <v>3697</v>
      </c>
      <c r="B2285" s="1">
        <v>9.4781997345847401E-5</v>
      </c>
      <c r="C2285">
        <v>0.69987680889321002</v>
      </c>
      <c r="D2285">
        <v>0.333694736372047</v>
      </c>
      <c r="E2285">
        <v>2.32076868961138E-4</v>
      </c>
      <c r="F2285">
        <v>-5.0179058647700303E-4</v>
      </c>
      <c r="G2285">
        <v>6.9135458116869805E-4</v>
      </c>
      <c r="H2285" t="s">
        <v>322</v>
      </c>
      <c r="I2285" s="4" t="str">
        <f t="shared" si="35"/>
        <v>IRC12</v>
      </c>
    </row>
    <row r="2286" spans="1:9">
      <c r="A2286" t="s">
        <v>1005</v>
      </c>
      <c r="B2286" s="1">
        <v>9.4796726421511693E-5</v>
      </c>
      <c r="C2286">
        <v>0.70859525529786305</v>
      </c>
      <c r="D2286">
        <v>0.33624563488861198</v>
      </c>
      <c r="E2286">
        <v>2.3952249553333801E-4</v>
      </c>
      <c r="F2286">
        <v>-5.2091544982276698E-4</v>
      </c>
      <c r="G2286">
        <v>7.1050890266578998E-4</v>
      </c>
      <c r="H2286" t="s">
        <v>322</v>
      </c>
      <c r="I2286" s="4" t="str">
        <f t="shared" si="35"/>
        <v>FIT1</v>
      </c>
    </row>
    <row r="2287" spans="1:9">
      <c r="A2287" t="s">
        <v>1294</v>
      </c>
      <c r="B2287" s="1">
        <v>9.5031467000027304E-5</v>
      </c>
      <c r="C2287">
        <v>0.84671253537289504</v>
      </c>
      <c r="D2287">
        <v>0.37553133750183798</v>
      </c>
      <c r="E2287">
        <v>4.6681603344145799E-4</v>
      </c>
      <c r="F2287">
        <v>-1.1049573491483801E-3</v>
      </c>
      <c r="G2287">
        <v>1.2950202831484301E-3</v>
      </c>
      <c r="H2287" t="s">
        <v>322</v>
      </c>
      <c r="I2287" s="4" t="str">
        <f t="shared" si="35"/>
        <v>IRC7</v>
      </c>
    </row>
    <row r="2288" spans="1:9">
      <c r="A2288" t="s">
        <v>4127</v>
      </c>
      <c r="B2288" s="1">
        <v>9.52984166582819E-5</v>
      </c>
      <c r="C2288">
        <v>0.73812603350585504</v>
      </c>
      <c r="D2288">
        <v>0.34445587726592802</v>
      </c>
      <c r="E2288">
        <v>2.6958078381597898E-4</v>
      </c>
      <c r="F2288">
        <v>-5.9768104945567401E-4</v>
      </c>
      <c r="G2288">
        <v>7.88277882772238E-4</v>
      </c>
      <c r="H2288" t="s">
        <v>322</v>
      </c>
      <c r="I2288" s="4" t="str">
        <f t="shared" si="35"/>
        <v>THI6</v>
      </c>
    </row>
    <row r="2289" spans="1:9">
      <c r="A2289" t="s">
        <v>400</v>
      </c>
      <c r="B2289" s="1">
        <v>9.5730713123373199E-5</v>
      </c>
      <c r="C2289">
        <v>0.74986480465104799</v>
      </c>
      <c r="D2289">
        <v>0.34820208227832999</v>
      </c>
      <c r="E2289">
        <v>2.8414164876530002E-4</v>
      </c>
      <c r="F2289">
        <v>-6.3467864794046101E-4</v>
      </c>
      <c r="G2289">
        <v>8.26140074187207E-4</v>
      </c>
      <c r="H2289" t="s">
        <v>9</v>
      </c>
      <c r="I2289" s="4" t="str">
        <f t="shared" si="35"/>
        <v>CHA1</v>
      </c>
    </row>
    <row r="2290" spans="1:9">
      <c r="A2290" t="s">
        <v>1134</v>
      </c>
      <c r="B2290" s="1">
        <v>9.5738513497411595E-5</v>
      </c>
      <c r="C2290">
        <v>0.75746949380574302</v>
      </c>
      <c r="D2290">
        <v>0.35017591816134602</v>
      </c>
      <c r="E2290">
        <v>2.9347836051418498E-4</v>
      </c>
      <c r="F2290">
        <v>-6.5867162919267799E-4</v>
      </c>
      <c r="G2290">
        <v>8.5014865618750104E-4</v>
      </c>
      <c r="H2290" t="s">
        <v>322</v>
      </c>
      <c r="I2290" s="4" t="str">
        <f t="shared" si="35"/>
        <v>YER079W</v>
      </c>
    </row>
    <row r="2291" spans="1:9">
      <c r="A2291" t="s">
        <v>78</v>
      </c>
      <c r="B2291" s="1">
        <v>9.5898435237823506E-5</v>
      </c>
      <c r="C2291">
        <v>0.57491421442276402</v>
      </c>
      <c r="D2291">
        <v>0.29695067427211802</v>
      </c>
      <c r="E2291">
        <v>1.5994054419835699E-4</v>
      </c>
      <c r="F2291">
        <v>-3.1524182246026099E-4</v>
      </c>
      <c r="G2291">
        <v>5.07038692935908E-4</v>
      </c>
      <c r="H2291" t="s">
        <v>9</v>
      </c>
      <c r="I2291" s="4" t="str">
        <f t="shared" si="35"/>
        <v>FUS3</v>
      </c>
    </row>
    <row r="2292" spans="1:9">
      <c r="A2292" t="s">
        <v>3439</v>
      </c>
      <c r="B2292" s="1">
        <v>9.6262279624318201E-5</v>
      </c>
      <c r="C2292">
        <v>0.90219612260714599</v>
      </c>
      <c r="D2292">
        <v>0.38952856526865198</v>
      </c>
      <c r="E2292">
        <v>7.44759785502794E-4</v>
      </c>
      <c r="F2292">
        <v>-1.8182036969015599E-3</v>
      </c>
      <c r="G2292">
        <v>2.0107282561501998E-3</v>
      </c>
      <c r="H2292" t="s">
        <v>322</v>
      </c>
      <c r="I2292" s="4" t="str">
        <f t="shared" si="35"/>
        <v>TEX1</v>
      </c>
    </row>
    <row r="2293" spans="1:9">
      <c r="A2293" t="s">
        <v>1989</v>
      </c>
      <c r="B2293" s="1">
        <v>9.6269456803533702E-5</v>
      </c>
      <c r="C2293">
        <v>0.70026802992806303</v>
      </c>
      <c r="D2293">
        <v>0.33381251656239902</v>
      </c>
      <c r="E2293">
        <v>2.3604755674682101E-4</v>
      </c>
      <c r="F2293">
        <v>-5.1051010491617605E-4</v>
      </c>
      <c r="G2293">
        <v>7.0304901852324302E-4</v>
      </c>
      <c r="H2293" t="s">
        <v>9</v>
      </c>
      <c r="I2293" s="4" t="str">
        <f t="shared" si="35"/>
        <v>GND2</v>
      </c>
    </row>
    <row r="2294" spans="1:9">
      <c r="A2294" t="s">
        <v>2340</v>
      </c>
      <c r="B2294" s="1">
        <v>9.6459747422566797E-5</v>
      </c>
      <c r="C2294">
        <v>0.82977456878672395</v>
      </c>
      <c r="D2294">
        <v>0.371233968739964</v>
      </c>
      <c r="E2294">
        <v>4.2585413869741898E-4</v>
      </c>
      <c r="F2294">
        <v>-9.9823316614356598E-4</v>
      </c>
      <c r="G2294">
        <v>1.1911526609887E-3</v>
      </c>
      <c r="H2294" t="s">
        <v>9</v>
      </c>
      <c r="I2294" s="4" t="str">
        <f t="shared" si="35"/>
        <v>HOT13</v>
      </c>
    </row>
    <row r="2295" spans="1:9">
      <c r="A2295" t="s">
        <v>4171</v>
      </c>
      <c r="B2295" s="1">
        <v>9.6841831567560894E-5</v>
      </c>
      <c r="C2295">
        <v>0.79100768146228795</v>
      </c>
      <c r="D2295">
        <v>0.36000830998196598</v>
      </c>
      <c r="E2295">
        <v>3.46402743810339E-4</v>
      </c>
      <c r="F2295">
        <v>-7.9361476948587703E-4</v>
      </c>
      <c r="G2295">
        <v>9.87298432620998E-4</v>
      </c>
      <c r="H2295" t="s">
        <v>322</v>
      </c>
      <c r="I2295" s="4" t="str">
        <f t="shared" si="35"/>
        <v>RUD3</v>
      </c>
    </row>
    <row r="2296" spans="1:9">
      <c r="A2296" t="s">
        <v>1027</v>
      </c>
      <c r="B2296" s="1">
        <v>9.6912992801854002E-5</v>
      </c>
      <c r="C2296">
        <v>0.66341942700983403</v>
      </c>
      <c r="D2296">
        <v>0.32238388561004799</v>
      </c>
      <c r="E2296">
        <v>2.0972265386856801E-4</v>
      </c>
      <c r="F2296">
        <v>-4.4219625175412802E-4</v>
      </c>
      <c r="G2296">
        <v>6.3602223735783605E-4</v>
      </c>
      <c r="H2296" t="s">
        <v>322</v>
      </c>
      <c r="I2296" s="4" t="str">
        <f t="shared" si="35"/>
        <v>PMP2</v>
      </c>
    </row>
    <row r="2297" spans="1:9">
      <c r="A2297" t="s">
        <v>1911</v>
      </c>
      <c r="B2297" s="1">
        <v>9.6913440981992796E-5</v>
      </c>
      <c r="C2297">
        <v>0.54967448012931797</v>
      </c>
      <c r="D2297">
        <v>0.28913349539106198</v>
      </c>
      <c r="E2297">
        <v>1.5116359908204301E-4</v>
      </c>
      <c r="F2297">
        <v>-2.9166496102771798E-4</v>
      </c>
      <c r="G2297">
        <v>4.8549184299170298E-4</v>
      </c>
      <c r="H2297" t="s">
        <v>9</v>
      </c>
      <c r="I2297" s="4" t="str">
        <f t="shared" si="35"/>
        <v>YIL060W</v>
      </c>
    </row>
    <row r="2298" spans="1:9">
      <c r="A2298" t="s">
        <v>3939</v>
      </c>
      <c r="B2298" s="1">
        <v>9.7044892774116504E-5</v>
      </c>
      <c r="C2298">
        <v>0.86899188539960703</v>
      </c>
      <c r="D2298">
        <v>0.38097361280806902</v>
      </c>
      <c r="E2298">
        <v>5.5902570049222704E-4</v>
      </c>
      <c r="F2298">
        <v>-1.3399764185650701E-3</v>
      </c>
      <c r="G2298">
        <v>1.5340662041133E-3</v>
      </c>
      <c r="H2298" t="s">
        <v>322</v>
      </c>
      <c r="I2298" s="4" t="str">
        <f t="shared" si="35"/>
        <v>MEK1</v>
      </c>
    </row>
    <row r="2299" spans="1:9">
      <c r="A2299" t="s">
        <v>2367</v>
      </c>
      <c r="B2299" s="1">
        <v>9.7319977950806403E-5</v>
      </c>
      <c r="C2299">
        <v>0.79872298578492995</v>
      </c>
      <c r="D2299">
        <v>0.362407170474844</v>
      </c>
      <c r="E2299">
        <v>3.6186979014989399E-4</v>
      </c>
      <c r="F2299">
        <v>-8.3289593147403598E-4</v>
      </c>
      <c r="G2299">
        <v>1.02753588737565E-3</v>
      </c>
      <c r="H2299" t="s">
        <v>322</v>
      </c>
      <c r="I2299" s="4" t="str">
        <f t="shared" si="35"/>
        <v>SHE2</v>
      </c>
    </row>
    <row r="2300" spans="1:9">
      <c r="A2300" t="s">
        <v>4290</v>
      </c>
      <c r="B2300" s="1">
        <v>9.7677942828160196E-5</v>
      </c>
      <c r="C2300">
        <v>0.73119881633871997</v>
      </c>
      <c r="D2300">
        <v>0.34258537197452299</v>
      </c>
      <c r="E2300">
        <v>2.6882474425618497E-4</v>
      </c>
      <c r="F2300">
        <v>-5.9335806172636696E-4</v>
      </c>
      <c r="G2300">
        <v>7.8871394738268697E-4</v>
      </c>
      <c r="H2300" t="s">
        <v>9</v>
      </c>
      <c r="I2300" s="4" t="str">
        <f t="shared" si="35"/>
        <v>YPR146C</v>
      </c>
    </row>
    <row r="2301" spans="1:9">
      <c r="A2301" t="s">
        <v>3278</v>
      </c>
      <c r="B2301" s="1">
        <v>9.7706687493937202E-5</v>
      </c>
      <c r="C2301">
        <v>0.83994149419961395</v>
      </c>
      <c r="D2301">
        <v>0.37354686740589699</v>
      </c>
      <c r="E2301">
        <v>4.5930749677796902E-4</v>
      </c>
      <c r="F2301">
        <v>-1.0829808206950899E-3</v>
      </c>
      <c r="G2301">
        <v>1.27839419568297E-3</v>
      </c>
      <c r="H2301" t="s">
        <v>322</v>
      </c>
      <c r="I2301" s="4" t="str">
        <f t="shared" si="35"/>
        <v>HEF3</v>
      </c>
    </row>
    <row r="2302" spans="1:9">
      <c r="A2302" t="s">
        <v>626</v>
      </c>
      <c r="B2302" s="1">
        <v>9.8007440710558405E-5</v>
      </c>
      <c r="C2302">
        <v>0.67765875079151405</v>
      </c>
      <c r="D2302">
        <v>0.32673962447117999</v>
      </c>
      <c r="E2302">
        <v>2.2226129260390499E-4</v>
      </c>
      <c r="F2302">
        <v>-4.7333340082208802E-4</v>
      </c>
      <c r="G2302">
        <v>6.6934828224320499E-4</v>
      </c>
      <c r="H2302" t="s">
        <v>322</v>
      </c>
      <c r="I2302" s="4" t="str">
        <f t="shared" si="35"/>
        <v>GDH2</v>
      </c>
    </row>
    <row r="2303" spans="1:9">
      <c r="A2303" t="s">
        <v>1920</v>
      </c>
      <c r="B2303" s="1">
        <v>9.8068319898083497E-5</v>
      </c>
      <c r="C2303">
        <v>0.54780869800016196</v>
      </c>
      <c r="D2303">
        <v>0.28869757067589802</v>
      </c>
      <c r="E2303">
        <v>1.5222457191938E-4</v>
      </c>
      <c r="F2303">
        <v>-2.9323739961539E-4</v>
      </c>
      <c r="G2303">
        <v>4.8937403941155604E-4</v>
      </c>
      <c r="H2303" t="s">
        <v>9</v>
      </c>
      <c r="I2303" s="4" t="str">
        <f t="shared" si="35"/>
        <v>SPO22</v>
      </c>
    </row>
    <row r="2304" spans="1:9">
      <c r="A2304" t="s">
        <v>1708</v>
      </c>
      <c r="B2304" s="1">
        <v>9.8078046832206697E-5</v>
      </c>
      <c r="C2304">
        <v>0.85659912076309497</v>
      </c>
      <c r="D2304">
        <v>0.37801156519540402</v>
      </c>
      <c r="E2304">
        <v>5.15532381653603E-4</v>
      </c>
      <c r="F2304">
        <v>-1.22714012912887E-3</v>
      </c>
      <c r="G2304">
        <v>1.42329622279329E-3</v>
      </c>
      <c r="H2304" t="s">
        <v>9</v>
      </c>
      <c r="I2304" s="4" t="str">
        <f t="shared" si="35"/>
        <v>MUP3</v>
      </c>
    </row>
    <row r="2305" spans="1:9">
      <c r="A2305" t="s">
        <v>4101</v>
      </c>
      <c r="B2305" s="1">
        <v>9.8135668064313296E-5</v>
      </c>
      <c r="C2305">
        <v>0.84466179891629301</v>
      </c>
      <c r="D2305">
        <v>0.374857894958117</v>
      </c>
      <c r="E2305">
        <v>4.7559372254663202E-4</v>
      </c>
      <c r="F2305">
        <v>-1.1244169162567201E-3</v>
      </c>
      <c r="G2305">
        <v>1.32068825238534E-3</v>
      </c>
      <c r="H2305" t="s">
        <v>9</v>
      </c>
      <c r="I2305" s="4" t="str">
        <f t="shared" si="35"/>
        <v>YPL182C</v>
      </c>
    </row>
    <row r="2306" spans="1:9">
      <c r="A2306" t="s">
        <v>4000</v>
      </c>
      <c r="B2306" s="1">
        <v>9.8241618427438894E-5</v>
      </c>
      <c r="C2306">
        <v>0.81150108769613305</v>
      </c>
      <c r="D2306">
        <v>0.36637550324310197</v>
      </c>
      <c r="E2306">
        <v>3.90758473499452E-4</v>
      </c>
      <c r="F2306">
        <v>-9.0623501567122498E-4</v>
      </c>
      <c r="G2306">
        <v>1.1027182525261E-3</v>
      </c>
      <c r="H2306" t="s">
        <v>322</v>
      </c>
      <c r="I2306" s="4" t="str">
        <f t="shared" ref="I2306:I2369" si="36">HYPERLINK(CONCATENATE("http://db.yeastgenome.org/cgi-bin/locus.pl?locus=",A2306),A2306)</f>
        <v>YOL131W</v>
      </c>
    </row>
    <row r="2307" spans="1:9">
      <c r="A2307" t="s">
        <v>994</v>
      </c>
      <c r="B2307" s="1">
        <v>9.8297158045340294E-5</v>
      </c>
      <c r="C2307">
        <v>0.55333545900554804</v>
      </c>
      <c r="D2307">
        <v>0.29013450892482701</v>
      </c>
      <c r="E2307">
        <v>1.54794348432E-4</v>
      </c>
      <c r="F2307">
        <v>-2.9961438229311797E-4</v>
      </c>
      <c r="G2307">
        <v>4.9620869838379799E-4</v>
      </c>
      <c r="H2307" t="s">
        <v>9</v>
      </c>
      <c r="I2307" s="4" t="str">
        <f t="shared" si="36"/>
        <v>GRH1</v>
      </c>
    </row>
    <row r="2308" spans="1:9">
      <c r="A2308" t="s">
        <v>308</v>
      </c>
      <c r="B2308" s="1">
        <v>9.8371739064878806E-5</v>
      </c>
      <c r="C2308">
        <v>0.73369735497761801</v>
      </c>
      <c r="D2308">
        <v>0.34344921372627202</v>
      </c>
      <c r="E2308">
        <v>2.7340988362200002E-4</v>
      </c>
      <c r="F2308">
        <v>-6.0445074145727402E-4</v>
      </c>
      <c r="G2308">
        <v>8.0119421958703104E-4</v>
      </c>
      <c r="H2308" t="s">
        <v>322</v>
      </c>
      <c r="I2308" s="4" t="str">
        <f t="shared" si="36"/>
        <v>YBR242W</v>
      </c>
    </row>
    <row r="2309" spans="1:9">
      <c r="A2309" t="s">
        <v>3816</v>
      </c>
      <c r="B2309" s="1">
        <v>9.8514391977849795E-5</v>
      </c>
      <c r="C2309">
        <v>0.55713782728352002</v>
      </c>
      <c r="D2309">
        <v>0.29135534096514998</v>
      </c>
      <c r="E2309">
        <v>1.5669256337033299E-4</v>
      </c>
      <c r="F2309">
        <v>-3.0427666520121998E-4</v>
      </c>
      <c r="G2309">
        <v>5.0130544915691897E-4</v>
      </c>
      <c r="H2309" t="s">
        <v>9</v>
      </c>
      <c r="I2309" s="4" t="str">
        <f t="shared" si="36"/>
        <v>YOR186W</v>
      </c>
    </row>
    <row r="2310" spans="1:9">
      <c r="A2310" t="s">
        <v>3149</v>
      </c>
      <c r="B2310" s="1">
        <v>9.8822923922146496E-5</v>
      </c>
      <c r="C2310">
        <v>0.71292834563065</v>
      </c>
      <c r="D2310">
        <v>0.33752219836357999</v>
      </c>
      <c r="E2310">
        <v>2.53703031267671E-4</v>
      </c>
      <c r="F2310">
        <v>-5.5334147990040105E-4</v>
      </c>
      <c r="G2310">
        <v>7.5098732774469396E-4</v>
      </c>
      <c r="H2310" t="s">
        <v>9</v>
      </c>
      <c r="I2310" s="4" t="str">
        <f t="shared" si="36"/>
        <v>ECM5</v>
      </c>
    </row>
    <row r="2311" spans="1:9">
      <c r="A2311" t="s">
        <v>1107</v>
      </c>
      <c r="B2311" s="1">
        <v>9.8889966167267496E-5</v>
      </c>
      <c r="C2311">
        <v>0.81181928235887102</v>
      </c>
      <c r="D2311">
        <v>0.36643502647864701</v>
      </c>
      <c r="E2311">
        <v>3.9401931518009801E-4</v>
      </c>
      <c r="F2311">
        <v>-9.1396892832455202E-4</v>
      </c>
      <c r="G2311">
        <v>1.1117488606590901E-3</v>
      </c>
      <c r="H2311" t="s">
        <v>9</v>
      </c>
      <c r="I2311" s="4" t="str">
        <f t="shared" si="36"/>
        <v>PIC2</v>
      </c>
    </row>
    <row r="2312" spans="1:9">
      <c r="A2312" t="s">
        <v>1531</v>
      </c>
      <c r="B2312" s="1">
        <v>9.8898975734512502E-5</v>
      </c>
      <c r="C2312">
        <v>0.61370969795536701</v>
      </c>
      <c r="D2312">
        <v>0.30710299000292401</v>
      </c>
      <c r="E2312">
        <v>1.8385796706972399E-4</v>
      </c>
      <c r="F2312">
        <v>-3.73722974751941E-4</v>
      </c>
      <c r="G2312">
        <v>5.7152092622096598E-4</v>
      </c>
      <c r="H2312" t="s">
        <v>9</v>
      </c>
      <c r="I2312" s="4" t="str">
        <f t="shared" si="36"/>
        <v>PDC6</v>
      </c>
    </row>
    <row r="2313" spans="1:9">
      <c r="A2313" t="s">
        <v>3179</v>
      </c>
      <c r="B2313" s="1">
        <v>9.9879181012066295E-5</v>
      </c>
      <c r="C2313">
        <v>0.68299893435827996</v>
      </c>
      <c r="D2313">
        <v>0.32853587726834299</v>
      </c>
      <c r="E2313">
        <v>2.3062263575959101E-4</v>
      </c>
      <c r="F2313">
        <v>-4.9295517735810802E-4</v>
      </c>
      <c r="G2313">
        <v>6.9271353938224001E-4</v>
      </c>
      <c r="H2313" t="s">
        <v>322</v>
      </c>
      <c r="I2313" s="4" t="str">
        <f t="shared" si="36"/>
        <v>YMR210W</v>
      </c>
    </row>
    <row r="2314" spans="1:9">
      <c r="A2314" t="s">
        <v>1464</v>
      </c>
      <c r="B2314" s="1">
        <v>9.9944023397634596E-5</v>
      </c>
      <c r="C2314">
        <v>0.85400139428753197</v>
      </c>
      <c r="D2314">
        <v>0.37745655219287</v>
      </c>
      <c r="E2314">
        <v>5.15856141832103E-4</v>
      </c>
      <c r="F2314">
        <v>-1.2261064045974001E-3</v>
      </c>
      <c r="G2314">
        <v>1.4259944513926701E-3</v>
      </c>
      <c r="H2314" t="s">
        <v>322</v>
      </c>
      <c r="I2314" s="4" t="str">
        <f t="shared" si="36"/>
        <v>YPS5</v>
      </c>
    </row>
    <row r="2315" spans="1:9">
      <c r="A2315" t="s">
        <v>4289</v>
      </c>
      <c r="B2315">
        <v>1.00046531855985E-4</v>
      </c>
      <c r="C2315">
        <v>0.78670520897813001</v>
      </c>
      <c r="D2315">
        <v>0.35896232613116102</v>
      </c>
      <c r="E2315">
        <v>3.5041699169307302E-4</v>
      </c>
      <c r="F2315">
        <v>-8.0072902188855002E-4</v>
      </c>
      <c r="G2315">
        <v>1.0008220856005199E-3</v>
      </c>
      <c r="H2315" t="s">
        <v>322</v>
      </c>
      <c r="I2315" s="4" t="str">
        <f t="shared" si="36"/>
        <v>ASN1</v>
      </c>
    </row>
    <row r="2316" spans="1:9">
      <c r="A2316" t="s">
        <v>1146</v>
      </c>
      <c r="B2316">
        <v>1.0009155086377999E-4</v>
      </c>
      <c r="C2316">
        <v>0.88978352663517601</v>
      </c>
      <c r="D2316">
        <v>0.38653930563447098</v>
      </c>
      <c r="E2316">
        <v>6.8655306657416199E-4</v>
      </c>
      <c r="F2316">
        <v>-1.6647492912721701E-3</v>
      </c>
      <c r="G2316">
        <v>1.8649323929997299E-3</v>
      </c>
      <c r="H2316" t="s">
        <v>9</v>
      </c>
      <c r="I2316" s="4" t="str">
        <f t="shared" si="36"/>
        <v>YER093C-A</v>
      </c>
    </row>
    <row r="2317" spans="1:9">
      <c r="A2317" t="s">
        <v>1011</v>
      </c>
      <c r="B2317">
        <v>1.0098514892647101E-4</v>
      </c>
      <c r="C2317">
        <v>0.59658173163140205</v>
      </c>
      <c r="D2317">
        <v>0.302836022119855</v>
      </c>
      <c r="E2317">
        <v>1.78785166864455E-4</v>
      </c>
      <c r="F2317">
        <v>-3.58596753496506E-4</v>
      </c>
      <c r="G2317">
        <v>5.6056705134944703E-4</v>
      </c>
      <c r="H2317" t="s">
        <v>9</v>
      </c>
      <c r="I2317" s="4" t="str">
        <f t="shared" si="36"/>
        <v>YDR541C</v>
      </c>
    </row>
    <row r="2318" spans="1:9">
      <c r="A2318" t="s">
        <v>4061</v>
      </c>
      <c r="B2318">
        <v>1.01354139672675E-4</v>
      </c>
      <c r="C2318">
        <v>0.673012207966034</v>
      </c>
      <c r="D2318">
        <v>0.32533458314379698</v>
      </c>
      <c r="E2318">
        <v>2.26322606352464E-4</v>
      </c>
      <c r="F2318">
        <v>-4.8042664121083697E-4</v>
      </c>
      <c r="G2318">
        <v>6.8313492055618603E-4</v>
      </c>
      <c r="H2318" t="s">
        <v>9</v>
      </c>
      <c r="I2318" s="4" t="str">
        <f t="shared" si="36"/>
        <v>ODC1</v>
      </c>
    </row>
    <row r="2319" spans="1:9">
      <c r="A2319" t="s">
        <v>2092</v>
      </c>
      <c r="B2319">
        <v>1.01628524872382E-4</v>
      </c>
      <c r="C2319">
        <v>0.69930884635329504</v>
      </c>
      <c r="D2319">
        <v>0.33352461143269102</v>
      </c>
      <c r="E2319">
        <v>2.4833877061320901E-4</v>
      </c>
      <c r="F2319">
        <v>-5.3674660795018602E-4</v>
      </c>
      <c r="G2319">
        <v>7.4000365769494997E-4</v>
      </c>
      <c r="H2319" t="s">
        <v>322</v>
      </c>
      <c r="I2319" s="4" t="str">
        <f t="shared" si="36"/>
        <v>MDV1</v>
      </c>
    </row>
    <row r="2320" spans="1:9">
      <c r="A2320" t="s">
        <v>3554</v>
      </c>
      <c r="B2320">
        <v>1.01955689588396E-4</v>
      </c>
      <c r="C2320">
        <v>0.65695080810371398</v>
      </c>
      <c r="D2320">
        <v>0.32054101000810298</v>
      </c>
      <c r="E2320">
        <v>2.1610632149144201E-4</v>
      </c>
      <c r="F2320">
        <v>-4.5356329500368601E-4</v>
      </c>
      <c r="G2320">
        <v>6.5747467418047904E-4</v>
      </c>
      <c r="H2320" t="s">
        <v>322</v>
      </c>
      <c r="I2320" s="4" t="str">
        <f t="shared" si="36"/>
        <v>YNR070W</v>
      </c>
    </row>
    <row r="2321" spans="1:9">
      <c r="A2321" t="s">
        <v>1079</v>
      </c>
      <c r="B2321">
        <v>1.02436084173922E-4</v>
      </c>
      <c r="C2321">
        <v>0.49371470778256199</v>
      </c>
      <c r="D2321">
        <v>0.27082448406965798</v>
      </c>
      <c r="E2321">
        <v>1.3881634371708601E-4</v>
      </c>
      <c r="F2321">
        <v>-2.5440268747466599E-4</v>
      </c>
      <c r="G2321">
        <v>4.5927485582250999E-4</v>
      </c>
      <c r="H2321" t="s">
        <v>9</v>
      </c>
      <c r="I2321" s="4" t="str">
        <f t="shared" si="36"/>
        <v>SBH2</v>
      </c>
    </row>
    <row r="2322" spans="1:9">
      <c r="A2322" t="s">
        <v>2997</v>
      </c>
      <c r="B2322">
        <v>1.0255268922822099E-4</v>
      </c>
      <c r="C2322">
        <v>0.59951357107659597</v>
      </c>
      <c r="D2322">
        <v>0.30371186925271099</v>
      </c>
      <c r="E2322">
        <v>1.8306490278136901E-4</v>
      </c>
      <c r="F2322">
        <v>-3.6803062460409299E-4</v>
      </c>
      <c r="G2322">
        <v>5.7313600306053601E-4</v>
      </c>
      <c r="H2322" t="s">
        <v>322</v>
      </c>
      <c r="I2322" s="4" t="str">
        <f t="shared" si="36"/>
        <v>ZRT2</v>
      </c>
    </row>
    <row r="2323" spans="1:9">
      <c r="A2323" t="s">
        <v>3882</v>
      </c>
      <c r="B2323">
        <v>1.02566461773816E-4</v>
      </c>
      <c r="C2323">
        <v>0.66482036455236304</v>
      </c>
      <c r="D2323">
        <v>0.32275939818826699</v>
      </c>
      <c r="E2323">
        <v>2.2296572640690001E-4</v>
      </c>
      <c r="F2323">
        <v>-4.7058518449721799E-4</v>
      </c>
      <c r="G2323">
        <v>6.7571810804485004E-4</v>
      </c>
      <c r="H2323" t="s">
        <v>9</v>
      </c>
      <c r="I2323" s="4" t="str">
        <f t="shared" si="36"/>
        <v>HUA2</v>
      </c>
    </row>
    <row r="2324" spans="1:9">
      <c r="A2324" t="s">
        <v>4176</v>
      </c>
      <c r="B2324">
        <v>1.02905429402624E-4</v>
      </c>
      <c r="C2324">
        <v>0.73461954126558704</v>
      </c>
      <c r="D2324">
        <v>0.34350243560594601</v>
      </c>
      <c r="E2324">
        <v>2.8705665742139998E-4</v>
      </c>
      <c r="F2324">
        <v>-6.3499719996330405E-4</v>
      </c>
      <c r="G2324">
        <v>8.4080805876855205E-4</v>
      </c>
      <c r="H2324" t="s">
        <v>322</v>
      </c>
      <c r="I2324" s="4" t="str">
        <f t="shared" si="36"/>
        <v>YOR225W</v>
      </c>
    </row>
    <row r="2325" spans="1:9">
      <c r="A2325" t="s">
        <v>408</v>
      </c>
      <c r="B2325">
        <v>1.03038686452694E-4</v>
      </c>
      <c r="C2325">
        <v>0.83432111598810099</v>
      </c>
      <c r="D2325">
        <v>0.37232187454013199</v>
      </c>
      <c r="E2325">
        <v>4.6763660810606302E-4</v>
      </c>
      <c r="F2325">
        <v>-1.09905948402333E-3</v>
      </c>
      <c r="G2325">
        <v>1.30513685692872E-3</v>
      </c>
      <c r="H2325" t="s">
        <v>322</v>
      </c>
      <c r="I2325" s="4" t="str">
        <f t="shared" si="36"/>
        <v>CIT2</v>
      </c>
    </row>
    <row r="2326" spans="1:9">
      <c r="A2326" t="s">
        <v>2427</v>
      </c>
      <c r="B2326">
        <v>1.03046842081057E-4</v>
      </c>
      <c r="C2326">
        <v>0.51830827636052801</v>
      </c>
      <c r="D2326">
        <v>0.27913800512007297</v>
      </c>
      <c r="E2326">
        <v>1.4837494329398101E-4</v>
      </c>
      <c r="F2326">
        <v>-2.7836309201401902E-4</v>
      </c>
      <c r="G2326">
        <v>4.8445677617613299E-4</v>
      </c>
      <c r="H2326" t="s">
        <v>9</v>
      </c>
      <c r="I2326" s="4" t="str">
        <f t="shared" si="36"/>
        <v>YRA2</v>
      </c>
    </row>
    <row r="2327" spans="1:9">
      <c r="A2327" t="s">
        <v>2245</v>
      </c>
      <c r="B2327">
        <v>1.03107998675818E-4</v>
      </c>
      <c r="C2327">
        <v>0.66369394257843695</v>
      </c>
      <c r="D2327">
        <v>0.32243483096555903</v>
      </c>
      <c r="E2327">
        <v>2.23326917534895E-4</v>
      </c>
      <c r="F2327">
        <v>-4.7097211894803301E-4</v>
      </c>
      <c r="G2327">
        <v>6.7718811629966999E-4</v>
      </c>
      <c r="H2327" t="s">
        <v>9</v>
      </c>
      <c r="I2327" s="4" t="str">
        <f t="shared" si="36"/>
        <v>YJR107W</v>
      </c>
    </row>
    <row r="2328" spans="1:9">
      <c r="A2328" t="s">
        <v>4071</v>
      </c>
      <c r="B2328">
        <v>1.03155873707413E-4</v>
      </c>
      <c r="C2328">
        <v>0.64675847944811604</v>
      </c>
      <c r="D2328">
        <v>0.31738218542251601</v>
      </c>
      <c r="E2328">
        <v>2.1175469329362599E-4</v>
      </c>
      <c r="F2328">
        <v>-4.4117689448392101E-4</v>
      </c>
      <c r="G2328">
        <v>6.4748864189874704E-4</v>
      </c>
      <c r="H2328" t="s">
        <v>9</v>
      </c>
      <c r="I2328" s="4" t="str">
        <f t="shared" si="36"/>
        <v>PXA1</v>
      </c>
    </row>
    <row r="2329" spans="1:9">
      <c r="A2329" t="s">
        <v>3572</v>
      </c>
      <c r="B2329">
        <v>1.03435705926961E-4</v>
      </c>
      <c r="C2329">
        <v>0.57214547345900402</v>
      </c>
      <c r="D2329">
        <v>0.29603336184565299</v>
      </c>
      <c r="E2329">
        <v>1.71226722142141E-4</v>
      </c>
      <c r="F2329">
        <v>-3.3671659578717299E-4</v>
      </c>
      <c r="G2329">
        <v>5.4358800764109599E-4</v>
      </c>
      <c r="H2329" t="s">
        <v>9</v>
      </c>
      <c r="I2329" s="4" t="str">
        <f t="shared" si="36"/>
        <v>IRC10</v>
      </c>
    </row>
    <row r="2330" spans="1:9">
      <c r="A2330" t="s">
        <v>1225</v>
      </c>
      <c r="B2330">
        <v>1.03461916196126E-4</v>
      </c>
      <c r="C2330">
        <v>0.60310944676772105</v>
      </c>
      <c r="D2330">
        <v>0.30477649764771803</v>
      </c>
      <c r="E2330">
        <v>1.8657808345755899E-4</v>
      </c>
      <c r="F2330">
        <v>-3.7615231606771197E-4</v>
      </c>
      <c r="G2330">
        <v>5.8307614845996402E-4</v>
      </c>
      <c r="H2330" t="s">
        <v>9</v>
      </c>
      <c r="I2330" s="4" t="str">
        <f t="shared" si="36"/>
        <v>PAU5</v>
      </c>
    </row>
    <row r="2331" spans="1:9">
      <c r="A2331" t="s">
        <v>1353</v>
      </c>
      <c r="B2331">
        <v>1.03885818878139E-4</v>
      </c>
      <c r="C2331">
        <v>0.68203231948260901</v>
      </c>
      <c r="D2331">
        <v>0.32839867510423298</v>
      </c>
      <c r="E2331">
        <v>2.3908877216121801E-4</v>
      </c>
      <c r="F2331">
        <v>-5.1071143594407799E-4</v>
      </c>
      <c r="G2331">
        <v>7.1848307370035497E-4</v>
      </c>
      <c r="H2331" t="s">
        <v>9</v>
      </c>
      <c r="I2331" s="4" t="str">
        <f t="shared" si="36"/>
        <v>YGL085W</v>
      </c>
    </row>
    <row r="2332" spans="1:9">
      <c r="A2332" t="s">
        <v>1597</v>
      </c>
      <c r="B2332">
        <v>1.04220036008254E-4</v>
      </c>
      <c r="C2332">
        <v>0.52763402594403896</v>
      </c>
      <c r="D2332">
        <v>0.28182026736875798</v>
      </c>
      <c r="E2332">
        <v>1.5362419983789999E-4</v>
      </c>
      <c r="F2332">
        <v>-2.9068354160921502E-4</v>
      </c>
      <c r="G2332">
        <v>4.9912361362572301E-4</v>
      </c>
      <c r="H2332" t="s">
        <v>9</v>
      </c>
      <c r="I2332" s="4" t="str">
        <f t="shared" si="36"/>
        <v>HGH1</v>
      </c>
    </row>
    <row r="2333" spans="1:9">
      <c r="A2333" t="s">
        <v>2875</v>
      </c>
      <c r="B2333">
        <v>1.0504094606801401E-4</v>
      </c>
      <c r="C2333">
        <v>0.81387084833418999</v>
      </c>
      <c r="D2333">
        <v>0.36709236982504201</v>
      </c>
      <c r="E2333">
        <v>4.2325698249508502E-4</v>
      </c>
      <c r="F2333">
        <v>-9.8297576494008792E-4</v>
      </c>
      <c r="G2333">
        <v>1.19305765707612E-3</v>
      </c>
      <c r="H2333" t="s">
        <v>322</v>
      </c>
      <c r="I2333" s="4" t="str">
        <f t="shared" si="36"/>
        <v>CRN1</v>
      </c>
    </row>
    <row r="2334" spans="1:9">
      <c r="A2334" t="s">
        <v>1473</v>
      </c>
      <c r="B2334">
        <v>1.05775101893752E-4</v>
      </c>
      <c r="C2334">
        <v>0.49722883396651502</v>
      </c>
      <c r="D2334">
        <v>0.27203063164080898</v>
      </c>
      <c r="E2334">
        <v>1.44574686922699E-4</v>
      </c>
      <c r="F2334">
        <v>-2.6586596220254399E-4</v>
      </c>
      <c r="G2334">
        <v>4.7741616599004803E-4</v>
      </c>
      <c r="H2334" t="s">
        <v>9</v>
      </c>
      <c r="I2334" s="4" t="str">
        <f t="shared" si="36"/>
        <v>STF2</v>
      </c>
    </row>
    <row r="2335" spans="1:9">
      <c r="A2335" t="s">
        <v>1935</v>
      </c>
      <c r="B2335">
        <v>1.05895977134528E-4</v>
      </c>
      <c r="C2335">
        <v>0.59159449189761004</v>
      </c>
      <c r="D2335">
        <v>0.30181007188228998</v>
      </c>
      <c r="E2335">
        <v>1.84884200470257E-4</v>
      </c>
      <c r="F2335">
        <v>-3.6936399029045797E-4</v>
      </c>
      <c r="G2335">
        <v>5.8115594455951402E-4</v>
      </c>
      <c r="H2335" t="s">
        <v>9</v>
      </c>
      <c r="I2335" s="4" t="str">
        <f t="shared" si="36"/>
        <v>YIL096C</v>
      </c>
    </row>
    <row r="2336" spans="1:9">
      <c r="A2336" t="s">
        <v>3694</v>
      </c>
      <c r="B2336">
        <v>1.06250931442157E-4</v>
      </c>
      <c r="C2336">
        <v>0.633981943774232</v>
      </c>
      <c r="D2336">
        <v>0.31335060635883599</v>
      </c>
      <c r="E2336">
        <v>2.0973554446418401E-4</v>
      </c>
      <c r="F2336">
        <v>-4.32891449444768E-4</v>
      </c>
      <c r="G2336">
        <v>6.4539331232908205E-4</v>
      </c>
      <c r="H2336" t="s">
        <v>9</v>
      </c>
      <c r="I2336" s="4" t="str">
        <f t="shared" si="36"/>
        <v>YOR021C</v>
      </c>
    </row>
    <row r="2337" spans="1:9">
      <c r="A2337" t="s">
        <v>3341</v>
      </c>
      <c r="B2337">
        <v>1.06722956011515E-4</v>
      </c>
      <c r="C2337">
        <v>0.61433020164686303</v>
      </c>
      <c r="D2337">
        <v>0.307195198049874</v>
      </c>
      <c r="E2337">
        <v>1.9876053603799099E-4</v>
      </c>
      <c r="F2337">
        <v>-4.04207267569081E-4</v>
      </c>
      <c r="G2337">
        <v>6.1765317959210997E-4</v>
      </c>
      <c r="H2337" t="s">
        <v>9</v>
      </c>
      <c r="I2337" s="4" t="str">
        <f t="shared" si="36"/>
        <v>YNL095C</v>
      </c>
    </row>
    <row r="2338" spans="1:9">
      <c r="A2338" t="s">
        <v>1205</v>
      </c>
      <c r="B2338">
        <v>1.06761633408166E-4</v>
      </c>
      <c r="C2338">
        <v>0.66618276200815296</v>
      </c>
      <c r="D2338">
        <v>0.32313997191617899</v>
      </c>
      <c r="E2338">
        <v>2.33114701816137E-4</v>
      </c>
      <c r="F2338">
        <v>-4.9247878470017005E-4</v>
      </c>
      <c r="G2338">
        <v>7.0600205151650304E-4</v>
      </c>
      <c r="H2338" t="s">
        <v>322</v>
      </c>
      <c r="I2338" s="4" t="str">
        <f t="shared" si="36"/>
        <v>FMP10</v>
      </c>
    </row>
    <row r="2339" spans="1:9">
      <c r="A2339" t="s">
        <v>880</v>
      </c>
      <c r="B2339">
        <v>1.0717807794849E-4</v>
      </c>
      <c r="C2339">
        <v>0.70109658747528003</v>
      </c>
      <c r="D2339">
        <v>0.33390720556936099</v>
      </c>
      <c r="E2339">
        <v>2.6357274041143198E-4</v>
      </c>
      <c r="F2339">
        <v>-5.7035722092202304E-4</v>
      </c>
      <c r="G2339">
        <v>7.8471337681900399E-4</v>
      </c>
      <c r="H2339" t="s">
        <v>322</v>
      </c>
      <c r="I2339" s="4" t="str">
        <f t="shared" si="36"/>
        <v>YDR340W</v>
      </c>
    </row>
    <row r="2340" spans="1:9">
      <c r="A2340" t="s">
        <v>1134</v>
      </c>
      <c r="B2340">
        <v>1.07370565314953E-4</v>
      </c>
      <c r="C2340">
        <v>0.58403312604054003</v>
      </c>
      <c r="D2340">
        <v>0.29984924914782002</v>
      </c>
      <c r="E2340">
        <v>1.8358088018281799E-4</v>
      </c>
      <c r="F2340">
        <v>-3.64539110653125E-4</v>
      </c>
      <c r="G2340">
        <v>5.7928024128302996E-4</v>
      </c>
      <c r="H2340" t="s">
        <v>9</v>
      </c>
      <c r="I2340" s="4" t="str">
        <f t="shared" si="36"/>
        <v>YER079W</v>
      </c>
    </row>
    <row r="2341" spans="1:9">
      <c r="A2341" t="s">
        <v>2913</v>
      </c>
      <c r="B2341">
        <v>1.07514041026803E-4</v>
      </c>
      <c r="C2341">
        <v>0.887620653418144</v>
      </c>
      <c r="D2341">
        <v>0.385884854504561</v>
      </c>
      <c r="E2341">
        <v>7.2315020972539004E-4</v>
      </c>
      <c r="F2341">
        <v>-1.75140275252987E-3</v>
      </c>
      <c r="G2341">
        <v>1.9664308345834799E-3</v>
      </c>
      <c r="H2341" t="s">
        <v>322</v>
      </c>
      <c r="I2341" s="4" t="str">
        <f t="shared" si="36"/>
        <v>YML012C-A</v>
      </c>
    </row>
    <row r="2342" spans="1:9">
      <c r="A2342" t="s">
        <v>457</v>
      </c>
      <c r="B2342">
        <v>1.07629474498334E-4</v>
      </c>
      <c r="C2342">
        <v>0.82519301043222104</v>
      </c>
      <c r="D2342">
        <v>0.37041973604804102</v>
      </c>
      <c r="E2342">
        <v>4.6245217766822402E-4</v>
      </c>
      <c r="F2342">
        <v>-1.0811416932660601E-3</v>
      </c>
      <c r="G2342">
        <v>1.29640064226273E-3</v>
      </c>
      <c r="H2342" t="s">
        <v>322</v>
      </c>
      <c r="I2342" s="4" t="str">
        <f t="shared" si="36"/>
        <v>AHC2</v>
      </c>
    </row>
    <row r="2343" spans="1:9">
      <c r="A2343" t="s">
        <v>1943</v>
      </c>
      <c r="B2343">
        <v>1.07708698963876E-4</v>
      </c>
      <c r="C2343">
        <v>0.723996475142064</v>
      </c>
      <c r="D2343">
        <v>0.340855068475509</v>
      </c>
      <c r="E2343">
        <v>2.8827447637518001E-4</v>
      </c>
      <c r="F2343">
        <v>-6.3332443368373204E-4</v>
      </c>
      <c r="G2343">
        <v>8.4874183161148396E-4</v>
      </c>
      <c r="H2343" t="s">
        <v>322</v>
      </c>
      <c r="I2343" s="4" t="str">
        <f t="shared" si="36"/>
        <v>SLM1</v>
      </c>
    </row>
    <row r="2344" spans="1:9">
      <c r="A2344" t="s">
        <v>2794</v>
      </c>
      <c r="B2344">
        <v>1.077510740494E-4</v>
      </c>
      <c r="C2344">
        <v>0.82745897701400895</v>
      </c>
      <c r="D2344">
        <v>0.37074404057440702</v>
      </c>
      <c r="E2344">
        <v>4.6918656723263902E-4</v>
      </c>
      <c r="F2344">
        <v>-1.0983313932033799E-3</v>
      </c>
      <c r="G2344">
        <v>1.3138335413021801E-3</v>
      </c>
      <c r="H2344" t="s">
        <v>322</v>
      </c>
      <c r="I2344" s="4" t="str">
        <f t="shared" si="36"/>
        <v>EST2</v>
      </c>
    </row>
    <row r="2345" spans="1:9">
      <c r="A2345" t="s">
        <v>4180</v>
      </c>
      <c r="B2345">
        <v>1.07891485546287E-4</v>
      </c>
      <c r="C2345">
        <v>0.56474769421348103</v>
      </c>
      <c r="D2345">
        <v>0.293879130808404</v>
      </c>
      <c r="E2345">
        <v>1.7509942434586499E-4</v>
      </c>
      <c r="F2345">
        <v>-3.4221591410756697E-4</v>
      </c>
      <c r="G2345">
        <v>5.5799888520014103E-4</v>
      </c>
      <c r="H2345" t="s">
        <v>9</v>
      </c>
      <c r="I2345" s="4" t="str">
        <f t="shared" si="36"/>
        <v>YPL264C</v>
      </c>
    </row>
    <row r="2346" spans="1:9">
      <c r="A2346" t="s">
        <v>3764</v>
      </c>
      <c r="B2346">
        <v>1.08703944073696E-4</v>
      </c>
      <c r="C2346">
        <v>0.78199015481497303</v>
      </c>
      <c r="D2346">
        <v>0.35763777855092499</v>
      </c>
      <c r="E2346">
        <v>3.7223110718823002E-4</v>
      </c>
      <c r="F2346">
        <v>-8.4814657872316198E-4</v>
      </c>
      <c r="G2346">
        <v>1.0655544668705501E-3</v>
      </c>
      <c r="H2346" t="s">
        <v>322</v>
      </c>
      <c r="I2346" s="4" t="str">
        <f t="shared" si="36"/>
        <v>LEU9</v>
      </c>
    </row>
    <row r="2347" spans="1:9">
      <c r="A2347" t="s">
        <v>2847</v>
      </c>
      <c r="B2347">
        <v>1.0871815910443201E-4</v>
      </c>
      <c r="C2347">
        <v>0.51909785379864004</v>
      </c>
      <c r="D2347">
        <v>0.279308951571899</v>
      </c>
      <c r="E2347">
        <v>1.56850410199506E-4</v>
      </c>
      <c r="F2347">
        <v>-2.9447865626652299E-4</v>
      </c>
      <c r="G2347">
        <v>5.1191497447538703E-4</v>
      </c>
      <c r="H2347" t="s">
        <v>9</v>
      </c>
      <c r="I2347" s="4" t="str">
        <f t="shared" si="36"/>
        <v>CST9</v>
      </c>
    </row>
    <row r="2348" spans="1:9">
      <c r="A2348" t="s">
        <v>2932</v>
      </c>
      <c r="B2348">
        <v>1.08768156564392E-4</v>
      </c>
      <c r="C2348">
        <v>0.814249207364521</v>
      </c>
      <c r="D2348">
        <v>0.36714544616338302</v>
      </c>
      <c r="E2348">
        <v>4.3919044554745299E-4</v>
      </c>
      <c r="F2348">
        <v>-1.0202068251449099E-3</v>
      </c>
      <c r="G2348">
        <v>1.2377431382736899E-3</v>
      </c>
      <c r="H2348" t="s">
        <v>322</v>
      </c>
      <c r="I2348" s="4" t="str">
        <f t="shared" si="36"/>
        <v>AMD1</v>
      </c>
    </row>
    <row r="2349" spans="1:9">
      <c r="A2349" t="s">
        <v>3920</v>
      </c>
      <c r="B2349">
        <v>1.09359989055702E-4</v>
      </c>
      <c r="C2349">
        <v>0.59115698773644998</v>
      </c>
      <c r="D2349">
        <v>0.30176817660163102</v>
      </c>
      <c r="E2349">
        <v>1.9069982019169601E-4</v>
      </c>
      <c r="F2349">
        <v>-3.8084950478818299E-4</v>
      </c>
      <c r="G2349">
        <v>5.9956948289958804E-4</v>
      </c>
      <c r="H2349" t="s">
        <v>9</v>
      </c>
      <c r="I2349" s="4" t="str">
        <f t="shared" si="36"/>
        <v>SNC2</v>
      </c>
    </row>
    <row r="2350" spans="1:9">
      <c r="A2350" t="s">
        <v>99</v>
      </c>
      <c r="B2350">
        <v>1.0977292818378E-4</v>
      </c>
      <c r="C2350">
        <v>0.90131368253368205</v>
      </c>
      <c r="D2350">
        <v>0.38926690030932198</v>
      </c>
      <c r="E2350">
        <v>8.4164335005524704E-4</v>
      </c>
      <c r="F2350">
        <v>-2.0537401795523301E-3</v>
      </c>
      <c r="G2350">
        <v>2.2732860359198901E-3</v>
      </c>
      <c r="H2350" t="s">
        <v>322</v>
      </c>
      <c r="I2350" s="4" t="str">
        <f t="shared" si="36"/>
        <v>MOH1</v>
      </c>
    </row>
    <row r="2351" spans="1:9">
      <c r="A2351" t="s">
        <v>4048</v>
      </c>
      <c r="B2351">
        <v>1.09833305917432E-4</v>
      </c>
      <c r="C2351">
        <v>0.95758927132005001</v>
      </c>
      <c r="D2351">
        <v>0.40439497002959102</v>
      </c>
      <c r="E2351">
        <v>1.9649473198326498E-3</v>
      </c>
      <c r="F2351">
        <v>-4.9412245824266296E-3</v>
      </c>
      <c r="G2351">
        <v>5.1608911942614896E-3</v>
      </c>
      <c r="H2351" t="s">
        <v>322</v>
      </c>
      <c r="I2351" s="4" t="str">
        <f t="shared" si="36"/>
        <v>BEM3</v>
      </c>
    </row>
    <row r="2352" spans="1:9">
      <c r="A2352" t="s">
        <v>1331</v>
      </c>
      <c r="B2352">
        <v>1.1004977357374901E-4</v>
      </c>
      <c r="C2352">
        <v>0.75178205107042995</v>
      </c>
      <c r="D2352">
        <v>0.34886352838888202</v>
      </c>
      <c r="E2352">
        <v>3.2928119164578898E-4</v>
      </c>
      <c r="F2352">
        <v>-7.3639447648759604E-4</v>
      </c>
      <c r="G2352">
        <v>9.5649402363509497E-4</v>
      </c>
      <c r="H2352" t="s">
        <v>322</v>
      </c>
      <c r="I2352" s="4" t="str">
        <f t="shared" si="36"/>
        <v>PRM8</v>
      </c>
    </row>
    <row r="2353" spans="1:9">
      <c r="A2353" t="s">
        <v>2558</v>
      </c>
      <c r="B2353">
        <v>1.10086113095292E-4</v>
      </c>
      <c r="C2353">
        <v>0.76282191131298904</v>
      </c>
      <c r="D2353">
        <v>0.35179701937636798</v>
      </c>
      <c r="E2353">
        <v>3.4539965919711202E-4</v>
      </c>
      <c r="F2353">
        <v>-7.7779197687177803E-4</v>
      </c>
      <c r="G2353">
        <v>9.979642030623619E-4</v>
      </c>
      <c r="H2353" t="s">
        <v>9</v>
      </c>
      <c r="I2353" s="4" t="str">
        <f t="shared" si="36"/>
        <v>AQY2</v>
      </c>
    </row>
    <row r="2354" spans="1:9">
      <c r="A2354" t="s">
        <v>2183</v>
      </c>
      <c r="B2354">
        <v>1.11080894109611E-4</v>
      </c>
      <c r="C2354">
        <v>0.76423148450152101</v>
      </c>
      <c r="D2354">
        <v>0.35205333264209498</v>
      </c>
      <c r="E2354">
        <v>3.5068993301399002E-4</v>
      </c>
      <c r="F2354">
        <v>-7.9039627763666698E-4</v>
      </c>
      <c r="G2354">
        <v>1.01255806585589E-3</v>
      </c>
      <c r="H2354" t="s">
        <v>9</v>
      </c>
      <c r="I2354" s="4" t="str">
        <f t="shared" si="36"/>
        <v>SPC1</v>
      </c>
    </row>
    <row r="2355" spans="1:9">
      <c r="A2355" t="s">
        <v>3899</v>
      </c>
      <c r="B2355">
        <v>1.1197220833698E-4</v>
      </c>
      <c r="C2355">
        <v>0.78678629004449196</v>
      </c>
      <c r="D2355">
        <v>0.35896232613116102</v>
      </c>
      <c r="E2355">
        <v>3.9234120279565699E-4</v>
      </c>
      <c r="F2355">
        <v>-8.9657296094123999E-4</v>
      </c>
      <c r="G2355">
        <v>1.1205173776152001E-3</v>
      </c>
      <c r="H2355" t="s">
        <v>322</v>
      </c>
      <c r="I2355" s="4" t="str">
        <f t="shared" si="36"/>
        <v>YOR304C-A</v>
      </c>
    </row>
    <row r="2356" spans="1:9">
      <c r="A2356" t="s">
        <v>3541</v>
      </c>
      <c r="B2356">
        <v>1.1205488030838501E-4</v>
      </c>
      <c r="C2356">
        <v>0.62648709287549398</v>
      </c>
      <c r="D2356">
        <v>0.31159998852773302</v>
      </c>
      <c r="E2356">
        <v>2.16278500493125E-4</v>
      </c>
      <c r="F2356">
        <v>-4.4390670449790201E-4</v>
      </c>
      <c r="G2356">
        <v>6.6801646511467302E-4</v>
      </c>
      <c r="H2356" t="s">
        <v>9</v>
      </c>
      <c r="I2356" s="4" t="str">
        <f t="shared" si="36"/>
        <v>BIO4</v>
      </c>
    </row>
    <row r="2357" spans="1:9">
      <c r="A2357" t="s">
        <v>967</v>
      </c>
      <c r="B2357">
        <v>1.12150292265469E-4</v>
      </c>
      <c r="C2357">
        <v>0.71659099982837904</v>
      </c>
      <c r="D2357">
        <v>0.33867052177302898</v>
      </c>
      <c r="E2357">
        <v>2.9186696821926198E-4</v>
      </c>
      <c r="F2357">
        <v>-6.3811763466120695E-4</v>
      </c>
      <c r="G2357">
        <v>8.6241821919214598E-4</v>
      </c>
      <c r="H2357" t="s">
        <v>9</v>
      </c>
      <c r="I2357" s="4" t="str">
        <f t="shared" si="36"/>
        <v>YDR476C</v>
      </c>
    </row>
    <row r="2358" spans="1:9">
      <c r="A2358" t="s">
        <v>2027</v>
      </c>
      <c r="B2358">
        <v>1.12713507309272E-4</v>
      </c>
      <c r="C2358">
        <v>0.67917236197299902</v>
      </c>
      <c r="D2358">
        <v>0.32730134983181403</v>
      </c>
      <c r="E2358">
        <v>2.5691338649679502E-4</v>
      </c>
      <c r="F2358">
        <v>-5.4770337735120104E-4</v>
      </c>
      <c r="G2358">
        <v>7.7313039196974498E-4</v>
      </c>
      <c r="H2358" t="s">
        <v>322</v>
      </c>
      <c r="I2358" s="4" t="str">
        <f t="shared" si="36"/>
        <v>YIR043C</v>
      </c>
    </row>
    <row r="2359" spans="1:9">
      <c r="A2359" t="s">
        <v>1941</v>
      </c>
      <c r="B2359">
        <v>1.12815027338016E-4</v>
      </c>
      <c r="C2359">
        <v>0.67622583791956403</v>
      </c>
      <c r="D2359">
        <v>0.32643987859701001</v>
      </c>
      <c r="E2359">
        <v>2.54619315269923E-4</v>
      </c>
      <c r="F2359">
        <v>-5.4170475949700397E-4</v>
      </c>
      <c r="G2359">
        <v>7.6733481417303698E-4</v>
      </c>
      <c r="H2359" t="s">
        <v>9</v>
      </c>
      <c r="I2359" s="4" t="str">
        <f t="shared" si="36"/>
        <v>YIL102C</v>
      </c>
    </row>
    <row r="2360" spans="1:9">
      <c r="A2360" t="s">
        <v>3223</v>
      </c>
      <c r="B2360">
        <v>1.1284805015661E-4</v>
      </c>
      <c r="C2360">
        <v>0.75139318999499705</v>
      </c>
      <c r="D2360">
        <v>0.34874053102437802</v>
      </c>
      <c r="E2360">
        <v>3.3710186756848902E-4</v>
      </c>
      <c r="F2360">
        <v>-7.5369988737402803E-4</v>
      </c>
      <c r="G2360">
        <v>9.7939598768724697E-4</v>
      </c>
      <c r="H2360" t="s">
        <v>322</v>
      </c>
      <c r="I2360" s="4" t="str">
        <f t="shared" si="36"/>
        <v>URA10</v>
      </c>
    </row>
    <row r="2361" spans="1:9">
      <c r="A2361" t="s">
        <v>3754</v>
      </c>
      <c r="B2361">
        <v>1.12892678483045E-4</v>
      </c>
      <c r="C2361">
        <v>0.58150515929689695</v>
      </c>
      <c r="D2361">
        <v>0.29889959125136001</v>
      </c>
      <c r="E2361">
        <v>1.91689772173184E-4</v>
      </c>
      <c r="F2361">
        <v>-3.79861567942605E-4</v>
      </c>
      <c r="G2361">
        <v>6.0564692490869395E-4</v>
      </c>
      <c r="H2361" t="s">
        <v>322</v>
      </c>
      <c r="I2361" s="4" t="str">
        <f t="shared" si="36"/>
        <v>YOR093C</v>
      </c>
    </row>
    <row r="2362" spans="1:9">
      <c r="A2362" t="s">
        <v>3130</v>
      </c>
      <c r="B2362">
        <v>1.13248768104206E-4</v>
      </c>
      <c r="C2362">
        <v>0.604721293401001</v>
      </c>
      <c r="D2362">
        <v>0.30531715518101399</v>
      </c>
      <c r="E2362">
        <v>2.0516597679081701E-4</v>
      </c>
      <c r="F2362">
        <v>-4.1414716512485001E-4</v>
      </c>
      <c r="G2362">
        <v>6.4064470133326197E-4</v>
      </c>
      <c r="H2362" t="s">
        <v>9</v>
      </c>
      <c r="I2362" s="4" t="str">
        <f t="shared" si="36"/>
        <v>YMR158C-A</v>
      </c>
    </row>
    <row r="2363" spans="1:9">
      <c r="A2363" t="s">
        <v>978</v>
      </c>
      <c r="B2363">
        <v>1.13490625934404E-4</v>
      </c>
      <c r="C2363">
        <v>0.56473967567859595</v>
      </c>
      <c r="D2363">
        <v>0.293879130808404</v>
      </c>
      <c r="E2363">
        <v>1.8418245812725799E-4</v>
      </c>
      <c r="F2363">
        <v>-3.5996545537037201E-4</v>
      </c>
      <c r="G2363">
        <v>5.8694670723917995E-4</v>
      </c>
      <c r="H2363" t="s">
        <v>322</v>
      </c>
      <c r="I2363" s="4" t="str">
        <f t="shared" si="36"/>
        <v>IZH1</v>
      </c>
    </row>
    <row r="2364" spans="1:9">
      <c r="A2364" t="s">
        <v>1734</v>
      </c>
      <c r="B2364">
        <v>1.13492813156802E-4</v>
      </c>
      <c r="C2364">
        <v>0.49363923576163998</v>
      </c>
      <c r="D2364">
        <v>0.27082448406965798</v>
      </c>
      <c r="E2364">
        <v>1.5377163064678799E-4</v>
      </c>
      <c r="F2364">
        <v>-2.8178974742000898E-4</v>
      </c>
      <c r="G2364">
        <v>5.0877537373361203E-4</v>
      </c>
      <c r="H2364" t="s">
        <v>9</v>
      </c>
      <c r="I2364" s="4" t="str">
        <f t="shared" si="36"/>
        <v>ECM12</v>
      </c>
    </row>
    <row r="2365" spans="1:9">
      <c r="A2365" t="s">
        <v>2148</v>
      </c>
      <c r="B2365">
        <v>1.13709892282216E-4</v>
      </c>
      <c r="C2365">
        <v>0.67331028871945997</v>
      </c>
      <c r="D2365">
        <v>0.32542282818852802</v>
      </c>
      <c r="E2365">
        <v>2.5416355962058703E-4</v>
      </c>
      <c r="F2365">
        <v>-5.3963833735913395E-4</v>
      </c>
      <c r="G2365">
        <v>7.6705812192356504E-4</v>
      </c>
      <c r="H2365" t="s">
        <v>322</v>
      </c>
      <c r="I2365" s="4" t="str">
        <f t="shared" si="36"/>
        <v>YJL181W</v>
      </c>
    </row>
    <row r="2366" spans="1:9">
      <c r="A2366" t="s">
        <v>2308</v>
      </c>
      <c r="B2366">
        <v>1.1384857559479899E-4</v>
      </c>
      <c r="C2366">
        <v>0.58573796924767396</v>
      </c>
      <c r="D2366">
        <v>0.30008960302274801</v>
      </c>
      <c r="E2366">
        <v>1.9557185463174701E-4</v>
      </c>
      <c r="F2366">
        <v>-3.8888488148327498E-4</v>
      </c>
      <c r="G2366">
        <v>6.1658203267287305E-4</v>
      </c>
      <c r="H2366" t="s">
        <v>322</v>
      </c>
      <c r="I2366" s="4" t="str">
        <f t="shared" si="36"/>
        <v>PHD1</v>
      </c>
    </row>
    <row r="2367" spans="1:9">
      <c r="A2367" t="s">
        <v>3742</v>
      </c>
      <c r="B2367">
        <v>1.140836489327E-4</v>
      </c>
      <c r="C2367">
        <v>0.66560311554610996</v>
      </c>
      <c r="D2367">
        <v>0.32297241386378001</v>
      </c>
      <c r="E2367">
        <v>2.4863339200637002E-4</v>
      </c>
      <c r="F2367">
        <v>-5.2504883229151703E-4</v>
      </c>
      <c r="G2367">
        <v>7.5321613015691597E-4</v>
      </c>
      <c r="H2367" t="s">
        <v>322</v>
      </c>
      <c r="I2367" s="4" t="str">
        <f t="shared" si="36"/>
        <v>TGL5</v>
      </c>
    </row>
    <row r="2368" spans="1:9">
      <c r="A2368" t="s">
        <v>3544</v>
      </c>
      <c r="B2368">
        <v>1.14139742262321E-4</v>
      </c>
      <c r="C2368">
        <v>0.493181232185193</v>
      </c>
      <c r="D2368">
        <v>0.27063725783237802</v>
      </c>
      <c r="E2368">
        <v>1.5447591040121099E-4</v>
      </c>
      <c r="F2368">
        <v>-2.8295322705841597E-4</v>
      </c>
      <c r="G2368">
        <v>5.1123271158305705E-4</v>
      </c>
      <c r="H2368" t="s">
        <v>9</v>
      </c>
      <c r="I2368" s="4" t="str">
        <f t="shared" si="36"/>
        <v>FRE4</v>
      </c>
    </row>
    <row r="2369" spans="1:9">
      <c r="A2369" t="s">
        <v>4285</v>
      </c>
      <c r="B2369">
        <v>1.14213358623444E-4</v>
      </c>
      <c r="C2369">
        <v>0.60775103045266898</v>
      </c>
      <c r="D2369">
        <v>0.30591467106544301</v>
      </c>
      <c r="E2369">
        <v>2.087127022912E-4</v>
      </c>
      <c r="F2369">
        <v>-4.2229972275288402E-4</v>
      </c>
      <c r="G2369">
        <v>6.5072643999977199E-4</v>
      </c>
      <c r="H2369" t="s">
        <v>9</v>
      </c>
      <c r="I2369" s="4" t="str">
        <f t="shared" si="36"/>
        <v>MEP3</v>
      </c>
    </row>
    <row r="2370" spans="1:9">
      <c r="A2370" t="s">
        <v>3483</v>
      </c>
      <c r="B2370">
        <v>1.14792065233136E-4</v>
      </c>
      <c r="C2370">
        <v>0.65096872706096998</v>
      </c>
      <c r="D2370">
        <v>0.31871644829641999</v>
      </c>
      <c r="E2370">
        <v>2.3875915393637299E-4</v>
      </c>
      <c r="F2370">
        <v>-4.9895787896759897E-4</v>
      </c>
      <c r="G2370">
        <v>7.2854200943387099E-4</v>
      </c>
      <c r="H2370" t="s">
        <v>9</v>
      </c>
      <c r="I2370" s="4" t="str">
        <f t="shared" ref="I2370:I2433" si="37">HYPERLINK(CONCATENATE("http://db.yeastgenome.org/cgi-bin/locus.pl?locus=",A2370),A2370)</f>
        <v>YNL319W</v>
      </c>
    </row>
    <row r="2371" spans="1:9">
      <c r="A2371" t="s">
        <v>1154</v>
      </c>
      <c r="B2371">
        <v>1.15019574896812E-4</v>
      </c>
      <c r="C2371">
        <v>0.69792721691813797</v>
      </c>
      <c r="D2371">
        <v>0.33345083757598298</v>
      </c>
      <c r="E2371">
        <v>2.79687444817215E-4</v>
      </c>
      <c r="F2371">
        <v>-6.0393989040585501E-4</v>
      </c>
      <c r="G2371">
        <v>8.3397904019947905E-4</v>
      </c>
      <c r="H2371" t="s">
        <v>9</v>
      </c>
      <c r="I2371" s="4" t="str">
        <f t="shared" si="37"/>
        <v>MET32</v>
      </c>
    </row>
    <row r="2372" spans="1:9">
      <c r="A2372" t="s">
        <v>1211</v>
      </c>
      <c r="B2372">
        <v>1.1536671816889599E-4</v>
      </c>
      <c r="C2372">
        <v>0.62191796429925505</v>
      </c>
      <c r="D2372">
        <v>0.30972481933031298</v>
      </c>
      <c r="E2372">
        <v>2.1967926283528199E-4</v>
      </c>
      <c r="F2372">
        <v>-4.4933680454145402E-4</v>
      </c>
      <c r="G2372">
        <v>6.8007024087924598E-4</v>
      </c>
      <c r="H2372" t="s">
        <v>322</v>
      </c>
      <c r="I2372" s="4" t="str">
        <f t="shared" si="37"/>
        <v>YER188W</v>
      </c>
    </row>
    <row r="2373" spans="1:9">
      <c r="A2373" t="s">
        <v>3365</v>
      </c>
      <c r="B2373">
        <v>1.15825250259765E-4</v>
      </c>
      <c r="C2373">
        <v>0.63581346877917899</v>
      </c>
      <c r="D2373">
        <v>0.314035437710729</v>
      </c>
      <c r="E2373">
        <v>2.29906072652153E-4</v>
      </c>
      <c r="F2373">
        <v>-4.7516712400234298E-4</v>
      </c>
      <c r="G2373">
        <v>7.0681762452187203E-4</v>
      </c>
      <c r="H2373" t="s">
        <v>9</v>
      </c>
      <c r="I2373" s="4" t="str">
        <f t="shared" si="37"/>
        <v>YNL134C</v>
      </c>
    </row>
    <row r="2374" spans="1:9">
      <c r="A2374" t="s">
        <v>3341</v>
      </c>
      <c r="B2374">
        <v>1.15957877128472E-4</v>
      </c>
      <c r="C2374">
        <v>0.59957516714150605</v>
      </c>
      <c r="D2374">
        <v>0.30371186925271099</v>
      </c>
      <c r="E2374">
        <v>2.0703024471865E-4</v>
      </c>
      <c r="F2374">
        <v>-4.1623030937263099E-4</v>
      </c>
      <c r="G2374">
        <v>6.4814606362957497E-4</v>
      </c>
      <c r="H2374" t="s">
        <v>322</v>
      </c>
      <c r="I2374" s="4" t="str">
        <f t="shared" si="37"/>
        <v>YNL095C</v>
      </c>
    </row>
    <row r="2375" spans="1:9">
      <c r="A2375" t="s">
        <v>1277</v>
      </c>
      <c r="B2375">
        <v>1.1621328800875901E-4</v>
      </c>
      <c r="C2375">
        <v>0.79272648679073199</v>
      </c>
      <c r="D2375">
        <v>0.36048419478813598</v>
      </c>
      <c r="E2375">
        <v>4.1924977945128499E-4</v>
      </c>
      <c r="F2375">
        <v>-9.6150257964324501E-4</v>
      </c>
      <c r="G2375">
        <v>1.1939291556607599E-3</v>
      </c>
      <c r="H2375" t="s">
        <v>322</v>
      </c>
      <c r="I2375" s="4" t="str">
        <f t="shared" si="37"/>
        <v>YFR032C</v>
      </c>
    </row>
    <row r="2376" spans="1:9">
      <c r="A2376" t="s">
        <v>1140</v>
      </c>
      <c r="B2376">
        <v>1.1632923846325099E-4</v>
      </c>
      <c r="C2376">
        <v>0.59752489870181802</v>
      </c>
      <c r="D2376">
        <v>0.30315089644888499</v>
      </c>
      <c r="E2376">
        <v>2.0649701231876001E-4</v>
      </c>
      <c r="F2376">
        <v>-4.1448823051652001E-4</v>
      </c>
      <c r="G2376">
        <v>6.4714670744302303E-4</v>
      </c>
      <c r="H2376" t="s">
        <v>9</v>
      </c>
      <c r="I2376" s="4" t="str">
        <f t="shared" si="37"/>
        <v>YER087C-A</v>
      </c>
    </row>
    <row r="2377" spans="1:9">
      <c r="A2377" t="s">
        <v>528</v>
      </c>
      <c r="B2377">
        <v>1.1647361729273699E-4</v>
      </c>
      <c r="C2377">
        <v>0.33060307961819602</v>
      </c>
      <c r="D2377">
        <v>0.21008681151098599</v>
      </c>
      <c r="E2377">
        <v>1.08128062996695E-4</v>
      </c>
      <c r="F2377">
        <v>-1.6147841736910499E-4</v>
      </c>
      <c r="G2377">
        <v>3.9442565195458001E-4</v>
      </c>
      <c r="H2377" t="s">
        <v>9</v>
      </c>
      <c r="I2377" s="4" t="str">
        <f t="shared" si="37"/>
        <v>YDL073W</v>
      </c>
    </row>
    <row r="2378" spans="1:9">
      <c r="A2378" t="s">
        <v>3634</v>
      </c>
      <c r="B2378">
        <v>1.16563984641456E-4</v>
      </c>
      <c r="C2378">
        <v>0.70816473175283301</v>
      </c>
      <c r="D2378">
        <v>0.336154600660931</v>
      </c>
      <c r="E2378">
        <v>2.9405949067034197E-4</v>
      </c>
      <c r="F2378">
        <v>-6.39340000672191E-4</v>
      </c>
      <c r="G2378">
        <v>8.7246796995510303E-4</v>
      </c>
      <c r="H2378" t="s">
        <v>322</v>
      </c>
      <c r="I2378" s="4" t="str">
        <f t="shared" si="37"/>
        <v>YOL092W</v>
      </c>
    </row>
    <row r="2379" spans="1:9">
      <c r="A2379" t="s">
        <v>110</v>
      </c>
      <c r="B2379">
        <v>1.16674550845414E-4</v>
      </c>
      <c r="C2379">
        <v>0.73803949753714004</v>
      </c>
      <c r="D2379">
        <v>0.34445587726592802</v>
      </c>
      <c r="E2379">
        <v>3.29935170376154E-4</v>
      </c>
      <c r="F2379">
        <v>-7.3145080506109995E-4</v>
      </c>
      <c r="G2379">
        <v>9.6479990675192898E-4</v>
      </c>
      <c r="H2379" t="s">
        <v>322</v>
      </c>
      <c r="I2379" s="4" t="str">
        <f t="shared" si="37"/>
        <v>KIP1</v>
      </c>
    </row>
    <row r="2380" spans="1:9">
      <c r="A2380" t="s">
        <v>3961</v>
      </c>
      <c r="B2380">
        <v>1.16912520292266E-4</v>
      </c>
      <c r="C2380">
        <v>0.70716945496721195</v>
      </c>
      <c r="D2380">
        <v>0.335921055592309</v>
      </c>
      <c r="E2380">
        <v>2.9387199032934502E-4</v>
      </c>
      <c r="F2380">
        <v>-6.3850948005063997E-4</v>
      </c>
      <c r="G2380">
        <v>8.7233452063517202E-4</v>
      </c>
      <c r="H2380" t="s">
        <v>9</v>
      </c>
      <c r="I2380" s="4" t="str">
        <f t="shared" si="37"/>
        <v>FIT2</v>
      </c>
    </row>
    <row r="2381" spans="1:9">
      <c r="A2381" t="s">
        <v>550</v>
      </c>
      <c r="B2381">
        <v>1.17222858890869E-4</v>
      </c>
      <c r="C2381">
        <v>0.68953061646609604</v>
      </c>
      <c r="D2381">
        <v>0.33099067350556</v>
      </c>
      <c r="E2381">
        <v>2.76795672936494E-4</v>
      </c>
      <c r="F2381">
        <v>-5.9430307014241197E-4</v>
      </c>
      <c r="G2381">
        <v>8.2874878792415097E-4</v>
      </c>
      <c r="H2381" t="s">
        <v>9</v>
      </c>
      <c r="I2381" s="4" t="str">
        <f t="shared" si="37"/>
        <v>YDL109C</v>
      </c>
    </row>
    <row r="2382" spans="1:9">
      <c r="A2382" t="s">
        <v>308</v>
      </c>
      <c r="B2382">
        <v>1.17252057453125E-4</v>
      </c>
      <c r="C2382">
        <v>0.29180530374050301</v>
      </c>
      <c r="D2382">
        <v>0.19353665362748501</v>
      </c>
      <c r="E2382" s="1">
        <v>9.9535009952902002E-5</v>
      </c>
      <c r="F2382">
        <v>-1.3861083114168399E-4</v>
      </c>
      <c r="G2382">
        <v>3.73114946047935E-4</v>
      </c>
      <c r="H2382" t="s">
        <v>9</v>
      </c>
      <c r="I2382" s="4" t="str">
        <f t="shared" si="37"/>
        <v>YBR242W</v>
      </c>
    </row>
    <row r="2383" spans="1:9">
      <c r="A2383" t="s">
        <v>1076</v>
      </c>
      <c r="B2383">
        <v>1.17557048077923E-4</v>
      </c>
      <c r="C2383">
        <v>0.62302973003625395</v>
      </c>
      <c r="D2383">
        <v>0.310120952206142</v>
      </c>
      <c r="E2383">
        <v>2.24585359123039E-4</v>
      </c>
      <c r="F2383">
        <v>-4.5975799663361899E-4</v>
      </c>
      <c r="G2383">
        <v>6.9487209278946505E-4</v>
      </c>
      <c r="H2383" t="s">
        <v>9</v>
      </c>
      <c r="I2383" s="4" t="str">
        <f t="shared" si="37"/>
        <v>YER010C</v>
      </c>
    </row>
    <row r="2384" spans="1:9">
      <c r="A2384" t="s">
        <v>929</v>
      </c>
      <c r="B2384">
        <v>1.17611438814977E-4</v>
      </c>
      <c r="C2384">
        <v>0.46697346039080501</v>
      </c>
      <c r="D2384">
        <v>0.26181521150368298</v>
      </c>
      <c r="E2384">
        <v>1.4945860617286301E-4</v>
      </c>
      <c r="F2384">
        <v>-2.6658413939250703E-4</v>
      </c>
      <c r="G2384">
        <v>5.0180701702246097E-4</v>
      </c>
      <c r="H2384" t="s">
        <v>9</v>
      </c>
      <c r="I2384" s="4" t="str">
        <f t="shared" si="37"/>
        <v>RAD30</v>
      </c>
    </row>
    <row r="2385" spans="1:9">
      <c r="A2385" t="s">
        <v>887</v>
      </c>
      <c r="B2385">
        <v>1.17674964742633E-4</v>
      </c>
      <c r="C2385">
        <v>0.82363752949061797</v>
      </c>
      <c r="D2385">
        <v>0.37013439731348102</v>
      </c>
      <c r="E2385">
        <v>5.0105757775690998E-4</v>
      </c>
      <c r="F2385">
        <v>-1.1703345432472101E-3</v>
      </c>
      <c r="G2385">
        <v>1.40568447273248E-3</v>
      </c>
      <c r="H2385" t="s">
        <v>9</v>
      </c>
      <c r="I2385" s="4" t="str">
        <f t="shared" si="37"/>
        <v>SBE2</v>
      </c>
    </row>
    <row r="2386" spans="1:9">
      <c r="A2386" t="s">
        <v>3740</v>
      </c>
      <c r="B2386">
        <v>1.17761571829852E-4</v>
      </c>
      <c r="C2386">
        <v>0.83495750348766495</v>
      </c>
      <c r="D2386">
        <v>0.37244909764164402</v>
      </c>
      <c r="E2386">
        <v>5.36556767276152E-4</v>
      </c>
      <c r="F2386">
        <v>-1.26150150791797E-3</v>
      </c>
      <c r="G2386">
        <v>1.4970246515776701E-3</v>
      </c>
      <c r="H2386" t="s">
        <v>322</v>
      </c>
      <c r="I2386" s="4" t="str">
        <f t="shared" si="37"/>
        <v>BUD21</v>
      </c>
    </row>
    <row r="2387" spans="1:9">
      <c r="A2387" t="s">
        <v>2832</v>
      </c>
      <c r="B2387">
        <v>1.18127096583061E-4</v>
      </c>
      <c r="C2387">
        <v>0.70828780246932199</v>
      </c>
      <c r="D2387">
        <v>0.33615637118095598</v>
      </c>
      <c r="E2387">
        <v>2.9813657494469299E-4</v>
      </c>
      <c r="F2387">
        <v>-6.4825736750859198E-4</v>
      </c>
      <c r="G2387">
        <v>8.8451156067471395E-4</v>
      </c>
      <c r="H2387" t="s">
        <v>322</v>
      </c>
      <c r="I2387" s="4" t="str">
        <f t="shared" si="37"/>
        <v>MTD1</v>
      </c>
    </row>
    <row r="2388" spans="1:9">
      <c r="A2388" t="s">
        <v>2367</v>
      </c>
      <c r="B2388">
        <v>1.18172439039896E-4</v>
      </c>
      <c r="C2388">
        <v>0.55650159433492197</v>
      </c>
      <c r="D2388">
        <v>0.29118189833612101</v>
      </c>
      <c r="E2388">
        <v>1.8764540709384701E-4</v>
      </c>
      <c r="F2388">
        <v>-3.64185435976129E-4</v>
      </c>
      <c r="G2388">
        <v>6.0053031405591999E-4</v>
      </c>
      <c r="H2388" t="s">
        <v>9</v>
      </c>
      <c r="I2388" s="4" t="str">
        <f t="shared" si="37"/>
        <v>SHE2</v>
      </c>
    </row>
    <row r="2389" spans="1:9">
      <c r="A2389" t="s">
        <v>2801</v>
      </c>
      <c r="B2389">
        <v>1.18352957837849E-4</v>
      </c>
      <c r="C2389">
        <v>0.77593829856962404</v>
      </c>
      <c r="D2389">
        <v>0.35573638587887202</v>
      </c>
      <c r="E2389">
        <v>3.93942802225209E-4</v>
      </c>
      <c r="F2389">
        <v>-8.9430925384194001E-4</v>
      </c>
      <c r="G2389">
        <v>1.1310151695176399E-3</v>
      </c>
      <c r="H2389" t="s">
        <v>322</v>
      </c>
      <c r="I2389" s="4" t="str">
        <f t="shared" si="37"/>
        <v>CHS5</v>
      </c>
    </row>
    <row r="2390" spans="1:9">
      <c r="A2390" t="s">
        <v>1024</v>
      </c>
      <c r="B2390">
        <v>1.1845286917775901E-4</v>
      </c>
      <c r="C2390">
        <v>0.59365456011784201</v>
      </c>
      <c r="D2390">
        <v>0.30227569676898097</v>
      </c>
      <c r="E2390">
        <v>2.0799839881611599E-4</v>
      </c>
      <c r="F2390">
        <v>-4.1622403666038602E-4</v>
      </c>
      <c r="G2390">
        <v>6.5312977501590401E-4</v>
      </c>
      <c r="H2390" t="s">
        <v>322</v>
      </c>
      <c r="I2390" s="4" t="str">
        <f t="shared" si="37"/>
        <v>YEL014C</v>
      </c>
    </row>
    <row r="2391" spans="1:9">
      <c r="A2391" t="s">
        <v>3266</v>
      </c>
      <c r="B2391">
        <v>1.18643000651553E-4</v>
      </c>
      <c r="C2391">
        <v>0.70784073293779404</v>
      </c>
      <c r="D2391">
        <v>0.33605743607701699</v>
      </c>
      <c r="E2391">
        <v>2.9895109465162599E-4</v>
      </c>
      <c r="F2391">
        <v>-6.4983525300351004E-4</v>
      </c>
      <c r="G2391">
        <v>8.8712125430661596E-4</v>
      </c>
      <c r="H2391" t="s">
        <v>322</v>
      </c>
      <c r="I2391" s="4" t="str">
        <f t="shared" si="37"/>
        <v>YMR320W</v>
      </c>
    </row>
    <row r="2392" spans="1:9">
      <c r="A2392" t="s">
        <v>1218</v>
      </c>
      <c r="B2392">
        <v>1.18730676068707E-4</v>
      </c>
      <c r="C2392">
        <v>0.67037280831692703</v>
      </c>
      <c r="D2392">
        <v>0.32439271920080698</v>
      </c>
      <c r="E2392">
        <v>2.6282607656634899E-4</v>
      </c>
      <c r="F2392">
        <v>-5.5688526228430898E-4</v>
      </c>
      <c r="G2392">
        <v>7.9434661442172295E-4</v>
      </c>
      <c r="H2392" t="s">
        <v>9</v>
      </c>
      <c r="I2392" s="4" t="str">
        <f t="shared" si="37"/>
        <v>YFL012W</v>
      </c>
    </row>
    <row r="2393" spans="1:9">
      <c r="A2393" t="s">
        <v>3950</v>
      </c>
      <c r="B2393">
        <v>1.18738033874041E-4</v>
      </c>
      <c r="C2393">
        <v>0.75535291333954702</v>
      </c>
      <c r="D2393">
        <v>0.34982899315323601</v>
      </c>
      <c r="E2393">
        <v>3.6069604863925298E-4</v>
      </c>
      <c r="F2393">
        <v>-8.0846067694381502E-4</v>
      </c>
      <c r="G2393">
        <v>1.0459367446919001E-3</v>
      </c>
      <c r="H2393" t="s">
        <v>9</v>
      </c>
      <c r="I2393" s="4" t="str">
        <f t="shared" si="37"/>
        <v>SCP1</v>
      </c>
    </row>
    <row r="2394" spans="1:9">
      <c r="A2394" t="s">
        <v>1100</v>
      </c>
      <c r="B2394">
        <v>1.18964838372535E-4</v>
      </c>
      <c r="C2394">
        <v>0.44081978572906799</v>
      </c>
      <c r="D2394">
        <v>0.25211991476929901</v>
      </c>
      <c r="E2394">
        <v>1.4215541475873499E-4</v>
      </c>
      <c r="F2394">
        <v>-2.4645728864361498E-4</v>
      </c>
      <c r="G2394">
        <v>4.8438696538868502E-4</v>
      </c>
      <c r="H2394" t="s">
        <v>9</v>
      </c>
      <c r="I2394" s="4" t="str">
        <f t="shared" si="37"/>
        <v>YER046W-A</v>
      </c>
    </row>
    <row r="2395" spans="1:9">
      <c r="A2395" t="s">
        <v>1952</v>
      </c>
      <c r="B2395">
        <v>1.1921814033070501E-4</v>
      </c>
      <c r="C2395">
        <v>0.72524632119038102</v>
      </c>
      <c r="D2395">
        <v>0.34110142110636898</v>
      </c>
      <c r="E2395">
        <v>3.2061234650220802E-4</v>
      </c>
      <c r="F2395">
        <v>-7.0494213386860605E-4</v>
      </c>
      <c r="G2395">
        <v>9.4337841453001603E-4</v>
      </c>
      <c r="H2395" t="s">
        <v>9</v>
      </c>
      <c r="I2395" s="4" t="str">
        <f t="shared" si="37"/>
        <v>PRM5</v>
      </c>
    </row>
    <row r="2396" spans="1:9">
      <c r="A2396" t="s">
        <v>2489</v>
      </c>
      <c r="B2396">
        <v>1.1945225511863099E-4</v>
      </c>
      <c r="C2396">
        <v>0.74147129202902695</v>
      </c>
      <c r="D2396">
        <v>0.34544467730796102</v>
      </c>
      <c r="E2396">
        <v>3.42500024317696E-4</v>
      </c>
      <c r="F2396">
        <v>-7.6097208609743501E-4</v>
      </c>
      <c r="G2396">
        <v>9.99876596334698E-4</v>
      </c>
      <c r="H2396" t="s">
        <v>9</v>
      </c>
      <c r="I2396" s="4" t="str">
        <f t="shared" si="37"/>
        <v>YKR070W</v>
      </c>
    </row>
    <row r="2397" spans="1:9">
      <c r="A2397" t="s">
        <v>1381</v>
      </c>
      <c r="B2397">
        <v>1.19816318257249E-4</v>
      </c>
      <c r="C2397">
        <v>0.62900153098918998</v>
      </c>
      <c r="D2397">
        <v>0.31199812113914199</v>
      </c>
      <c r="E2397">
        <v>2.32999366036895E-4</v>
      </c>
      <c r="F2397">
        <v>-4.7912761979197001E-4</v>
      </c>
      <c r="G2397">
        <v>7.1876025630646697E-4</v>
      </c>
      <c r="H2397" t="s">
        <v>9</v>
      </c>
      <c r="I2397" s="4" t="str">
        <f t="shared" si="37"/>
        <v>ROG1</v>
      </c>
    </row>
    <row r="2398" spans="1:9">
      <c r="A2398" t="s">
        <v>293</v>
      </c>
      <c r="B2398">
        <v>1.20337699198646E-4</v>
      </c>
      <c r="C2398">
        <v>0.65036909775695895</v>
      </c>
      <c r="D2398">
        <v>0.31854356585291899</v>
      </c>
      <c r="E2398">
        <v>2.4982356795924001E-4</v>
      </c>
      <c r="F2398">
        <v>-5.2185422671123202E-4</v>
      </c>
      <c r="G2398">
        <v>7.6252962510852296E-4</v>
      </c>
      <c r="H2398" t="s">
        <v>322</v>
      </c>
      <c r="I2398" s="4" t="str">
        <f t="shared" si="37"/>
        <v>PCS60</v>
      </c>
    </row>
    <row r="2399" spans="1:9">
      <c r="A2399" t="s">
        <v>362</v>
      </c>
      <c r="B2399">
        <v>1.2073309756633701E-4</v>
      </c>
      <c r="C2399">
        <v>0.69929691445612596</v>
      </c>
      <c r="D2399">
        <v>0.33352461143269102</v>
      </c>
      <c r="E2399">
        <v>2.9501006766806398E-4</v>
      </c>
      <c r="F2399">
        <v>-6.3761442371102904E-4</v>
      </c>
      <c r="G2399">
        <v>8.7908061884370303E-4</v>
      </c>
      <c r="H2399" t="s">
        <v>9</v>
      </c>
      <c r="I2399" s="4" t="str">
        <f t="shared" si="37"/>
        <v>BUD3_p</v>
      </c>
    </row>
    <row r="2400" spans="1:9">
      <c r="A2400" t="s">
        <v>1626</v>
      </c>
      <c r="B2400">
        <v>1.20820071593343E-4</v>
      </c>
      <c r="C2400">
        <v>0.623043680520316</v>
      </c>
      <c r="D2400">
        <v>0.310120952206142</v>
      </c>
      <c r="E2400">
        <v>2.3082867006656E-4</v>
      </c>
      <c r="F2400">
        <v>-4.72543914823843E-4</v>
      </c>
      <c r="G2400">
        <v>7.1418405801052995E-4</v>
      </c>
      <c r="H2400" t="s">
        <v>322</v>
      </c>
      <c r="I2400" s="4" t="str">
        <f t="shared" si="37"/>
        <v>AMA1</v>
      </c>
    </row>
    <row r="2401" spans="1:9">
      <c r="A2401" t="s">
        <v>1070</v>
      </c>
      <c r="B2401">
        <v>1.21087153227384E-4</v>
      </c>
      <c r="C2401">
        <v>0.77877852074592702</v>
      </c>
      <c r="D2401">
        <v>0.35680621737474799</v>
      </c>
      <c r="E2401">
        <v>4.0840587569673098E-4</v>
      </c>
      <c r="F2401">
        <v>-9.2875357240577603E-4</v>
      </c>
      <c r="G2401">
        <v>1.1709278788605401E-3</v>
      </c>
      <c r="H2401" t="s">
        <v>322</v>
      </c>
      <c r="I2401" s="4" t="str">
        <f t="shared" si="37"/>
        <v>DLD3</v>
      </c>
    </row>
    <row r="2402" spans="1:9">
      <c r="A2402" t="s">
        <v>2321</v>
      </c>
      <c r="B2402">
        <v>1.21704958654971E-4</v>
      </c>
      <c r="C2402">
        <v>0.88322108843345604</v>
      </c>
      <c r="D2402">
        <v>0.38499472910744698</v>
      </c>
      <c r="E2402">
        <v>7.8748072957720997E-4</v>
      </c>
      <c r="F2402">
        <v>-1.90257870070984E-3</v>
      </c>
      <c r="G2402">
        <v>2.14598861801978E-3</v>
      </c>
      <c r="H2402" t="s">
        <v>322</v>
      </c>
      <c r="I2402" s="4" t="str">
        <f t="shared" si="37"/>
        <v>YKL061W</v>
      </c>
    </row>
    <row r="2403" spans="1:9">
      <c r="A2403" t="s">
        <v>1594</v>
      </c>
      <c r="B2403">
        <v>1.2189776751465E-4</v>
      </c>
      <c r="C2403">
        <v>0.6102602298309</v>
      </c>
      <c r="D2403">
        <v>0.30623256480290101</v>
      </c>
      <c r="E2403">
        <v>2.2436659270552299E-4</v>
      </c>
      <c r="F2403">
        <v>-4.5485492021777902E-4</v>
      </c>
      <c r="G2403">
        <v>6.9865045524708004E-4</v>
      </c>
      <c r="H2403" t="s">
        <v>9</v>
      </c>
      <c r="I2403" s="4" t="str">
        <f t="shared" si="37"/>
        <v>TIM13</v>
      </c>
    </row>
    <row r="2404" spans="1:9">
      <c r="A2404" t="s">
        <v>868</v>
      </c>
      <c r="B2404">
        <v>1.2197480203298801E-4</v>
      </c>
      <c r="C2404">
        <v>0.39319828758154002</v>
      </c>
      <c r="D2404">
        <v>0.23415464873703801</v>
      </c>
      <c r="E2404">
        <v>1.3059990934952199E-4</v>
      </c>
      <c r="F2404">
        <v>-2.13742952676642E-4</v>
      </c>
      <c r="G2404">
        <v>4.5769255674261902E-4</v>
      </c>
      <c r="H2404" t="s">
        <v>9</v>
      </c>
      <c r="I2404" s="4" t="str">
        <f t="shared" si="37"/>
        <v>ASP1</v>
      </c>
    </row>
    <row r="2405" spans="1:9">
      <c r="A2405" t="s">
        <v>108</v>
      </c>
      <c r="B2405">
        <v>1.2199966051454599E-4</v>
      </c>
      <c r="C2405">
        <v>0.85827343754513596</v>
      </c>
      <c r="D2405">
        <v>0.378142042701891</v>
      </c>
      <c r="E2405">
        <v>6.4895802518535699E-4</v>
      </c>
      <c r="F2405">
        <v>-1.5462000511173499E-3</v>
      </c>
      <c r="G2405">
        <v>1.7901993721464401E-3</v>
      </c>
      <c r="H2405" t="s">
        <v>9</v>
      </c>
      <c r="I2405" s="4" t="str">
        <f t="shared" si="37"/>
        <v>SKT5</v>
      </c>
    </row>
    <row r="2406" spans="1:9">
      <c r="A2406" t="s">
        <v>2453</v>
      </c>
      <c r="B2406">
        <v>1.2246410867722699E-4</v>
      </c>
      <c r="C2406">
        <v>0.65306021898268596</v>
      </c>
      <c r="D2406">
        <v>0.319417317733178</v>
      </c>
      <c r="E2406">
        <v>2.56397417701738E-4</v>
      </c>
      <c r="F2406">
        <v>-5.3662643597091801E-4</v>
      </c>
      <c r="G2406">
        <v>7.8155465332537205E-4</v>
      </c>
      <c r="H2406" t="s">
        <v>9</v>
      </c>
      <c r="I2406" s="4" t="str">
        <f t="shared" si="37"/>
        <v>BCH2</v>
      </c>
    </row>
    <row r="2407" spans="1:9">
      <c r="A2407" t="s">
        <v>68</v>
      </c>
      <c r="B2407">
        <v>1.2253132255270701E-4</v>
      </c>
      <c r="C2407">
        <v>0.65694671670202098</v>
      </c>
      <c r="D2407">
        <v>0.32054101000810298</v>
      </c>
      <c r="E2407">
        <v>2.5971526266524501E-4</v>
      </c>
      <c r="F2407">
        <v>-5.4508801409208698E-4</v>
      </c>
      <c r="G2407">
        <v>7.9015065919749996E-4</v>
      </c>
      <c r="H2407" t="s">
        <v>9</v>
      </c>
      <c r="I2407" s="4" t="str">
        <f t="shared" si="37"/>
        <v>PDR3</v>
      </c>
    </row>
    <row r="2408" spans="1:9">
      <c r="A2408" t="s">
        <v>993</v>
      </c>
      <c r="B2408">
        <v>1.2289085622348001E-4</v>
      </c>
      <c r="C2408">
        <v>0.59021938875955904</v>
      </c>
      <c r="D2408">
        <v>0.30144353304239901</v>
      </c>
      <c r="E2408">
        <v>2.13737203376049E-4</v>
      </c>
      <c r="F2408">
        <v>-4.26538116374697E-4</v>
      </c>
      <c r="G2408">
        <v>6.7231982882165605E-4</v>
      </c>
      <c r="H2408" t="s">
        <v>9</v>
      </c>
      <c r="I2408" s="4" t="str">
        <f t="shared" si="37"/>
        <v>YDR018C</v>
      </c>
    </row>
    <row r="2409" spans="1:9">
      <c r="A2409" t="s">
        <v>536</v>
      </c>
      <c r="B2409">
        <v>1.2290809148235801E-4</v>
      </c>
      <c r="C2409">
        <v>0.63358627409069801</v>
      </c>
      <c r="D2409">
        <v>0.313264980302219</v>
      </c>
      <c r="E2409">
        <v>2.4232644961652699E-4</v>
      </c>
      <c r="F2409">
        <v>-5.0001187819612505E-4</v>
      </c>
      <c r="G2409">
        <v>7.4582806116083999E-4</v>
      </c>
      <c r="H2409" t="s">
        <v>9</v>
      </c>
      <c r="I2409" s="4" t="str">
        <f t="shared" si="37"/>
        <v>RPL13A</v>
      </c>
    </row>
    <row r="2410" spans="1:9">
      <c r="A2410" t="s">
        <v>2406</v>
      </c>
      <c r="B2410">
        <v>1.2370190209548901E-4</v>
      </c>
      <c r="C2410">
        <v>0.62848684112895203</v>
      </c>
      <c r="D2410">
        <v>0.31199812113914199</v>
      </c>
      <c r="E2410">
        <v>2.4018574991153401E-4</v>
      </c>
      <c r="F2410">
        <v>-4.9371522380578698E-4</v>
      </c>
      <c r="G2410">
        <v>7.41119027996765E-4</v>
      </c>
      <c r="H2410" t="s">
        <v>322</v>
      </c>
      <c r="I2410" s="4" t="str">
        <f t="shared" si="37"/>
        <v>SPE1</v>
      </c>
    </row>
    <row r="2411" spans="1:9">
      <c r="A2411" t="s">
        <v>3963</v>
      </c>
      <c r="B2411">
        <v>1.23800677349219E-4</v>
      </c>
      <c r="C2411">
        <v>0.64602887584521396</v>
      </c>
      <c r="D2411">
        <v>0.31724522566732999</v>
      </c>
      <c r="E2411">
        <v>2.5355857941000698E-4</v>
      </c>
      <c r="F2411">
        <v>-5.2799240115189395E-4</v>
      </c>
      <c r="G2411">
        <v>7.7559375585033099E-4</v>
      </c>
      <c r="H2411" t="s">
        <v>322</v>
      </c>
      <c r="I2411" s="4" t="str">
        <f t="shared" si="37"/>
        <v>FRE5</v>
      </c>
    </row>
    <row r="2412" spans="1:9">
      <c r="A2412" t="s">
        <v>4065</v>
      </c>
      <c r="B2412">
        <v>1.2392714793682899E-4</v>
      </c>
      <c r="C2412">
        <v>0.353541956928557</v>
      </c>
      <c r="D2412">
        <v>0.21937306159370901</v>
      </c>
      <c r="E2412">
        <v>1.2122751118792001E-4</v>
      </c>
      <c r="F2412">
        <v>-1.8769809030223499E-4</v>
      </c>
      <c r="G2412">
        <v>4.3555238617589299E-4</v>
      </c>
      <c r="H2412" t="s">
        <v>322</v>
      </c>
      <c r="I2412" s="4" t="str">
        <f t="shared" si="37"/>
        <v>SPP1</v>
      </c>
    </row>
    <row r="2413" spans="1:9">
      <c r="A2413" t="s">
        <v>4127</v>
      </c>
      <c r="B2413">
        <v>1.23998321102039E-4</v>
      </c>
      <c r="C2413">
        <v>0.58822480002155697</v>
      </c>
      <c r="D2413">
        <v>0.30076193185484201</v>
      </c>
      <c r="E2413">
        <v>2.1447461142495101E-4</v>
      </c>
      <c r="F2413">
        <v>-4.2732621923209603E-4</v>
      </c>
      <c r="G2413">
        <v>6.7532286143617501E-4</v>
      </c>
      <c r="H2413" t="s">
        <v>9</v>
      </c>
      <c r="I2413" s="4" t="str">
        <f t="shared" si="37"/>
        <v>THI6</v>
      </c>
    </row>
    <row r="2414" spans="1:9">
      <c r="A2414" t="s">
        <v>2141</v>
      </c>
      <c r="B2414">
        <v>1.24708186377874E-4</v>
      </c>
      <c r="C2414">
        <v>0.65957897972741497</v>
      </c>
      <c r="D2414">
        <v>0.32128168027771398</v>
      </c>
      <c r="E2414">
        <v>2.6655924487323902E-4</v>
      </c>
      <c r="F2414">
        <v>-5.6050416661420602E-4</v>
      </c>
      <c r="G2414">
        <v>8.09920539369953E-4</v>
      </c>
      <c r="H2414" t="s">
        <v>322</v>
      </c>
      <c r="I2414" s="4" t="str">
        <f t="shared" si="37"/>
        <v>CPS1</v>
      </c>
    </row>
    <row r="2415" spans="1:9">
      <c r="A2415" t="s">
        <v>2622</v>
      </c>
      <c r="B2415">
        <v>1.2475655346086799E-4</v>
      </c>
      <c r="C2415">
        <v>0.84597113770480703</v>
      </c>
      <c r="D2415">
        <v>0.37526160210036502</v>
      </c>
      <c r="E2415">
        <v>6.09833321154879E-4</v>
      </c>
      <c r="F2415">
        <v>-1.44286990466563E-3</v>
      </c>
      <c r="G2415">
        <v>1.6923830115873699E-3</v>
      </c>
      <c r="H2415" t="s">
        <v>322</v>
      </c>
      <c r="I2415" s="4" t="str">
        <f t="shared" si="37"/>
        <v>FYV7</v>
      </c>
    </row>
    <row r="2416" spans="1:9">
      <c r="A2416" t="s">
        <v>3808</v>
      </c>
      <c r="B2416">
        <v>1.2478015730953899E-4</v>
      </c>
      <c r="C2416">
        <v>0.84138368978745004</v>
      </c>
      <c r="D2416">
        <v>0.373901920821683</v>
      </c>
      <c r="E2416">
        <v>5.9200662903249597E-4</v>
      </c>
      <c r="F2416">
        <v>-1.39702132985768E-3</v>
      </c>
      <c r="G2416">
        <v>1.64658164447676E-3</v>
      </c>
      <c r="H2416" t="s">
        <v>322</v>
      </c>
      <c r="I2416" s="4" t="str">
        <f t="shared" si="37"/>
        <v>DCS2</v>
      </c>
    </row>
    <row r="2417" spans="1:9">
      <c r="A2417" t="s">
        <v>2344</v>
      </c>
      <c r="B2417">
        <v>1.2483290341123901E-4</v>
      </c>
      <c r="C2417">
        <v>0.68783704405704904</v>
      </c>
      <c r="D2417">
        <v>0.33045929695764797</v>
      </c>
      <c r="E2417">
        <v>2.93048347611497E-4</v>
      </c>
      <c r="F2417">
        <v>-6.2847185592211305E-4</v>
      </c>
      <c r="G2417">
        <v>8.7813766274458997E-4</v>
      </c>
      <c r="H2417" t="s">
        <v>9</v>
      </c>
      <c r="I2417" s="4" t="str">
        <f t="shared" si="37"/>
        <v>YKL091C</v>
      </c>
    </row>
    <row r="2418" spans="1:9">
      <c r="A2418" t="s">
        <v>1005</v>
      </c>
      <c r="B2418">
        <v>1.2503562931136001E-4</v>
      </c>
      <c r="C2418">
        <v>0.38939357877702102</v>
      </c>
      <c r="D2418">
        <v>0.23297248856982999</v>
      </c>
      <c r="E2418">
        <v>1.32719025847687E-4</v>
      </c>
      <c r="F2418">
        <v>-2.1612948777605101E-4</v>
      </c>
      <c r="G2418">
        <v>4.6620074639877103E-4</v>
      </c>
      <c r="H2418" t="s">
        <v>9</v>
      </c>
      <c r="I2418" s="4" t="str">
        <f t="shared" si="37"/>
        <v>FIT1</v>
      </c>
    </row>
    <row r="2419" spans="1:9">
      <c r="A2419" t="s">
        <v>2804</v>
      </c>
      <c r="B2419">
        <v>1.2506979377898799E-4</v>
      </c>
      <c r="C2419">
        <v>0.489436476451305</v>
      </c>
      <c r="D2419">
        <v>0.26947476670894099</v>
      </c>
      <c r="E2419">
        <v>1.67736410035771E-4</v>
      </c>
      <c r="F2419">
        <v>-3.0611037503381098E-4</v>
      </c>
      <c r="G2419">
        <v>5.5624996259178697E-4</v>
      </c>
      <c r="H2419" t="s">
        <v>322</v>
      </c>
      <c r="I2419" s="4" t="str">
        <f t="shared" si="37"/>
        <v>YLR334C</v>
      </c>
    </row>
    <row r="2420" spans="1:9">
      <c r="A2420" t="s">
        <v>2593</v>
      </c>
      <c r="B2420">
        <v>1.2595872796056801E-4</v>
      </c>
      <c r="C2420">
        <v>0.549620832860508</v>
      </c>
      <c r="D2420">
        <v>0.28913349539106198</v>
      </c>
      <c r="E2420">
        <v>1.9644040009320199E-4</v>
      </c>
      <c r="F2420">
        <v>-3.79007396304147E-4</v>
      </c>
      <c r="G2420">
        <v>6.3092485222528301E-4</v>
      </c>
      <c r="H2420" t="s">
        <v>9</v>
      </c>
      <c r="I2420" s="4" t="str">
        <f t="shared" si="37"/>
        <v>YLR036C</v>
      </c>
    </row>
    <row r="2421" spans="1:9">
      <c r="A2421" t="s">
        <v>1670</v>
      </c>
      <c r="B2421">
        <v>1.2659426555700599E-4</v>
      </c>
      <c r="C2421">
        <v>0.43333229022943698</v>
      </c>
      <c r="D2421">
        <v>0.24965613177923399</v>
      </c>
      <c r="E2421">
        <v>1.4865918233816899E-4</v>
      </c>
      <c r="F2421">
        <v>-2.5554632826203701E-4</v>
      </c>
      <c r="G2421">
        <v>5.0873485937604802E-4</v>
      </c>
      <c r="H2421" t="s">
        <v>9</v>
      </c>
      <c r="I2421" s="4" t="str">
        <f t="shared" si="37"/>
        <v>BIO2</v>
      </c>
    </row>
    <row r="2422" spans="1:9">
      <c r="A2422" t="s">
        <v>3958</v>
      </c>
      <c r="B2422">
        <v>1.26705036731476E-4</v>
      </c>
      <c r="C2422">
        <v>0.81039533820710796</v>
      </c>
      <c r="D2422">
        <v>0.36605229572521503</v>
      </c>
      <c r="E2422">
        <v>5.0095822106546099E-4</v>
      </c>
      <c r="F2422">
        <v>-1.1610490667520799E-3</v>
      </c>
      <c r="G2422">
        <v>1.41445914021503E-3</v>
      </c>
      <c r="H2422" t="s">
        <v>322</v>
      </c>
      <c r="I2422" s="4" t="str">
        <f t="shared" si="37"/>
        <v>YOR378W</v>
      </c>
    </row>
    <row r="2423" spans="1:9">
      <c r="A2423" t="s">
        <v>2338</v>
      </c>
      <c r="B2423">
        <v>1.2672909997315E-4</v>
      </c>
      <c r="C2423">
        <v>0.55199813497071504</v>
      </c>
      <c r="D2423">
        <v>0.28992263340343599</v>
      </c>
      <c r="E2423">
        <v>1.9887109562238101E-4</v>
      </c>
      <c r="F2423">
        <v>-3.8448532606683402E-4</v>
      </c>
      <c r="G2423">
        <v>6.3794352601313504E-4</v>
      </c>
      <c r="H2423" t="s">
        <v>9</v>
      </c>
      <c r="I2423" s="4" t="str">
        <f t="shared" si="37"/>
        <v>SMY1</v>
      </c>
    </row>
    <row r="2424" spans="1:9">
      <c r="A2424" t="s">
        <v>3032</v>
      </c>
      <c r="B2424">
        <v>1.2674620916207699E-4</v>
      </c>
      <c r="C2424">
        <v>0.69139555212364101</v>
      </c>
      <c r="D2424">
        <v>0.33165980553122298</v>
      </c>
      <c r="E2424">
        <v>3.0122366043901602E-4</v>
      </c>
      <c r="F2424">
        <v>-6.4757386082633797E-4</v>
      </c>
      <c r="G2424">
        <v>9.0106627915049196E-4</v>
      </c>
      <c r="H2424" t="s">
        <v>322</v>
      </c>
      <c r="I2424" s="4" t="str">
        <f t="shared" si="37"/>
        <v>MSN2</v>
      </c>
    </row>
    <row r="2425" spans="1:9">
      <c r="A2425" t="s">
        <v>1748</v>
      </c>
      <c r="B2425">
        <v>1.26850199740731E-4</v>
      </c>
      <c r="C2425">
        <v>0.78226554958302397</v>
      </c>
      <c r="D2425">
        <v>0.35770564991241699</v>
      </c>
      <c r="E2425">
        <v>4.3493701417161E-4</v>
      </c>
      <c r="F2425">
        <v>-9.9119098853470405E-4</v>
      </c>
      <c r="G2425">
        <v>1.2448913880161699E-3</v>
      </c>
      <c r="H2425" t="s">
        <v>9</v>
      </c>
      <c r="I2425" s="4" t="str">
        <f t="shared" si="37"/>
        <v>DOG1</v>
      </c>
    </row>
    <row r="2426" spans="1:9">
      <c r="A2426" t="s">
        <v>3571</v>
      </c>
      <c r="B2426">
        <v>1.2692808060978301E-4</v>
      </c>
      <c r="C2426">
        <v>0.41061525756761402</v>
      </c>
      <c r="D2426">
        <v>0.24170252866765399</v>
      </c>
      <c r="E2426">
        <v>1.4143474429224699E-4</v>
      </c>
      <c r="F2426">
        <v>-2.3664150399573501E-4</v>
      </c>
      <c r="G2426">
        <v>4.9049766521529995E-4</v>
      </c>
      <c r="H2426" t="s">
        <v>322</v>
      </c>
      <c r="I2426" s="4" t="str">
        <f t="shared" si="37"/>
        <v>YOL014W</v>
      </c>
    </row>
    <row r="2427" spans="1:9">
      <c r="A2427" t="s">
        <v>1781</v>
      </c>
      <c r="B2427">
        <v>1.2710277948281199E-4</v>
      </c>
      <c r="C2427">
        <v>0.69684472309184298</v>
      </c>
      <c r="D2427">
        <v>0.333252202364619</v>
      </c>
      <c r="E2427">
        <v>3.0788963502858797E-4</v>
      </c>
      <c r="F2427">
        <v>-6.6435272370236995E-4</v>
      </c>
      <c r="G2427">
        <v>9.1855828266799501E-4</v>
      </c>
      <c r="H2427" t="s">
        <v>9</v>
      </c>
      <c r="I2427" s="4" t="str">
        <f t="shared" si="37"/>
        <v>GRE3</v>
      </c>
    </row>
    <row r="2428" spans="1:9">
      <c r="A2428" t="s">
        <v>2342</v>
      </c>
      <c r="B2428">
        <v>1.2747941916653799E-4</v>
      </c>
      <c r="C2428">
        <v>0.825897457514705</v>
      </c>
      <c r="D2428">
        <v>0.37052569197608498</v>
      </c>
      <c r="E2428">
        <v>5.5000602950364195E-4</v>
      </c>
      <c r="F2428">
        <v>-1.28635608976598E-3</v>
      </c>
      <c r="G2428">
        <v>1.5413149280990501E-3</v>
      </c>
      <c r="H2428" t="s">
        <v>9</v>
      </c>
      <c r="I2428" s="4" t="str">
        <f t="shared" si="37"/>
        <v>SRX1</v>
      </c>
    </row>
    <row r="2429" spans="1:9">
      <c r="A2429" t="s">
        <v>598</v>
      </c>
      <c r="B2429">
        <v>1.2759242324162501E-4</v>
      </c>
      <c r="C2429">
        <v>0.736562403415986</v>
      </c>
      <c r="D2429">
        <v>0.34396239082163499</v>
      </c>
      <c r="E2429">
        <v>3.5868291023608798E-4</v>
      </c>
      <c r="F2429">
        <v>-7.9443135056443204E-4</v>
      </c>
      <c r="G2429">
        <v>1.04961619704768E-3</v>
      </c>
      <c r="H2429" t="s">
        <v>322</v>
      </c>
      <c r="I2429" s="4" t="str">
        <f t="shared" si="37"/>
        <v>YDL177C</v>
      </c>
    </row>
    <row r="2430" spans="1:9">
      <c r="A2430" t="s">
        <v>1224</v>
      </c>
      <c r="B2430">
        <v>1.2789389257358001E-4</v>
      </c>
      <c r="C2430">
        <v>0.76802428107770304</v>
      </c>
      <c r="D2430">
        <v>0.35308508903702901</v>
      </c>
      <c r="E2430">
        <v>4.10637175958851E-4</v>
      </c>
      <c r="F2430">
        <v>-9.2768257298323495E-4</v>
      </c>
      <c r="G2430">
        <v>1.1834703581304E-3</v>
      </c>
      <c r="H2430" t="s">
        <v>9</v>
      </c>
      <c r="I2430" s="4" t="str">
        <f t="shared" si="37"/>
        <v>YFL019C</v>
      </c>
    </row>
    <row r="2431" spans="1:9">
      <c r="A2431" t="s">
        <v>3973</v>
      </c>
      <c r="B2431">
        <v>1.2790806969252501E-4</v>
      </c>
      <c r="C2431">
        <v>0.37902396372495201</v>
      </c>
      <c r="D2431">
        <v>0.22890003961497299</v>
      </c>
      <c r="E2431">
        <v>1.32595190526458E-4</v>
      </c>
      <c r="F2431">
        <v>-2.12938718567524E-4</v>
      </c>
      <c r="G2431">
        <v>4.6875485795257399E-4</v>
      </c>
      <c r="H2431" t="s">
        <v>9</v>
      </c>
      <c r="I2431" s="4" t="str">
        <f t="shared" si="37"/>
        <v>YPL009C</v>
      </c>
    </row>
    <row r="2432" spans="1:9">
      <c r="A2432" t="s">
        <v>1673</v>
      </c>
      <c r="B2432">
        <v>1.28208898555673E-4</v>
      </c>
      <c r="C2432">
        <v>0.48237836265913198</v>
      </c>
      <c r="D2432">
        <v>0.26725759322683001</v>
      </c>
      <c r="E2432">
        <v>1.69039646015096E-4</v>
      </c>
      <c r="F2432">
        <v>-3.06321344993126E-4</v>
      </c>
      <c r="G2432">
        <v>5.62739142104472E-4</v>
      </c>
      <c r="H2432" t="s">
        <v>9</v>
      </c>
      <c r="I2432" s="4" t="str">
        <f t="shared" si="37"/>
        <v>MAL11</v>
      </c>
    </row>
    <row r="2433" spans="1:9">
      <c r="A2433" t="s">
        <v>4180</v>
      </c>
      <c r="B2433">
        <v>1.2853272872616301E-4</v>
      </c>
      <c r="C2433">
        <v>0.705273416375088</v>
      </c>
      <c r="D2433">
        <v>0.33529066879994401</v>
      </c>
      <c r="E2433">
        <v>3.2086759304567199E-4</v>
      </c>
      <c r="F2433">
        <v>-6.9628367760138604E-4</v>
      </c>
      <c r="G2433">
        <v>9.5334913505371196E-4</v>
      </c>
      <c r="H2433" t="s">
        <v>322</v>
      </c>
      <c r="I2433" s="4" t="str">
        <f t="shared" si="37"/>
        <v>YPL264C</v>
      </c>
    </row>
    <row r="2434" spans="1:9">
      <c r="A2434" t="s">
        <v>693</v>
      </c>
      <c r="B2434">
        <v>1.2921732002266399E-4</v>
      </c>
      <c r="C2434">
        <v>0.67414093493316296</v>
      </c>
      <c r="D2434">
        <v>0.32571251920727001</v>
      </c>
      <c r="E2434">
        <v>2.8962218121469398E-4</v>
      </c>
      <c r="F2434">
        <v>-6.15280198205197E-4</v>
      </c>
      <c r="G2434">
        <v>8.7371483825052405E-4</v>
      </c>
      <c r="H2434" t="s">
        <v>322</v>
      </c>
      <c r="I2434" s="4" t="str">
        <f t="shared" ref="I2434:I2497" si="38">HYPERLINK(CONCATENATE("http://db.yeastgenome.org/cgi-bin/locus.pl?locus=",A2434),A2434)</f>
        <v>RAD55</v>
      </c>
    </row>
    <row r="2435" spans="1:9">
      <c r="A2435" t="s">
        <v>3397</v>
      </c>
      <c r="B2435">
        <v>1.2925297809810899E-4</v>
      </c>
      <c r="C2435">
        <v>0.83339736466560499</v>
      </c>
      <c r="D2435">
        <v>0.37220448256990502</v>
      </c>
      <c r="E2435">
        <v>5.8329278401083001E-4</v>
      </c>
      <c r="F2435">
        <v>-1.37014885733787E-3</v>
      </c>
      <c r="G2435">
        <v>1.6286548135340799E-3</v>
      </c>
      <c r="H2435" t="s">
        <v>322</v>
      </c>
      <c r="I2435" s="4" t="str">
        <f t="shared" si="38"/>
        <v>YNL193W</v>
      </c>
    </row>
    <row r="2436" spans="1:9">
      <c r="A2436" t="s">
        <v>2277</v>
      </c>
      <c r="B2436">
        <v>1.2961427433865499E-4</v>
      </c>
      <c r="C2436">
        <v>0.79320779265644104</v>
      </c>
      <c r="D2436">
        <v>0.36054359380746798</v>
      </c>
      <c r="E2436">
        <v>4.6871706788846601E-4</v>
      </c>
      <c r="F2436">
        <v>-1.0752613064281501E-3</v>
      </c>
      <c r="G2436">
        <v>1.3344898551054601E-3</v>
      </c>
      <c r="H2436" t="s">
        <v>9</v>
      </c>
      <c r="I2436" s="4" t="str">
        <f t="shared" si="38"/>
        <v>DAL5</v>
      </c>
    </row>
    <row r="2437" spans="1:9">
      <c r="A2437" t="s">
        <v>4095</v>
      </c>
      <c r="B2437">
        <v>1.29626687857342E-4</v>
      </c>
      <c r="C2437">
        <v>0.59500026176090204</v>
      </c>
      <c r="D2437">
        <v>0.30249850659780197</v>
      </c>
      <c r="E2437">
        <v>2.28477245375514E-4</v>
      </c>
      <c r="F2437">
        <v>-4.5769276896117598E-4</v>
      </c>
      <c r="G2437">
        <v>7.1694614467586004E-4</v>
      </c>
      <c r="H2437" t="s">
        <v>322</v>
      </c>
      <c r="I2437" s="4" t="str">
        <f t="shared" si="38"/>
        <v>TRE1</v>
      </c>
    </row>
    <row r="2438" spans="1:9">
      <c r="A2438" t="s">
        <v>4120</v>
      </c>
      <c r="B2438">
        <v>1.3020502603844499E-4</v>
      </c>
      <c r="C2438">
        <v>0.94686575860448996</v>
      </c>
      <c r="D2438">
        <v>0.40137484411341201</v>
      </c>
      <c r="E2438">
        <v>1.85862227304659E-3</v>
      </c>
      <c r="F2438">
        <v>-4.6475356283641901E-3</v>
      </c>
      <c r="G2438">
        <v>4.9079456804410797E-3</v>
      </c>
      <c r="H2438" t="s">
        <v>322</v>
      </c>
      <c r="I2438" s="4" t="str">
        <f t="shared" si="38"/>
        <v>AFT2</v>
      </c>
    </row>
    <row r="2439" spans="1:9">
      <c r="A2439" t="s">
        <v>1622</v>
      </c>
      <c r="B2439">
        <v>1.3133133905348699E-4</v>
      </c>
      <c r="C2439">
        <v>0.37726164563714898</v>
      </c>
      <c r="D2439">
        <v>0.22842192382822701</v>
      </c>
      <c r="E2439">
        <v>1.35598393424886E-4</v>
      </c>
      <c r="F2439">
        <v>-2.1723542802599101E-4</v>
      </c>
      <c r="G2439">
        <v>4.7989810613296502E-4</v>
      </c>
      <c r="H2439" t="s">
        <v>322</v>
      </c>
      <c r="I2439" s="4" t="str">
        <f t="shared" si="38"/>
        <v>TOS2</v>
      </c>
    </row>
    <row r="2440" spans="1:9">
      <c r="A2440" t="s">
        <v>2319</v>
      </c>
      <c r="B2440">
        <v>1.31669941292247E-4</v>
      </c>
      <c r="C2440">
        <v>0.24702534732312101</v>
      </c>
      <c r="D2440">
        <v>0.17478398962849401</v>
      </c>
      <c r="E2440">
        <v>1.00480993538071E-4</v>
      </c>
      <c r="F2440">
        <v>-1.2662467552340901E-4</v>
      </c>
      <c r="G2440">
        <v>3.8996455810790301E-4</v>
      </c>
      <c r="H2440" t="s">
        <v>9</v>
      </c>
      <c r="I2440" s="4" t="str">
        <f t="shared" si="38"/>
        <v>TMA19</v>
      </c>
    </row>
    <row r="2441" spans="1:9">
      <c r="A2441" t="s">
        <v>2210</v>
      </c>
      <c r="B2441">
        <v>1.31852137201413E-4</v>
      </c>
      <c r="C2441">
        <v>0.74508607764123003</v>
      </c>
      <c r="D2441">
        <v>0.34667006281116702</v>
      </c>
      <c r="E2441">
        <v>3.83677263336817E-4</v>
      </c>
      <c r="F2441">
        <v>-8.5442166667885997E-4</v>
      </c>
      <c r="G2441">
        <v>1.11812594108169E-3</v>
      </c>
      <c r="H2441" t="s">
        <v>322</v>
      </c>
      <c r="I2441" s="4" t="str">
        <f t="shared" si="38"/>
        <v>OSM1</v>
      </c>
    </row>
    <row r="2442" spans="1:9">
      <c r="A2442" t="s">
        <v>3589</v>
      </c>
      <c r="B2442">
        <v>1.32191048563683E-4</v>
      </c>
      <c r="C2442">
        <v>0.733104897014213</v>
      </c>
      <c r="D2442">
        <v>0.34331351855955899</v>
      </c>
      <c r="E2442">
        <v>3.6654720117404899E-4</v>
      </c>
      <c r="F2442">
        <v>-8.1004852867765597E-4</v>
      </c>
      <c r="G2442">
        <v>1.0744306258050199E-3</v>
      </c>
      <c r="H2442" t="s">
        <v>322</v>
      </c>
      <c r="I2442" s="4" t="str">
        <f t="shared" si="38"/>
        <v>YOL036W</v>
      </c>
    </row>
    <row r="2443" spans="1:9">
      <c r="A2443" t="s">
        <v>372</v>
      </c>
      <c r="B2443">
        <v>1.3225068427925201E-4</v>
      </c>
      <c r="C2443">
        <v>0.59147021098489405</v>
      </c>
      <c r="D2443">
        <v>0.30181007188228998</v>
      </c>
      <c r="E2443">
        <v>2.3081715871818201E-4</v>
      </c>
      <c r="F2443">
        <v>-4.6108371127488902E-4</v>
      </c>
      <c r="G2443">
        <v>7.2558507983339396E-4</v>
      </c>
      <c r="H2443" t="s">
        <v>9</v>
      </c>
      <c r="I2443" s="4" t="str">
        <f t="shared" si="38"/>
        <v>RNQ1</v>
      </c>
    </row>
    <row r="2444" spans="1:9">
      <c r="A2444" t="s">
        <v>607</v>
      </c>
      <c r="B2444">
        <v>1.3243415797003301E-4</v>
      </c>
      <c r="C2444">
        <v>0.50662421038139505</v>
      </c>
      <c r="D2444">
        <v>0.275099052390055</v>
      </c>
      <c r="E2444">
        <v>1.8523574379093901E-4</v>
      </c>
      <c r="F2444">
        <v>-3.4372948032953599E-4</v>
      </c>
      <c r="G2444">
        <v>6.0859779626960299E-4</v>
      </c>
      <c r="H2444" t="s">
        <v>322</v>
      </c>
      <c r="I2444" s="4" t="str">
        <f t="shared" si="38"/>
        <v>YDL187C</v>
      </c>
    </row>
    <row r="2445" spans="1:9">
      <c r="A2445" t="s">
        <v>737</v>
      </c>
      <c r="B2445">
        <v>1.3265635304148801E-4</v>
      </c>
      <c r="C2445">
        <v>0.80009258436744501</v>
      </c>
      <c r="D2445">
        <v>0.36291168545664598</v>
      </c>
      <c r="E2445">
        <v>4.9674051171334299E-4</v>
      </c>
      <c r="F2445">
        <v>-1.14425578339352E-3</v>
      </c>
      <c r="G2445">
        <v>1.4095684894765001E-3</v>
      </c>
      <c r="H2445" t="s">
        <v>9</v>
      </c>
      <c r="I2445" s="4" t="str">
        <f t="shared" si="38"/>
        <v>YDR132C</v>
      </c>
    </row>
    <row r="2446" spans="1:9">
      <c r="A2446" t="s">
        <v>1010</v>
      </c>
      <c r="B2446">
        <v>1.32883694906098E-4</v>
      </c>
      <c r="C2446">
        <v>0.43679979973551097</v>
      </c>
      <c r="D2446">
        <v>0.25078825525602499</v>
      </c>
      <c r="E2446">
        <v>1.57307580359259E-4</v>
      </c>
      <c r="F2446">
        <v>-2.7148831377331198E-4</v>
      </c>
      <c r="G2446">
        <v>5.3725570358550804E-4</v>
      </c>
      <c r="H2446" t="s">
        <v>9</v>
      </c>
      <c r="I2446" s="4" t="str">
        <f t="shared" si="38"/>
        <v>IRC4</v>
      </c>
    </row>
    <row r="2447" spans="1:9">
      <c r="A2447" t="s">
        <v>789</v>
      </c>
      <c r="B2447">
        <v>1.3298597477222601E-4</v>
      </c>
      <c r="C2447">
        <v>0.63577009390033301</v>
      </c>
      <c r="D2447">
        <v>0.314035437710729</v>
      </c>
      <c r="E2447">
        <v>2.6393434171566402E-4</v>
      </c>
      <c r="F2447">
        <v>-5.4547884984268804E-4</v>
      </c>
      <c r="G2447">
        <v>8.1145079938714005E-4</v>
      </c>
      <c r="H2447" t="s">
        <v>9</v>
      </c>
      <c r="I2447" s="4" t="str">
        <f t="shared" si="38"/>
        <v>UPC2</v>
      </c>
    </row>
    <row r="2448" spans="1:9">
      <c r="A2448" t="s">
        <v>2000</v>
      </c>
      <c r="B2448">
        <v>1.3336412297458401E-4</v>
      </c>
      <c r="C2448">
        <v>0.61019448459138004</v>
      </c>
      <c r="D2448">
        <v>0.30623256480290101</v>
      </c>
      <c r="E2448">
        <v>2.4542524846267103E-4</v>
      </c>
      <c r="F2448">
        <v>-4.9752156273008801E-4</v>
      </c>
      <c r="G2448">
        <v>7.6424980867925599E-4</v>
      </c>
      <c r="H2448" t="s">
        <v>9</v>
      </c>
      <c r="I2448" s="4" t="str">
        <f t="shared" si="38"/>
        <v>YGR273C</v>
      </c>
    </row>
    <row r="2449" spans="1:9">
      <c r="A2449" t="s">
        <v>1292</v>
      </c>
      <c r="B2449">
        <v>1.3413730679614301E-4</v>
      </c>
      <c r="C2449">
        <v>0.80667429056988305</v>
      </c>
      <c r="D2449">
        <v>0.36495675531140398</v>
      </c>
      <c r="E2449">
        <v>5.1986973275729696E-4</v>
      </c>
      <c r="F2449">
        <v>-1.2022303851268699E-3</v>
      </c>
      <c r="G2449">
        <v>1.47050499871916E-3</v>
      </c>
      <c r="H2449" t="s">
        <v>322</v>
      </c>
      <c r="I2449" s="4" t="str">
        <f t="shared" si="38"/>
        <v>HXK1</v>
      </c>
    </row>
    <row r="2450" spans="1:9">
      <c r="A2450" t="s">
        <v>649</v>
      </c>
      <c r="B2450">
        <v>1.3418949340404299E-4</v>
      </c>
      <c r="C2450">
        <v>0.71289202465785695</v>
      </c>
      <c r="D2450">
        <v>0.33752219836357999</v>
      </c>
      <c r="E2450">
        <v>3.4445153907765801E-4</v>
      </c>
      <c r="F2450">
        <v>-7.5125137620595699E-4</v>
      </c>
      <c r="G2450">
        <v>1.0196303630140399E-3</v>
      </c>
      <c r="H2450" t="s">
        <v>322</v>
      </c>
      <c r="I2450" s="4" t="str">
        <f t="shared" si="38"/>
        <v>FMP51</v>
      </c>
    </row>
    <row r="2451" spans="1:9">
      <c r="A2451" t="s">
        <v>796</v>
      </c>
      <c r="B2451">
        <v>1.34222461167575E-4</v>
      </c>
      <c r="C2451">
        <v>0.87531351879403696</v>
      </c>
      <c r="D2451">
        <v>0.38291071398329102</v>
      </c>
      <c r="E2451">
        <v>8.1284987581446699E-4</v>
      </c>
      <c r="F2451">
        <v>-1.9552746647003298E-3</v>
      </c>
      <c r="G2451">
        <v>2.22371958703548E-3</v>
      </c>
      <c r="H2451" t="s">
        <v>322</v>
      </c>
      <c r="I2451" s="4" t="str">
        <f t="shared" si="38"/>
        <v>YDR220C</v>
      </c>
    </row>
    <row r="2452" spans="1:9">
      <c r="A2452" t="s">
        <v>1330</v>
      </c>
      <c r="B2452">
        <v>1.3484417295205701E-4</v>
      </c>
      <c r="C2452">
        <v>0.596082078552712</v>
      </c>
      <c r="D2452">
        <v>0.30274606490387601</v>
      </c>
      <c r="E2452">
        <v>2.3839505315976299E-4</v>
      </c>
      <c r="F2452">
        <v>-4.77969820405984E-4</v>
      </c>
      <c r="G2452">
        <v>7.4765816631009797E-4</v>
      </c>
      <c r="H2452" t="s">
        <v>322</v>
      </c>
      <c r="I2452" s="4" t="str">
        <f t="shared" si="38"/>
        <v>MST27</v>
      </c>
    </row>
    <row r="2453" spans="1:9">
      <c r="A2453" t="s">
        <v>582</v>
      </c>
      <c r="B2453">
        <v>1.3503006454031299E-4</v>
      </c>
      <c r="C2453">
        <v>0.43368431036483501</v>
      </c>
      <c r="D2453">
        <v>0.249712090083202</v>
      </c>
      <c r="E2453">
        <v>1.5869498830060099E-4</v>
      </c>
      <c r="F2453">
        <v>-2.7290838979172899E-4</v>
      </c>
      <c r="G2453">
        <v>5.4296851887235503E-4</v>
      </c>
      <c r="H2453" t="s">
        <v>322</v>
      </c>
      <c r="I2453" s="4" t="str">
        <f t="shared" si="38"/>
        <v>YDL156W</v>
      </c>
    </row>
    <row r="2454" spans="1:9">
      <c r="A2454" t="s">
        <v>4046</v>
      </c>
      <c r="B2454">
        <v>1.3578006961870501E-4</v>
      </c>
      <c r="C2454">
        <v>0.68273824674654604</v>
      </c>
      <c r="D2454">
        <v>0.32853587726834299</v>
      </c>
      <c r="E2454">
        <v>3.1324097956554798E-4</v>
      </c>
      <c r="F2454">
        <v>-6.6943150262941699E-4</v>
      </c>
      <c r="G2454">
        <v>9.4099164186682799E-4</v>
      </c>
      <c r="H2454" t="s">
        <v>9</v>
      </c>
      <c r="I2454" s="4" t="str">
        <f t="shared" si="38"/>
        <v>YPL113C</v>
      </c>
    </row>
    <row r="2455" spans="1:9">
      <c r="A2455" t="s">
        <v>934</v>
      </c>
      <c r="B2455">
        <v>1.3660367624316699E-4</v>
      </c>
      <c r="C2455">
        <v>0.53819098656082198</v>
      </c>
      <c r="D2455">
        <v>0.28545989673995098</v>
      </c>
      <c r="E2455">
        <v>2.06843636589694E-4</v>
      </c>
      <c r="F2455">
        <v>-3.9510481879126002E-4</v>
      </c>
      <c r="G2455">
        <v>6.6831217127759303E-4</v>
      </c>
      <c r="H2455" t="s">
        <v>322</v>
      </c>
      <c r="I2455" s="4" t="str">
        <f t="shared" si="38"/>
        <v>DYN2</v>
      </c>
    </row>
    <row r="2456" spans="1:9">
      <c r="A2456" t="s">
        <v>4037</v>
      </c>
      <c r="B2456">
        <v>1.36808735121462E-4</v>
      </c>
      <c r="C2456">
        <v>0.52288992247758903</v>
      </c>
      <c r="D2456">
        <v>0.28043864611887598</v>
      </c>
      <c r="E2456">
        <v>1.9926355236451901E-4</v>
      </c>
      <c r="F2456">
        <v>-3.7541453309113598E-4</v>
      </c>
      <c r="G2456">
        <v>6.4903200333406004E-4</v>
      </c>
      <c r="H2456" t="s">
        <v>322</v>
      </c>
      <c r="I2456" s="4" t="str">
        <f t="shared" si="38"/>
        <v>FMP30</v>
      </c>
    </row>
    <row r="2457" spans="1:9">
      <c r="A2457" t="s">
        <v>2897</v>
      </c>
      <c r="B2457">
        <v>1.3707390137687601E-4</v>
      </c>
      <c r="C2457">
        <v>0.32588851586466</v>
      </c>
      <c r="D2457">
        <v>0.20848397476755101</v>
      </c>
      <c r="E2457">
        <v>1.2588666570884899E-4</v>
      </c>
      <c r="F2457">
        <v>-1.86528074843112E-4</v>
      </c>
      <c r="G2457">
        <v>4.6067587759686499E-4</v>
      </c>
      <c r="H2457" t="s">
        <v>322</v>
      </c>
      <c r="I2457" s="4" t="str">
        <f t="shared" si="38"/>
        <v>FMP27</v>
      </c>
    </row>
    <row r="2458" spans="1:9">
      <c r="A2458" t="s">
        <v>1006</v>
      </c>
      <c r="B2458">
        <v>1.3723477440923901E-4</v>
      </c>
      <c r="C2458">
        <v>0.100407281400054</v>
      </c>
      <c r="D2458">
        <v>9.91404930473537E-2</v>
      </c>
      <c r="E2458" s="1">
        <v>6.8212778633543306E-5</v>
      </c>
      <c r="F2458" s="1">
        <v>-3.8111755304428297E-5</v>
      </c>
      <c r="G2458">
        <v>3.1258130412290598E-4</v>
      </c>
      <c r="H2458" t="s">
        <v>9</v>
      </c>
      <c r="I2458" s="4" t="str">
        <f t="shared" si="38"/>
        <v>STL1</v>
      </c>
    </row>
    <row r="2459" spans="1:9">
      <c r="A2459" t="s">
        <v>3613</v>
      </c>
      <c r="B2459">
        <v>1.3742843004688101E-4</v>
      </c>
      <c r="C2459">
        <v>0.45181535772715897</v>
      </c>
      <c r="D2459">
        <v>0.25653348986833302</v>
      </c>
      <c r="E2459">
        <v>1.6849920509103399E-4</v>
      </c>
      <c r="F2459">
        <v>-2.9571256587928799E-4</v>
      </c>
      <c r="G2459">
        <v>5.7056942597304898E-4</v>
      </c>
      <c r="H2459" t="s">
        <v>322</v>
      </c>
      <c r="I2459" s="4" t="str">
        <f t="shared" si="38"/>
        <v>CRT10</v>
      </c>
    </row>
    <row r="2460" spans="1:9">
      <c r="A2460" t="s">
        <v>3865</v>
      </c>
      <c r="B2460">
        <v>1.3882917101354399E-4</v>
      </c>
      <c r="C2460">
        <v>0.64657799284848605</v>
      </c>
      <c r="D2460">
        <v>0.317348902946194</v>
      </c>
      <c r="E2460">
        <v>2.8482381231548898E-4</v>
      </c>
      <c r="F2460">
        <v>-5.9333374728133895E-4</v>
      </c>
      <c r="G2460">
        <v>8.7099208930842699E-4</v>
      </c>
      <c r="H2460" t="s">
        <v>322</v>
      </c>
      <c r="I2460" s="4" t="str">
        <f t="shared" si="38"/>
        <v>YOR263C</v>
      </c>
    </row>
    <row r="2461" spans="1:9">
      <c r="A2461" t="s">
        <v>1988</v>
      </c>
      <c r="B2461">
        <v>1.3885748513177399E-4</v>
      </c>
      <c r="C2461">
        <v>0.50053949733716097</v>
      </c>
      <c r="D2461">
        <v>0.273097145085758</v>
      </c>
      <c r="E2461">
        <v>1.91335744128021E-4</v>
      </c>
      <c r="F2461">
        <v>-3.52986703231675E-4</v>
      </c>
      <c r="G2461">
        <v>6.3070167349522303E-4</v>
      </c>
      <c r="H2461" t="s">
        <v>9</v>
      </c>
      <c r="I2461" s="4" t="str">
        <f t="shared" si="38"/>
        <v>ENO1</v>
      </c>
    </row>
    <row r="2462" spans="1:9">
      <c r="A2462" t="s">
        <v>3704</v>
      </c>
      <c r="B2462">
        <v>1.38868274593974E-4</v>
      </c>
      <c r="C2462">
        <v>0.56512709661242599</v>
      </c>
      <c r="D2462">
        <v>0.29396794582212399</v>
      </c>
      <c r="E2462">
        <v>2.2560016862281299E-4</v>
      </c>
      <c r="F2462">
        <v>-4.4105542098431797E-4</v>
      </c>
      <c r="G2462">
        <v>7.1879197017226597E-4</v>
      </c>
      <c r="H2462" t="s">
        <v>9</v>
      </c>
      <c r="I2462" s="4" t="str">
        <f t="shared" si="38"/>
        <v>HMS1</v>
      </c>
    </row>
    <row r="2463" spans="1:9">
      <c r="A2463" t="s">
        <v>352</v>
      </c>
      <c r="B2463">
        <v>1.3902634765089201E-4</v>
      </c>
      <c r="C2463">
        <v>0.79617007325655798</v>
      </c>
      <c r="D2463">
        <v>0.36159199587402602</v>
      </c>
      <c r="E2463">
        <v>5.1028385404522901E-4</v>
      </c>
      <c r="F2463">
        <v>-1.17270005857626E-3</v>
      </c>
      <c r="G2463">
        <v>1.4507527538780501E-3</v>
      </c>
      <c r="H2463" t="s">
        <v>322</v>
      </c>
      <c r="I2463" s="4" t="str">
        <f t="shared" si="38"/>
        <v>DAN3</v>
      </c>
    </row>
    <row r="2464" spans="1:9">
      <c r="A2464" t="s">
        <v>628</v>
      </c>
      <c r="B2464">
        <v>1.3949095793229301E-4</v>
      </c>
      <c r="C2464">
        <v>0.39644081377590401</v>
      </c>
      <c r="D2464">
        <v>0.235190597809118</v>
      </c>
      <c r="E2464">
        <v>1.5046566635220501E-4</v>
      </c>
      <c r="F2464">
        <v>-2.4729335087959902E-4</v>
      </c>
      <c r="G2464">
        <v>5.2627526674418402E-4</v>
      </c>
      <c r="H2464" t="s">
        <v>9</v>
      </c>
      <c r="I2464" s="4" t="str">
        <f t="shared" si="38"/>
        <v>YDL218W</v>
      </c>
    </row>
    <row r="2465" spans="1:9">
      <c r="A2465" t="s">
        <v>1011</v>
      </c>
      <c r="B2465">
        <v>1.39978984539745E-4</v>
      </c>
      <c r="C2465">
        <v>0.61021884417346495</v>
      </c>
      <c r="D2465">
        <v>0.30623256480290101</v>
      </c>
      <c r="E2465">
        <v>2.5761641084113098E-4</v>
      </c>
      <c r="F2465">
        <v>-5.2224508173028905E-4</v>
      </c>
      <c r="G2465">
        <v>8.0220305080978003E-4</v>
      </c>
      <c r="H2465" t="s">
        <v>322</v>
      </c>
      <c r="I2465" s="4" t="str">
        <f t="shared" si="38"/>
        <v>YDR541C</v>
      </c>
    </row>
    <row r="2466" spans="1:9">
      <c r="A2466" t="s">
        <v>1072</v>
      </c>
      <c r="B2466">
        <v>1.4016203409985E-4</v>
      </c>
      <c r="C2466">
        <v>0.72644299873637097</v>
      </c>
      <c r="D2466">
        <v>0.34136928773084102</v>
      </c>
      <c r="E2466">
        <v>3.7867799329089198E-4</v>
      </c>
      <c r="F2466">
        <v>-8.3326073700892595E-4</v>
      </c>
      <c r="G2466">
        <v>1.11358480520863E-3</v>
      </c>
      <c r="H2466" t="s">
        <v>322</v>
      </c>
      <c r="I2466" s="4" t="str">
        <f t="shared" si="38"/>
        <v>MNN1</v>
      </c>
    </row>
    <row r="2467" spans="1:9">
      <c r="A2467" t="s">
        <v>39</v>
      </c>
      <c r="B2467">
        <v>1.4039006657765501E-4</v>
      </c>
      <c r="C2467">
        <v>0.82256634227968595</v>
      </c>
      <c r="D2467">
        <v>0.36977100350528003</v>
      </c>
      <c r="E2467">
        <v>5.9408875987702198E-4</v>
      </c>
      <c r="F2467">
        <v>-1.38676370831792E-3</v>
      </c>
      <c r="G2467">
        <v>1.6675438414732299E-3</v>
      </c>
      <c r="H2467" t="s">
        <v>322</v>
      </c>
      <c r="I2467" s="4" t="str">
        <f t="shared" si="38"/>
        <v>ECM1</v>
      </c>
    </row>
    <row r="2468" spans="1:9">
      <c r="A2468" t="s">
        <v>533</v>
      </c>
      <c r="B2468">
        <v>1.4084527511976799E-4</v>
      </c>
      <c r="C2468">
        <v>0.61366003720133999</v>
      </c>
      <c r="D2468">
        <v>0.30710299000292401</v>
      </c>
      <c r="E2468">
        <v>2.61800472040689E-4</v>
      </c>
      <c r="F2468">
        <v>-5.3213426286903901E-4</v>
      </c>
      <c r="G2468">
        <v>8.1382481310857504E-4</v>
      </c>
      <c r="H2468" t="s">
        <v>9</v>
      </c>
      <c r="I2468" s="4" t="str">
        <f t="shared" si="38"/>
        <v>MRK1</v>
      </c>
    </row>
    <row r="2469" spans="1:9">
      <c r="A2469" t="s">
        <v>464</v>
      </c>
      <c r="B2469">
        <v>1.4103062207303999E-4</v>
      </c>
      <c r="C2469">
        <v>0.73962508498783597</v>
      </c>
      <c r="D2469">
        <v>0.34496131596236701</v>
      </c>
      <c r="E2469">
        <v>4.0136138216023399E-4</v>
      </c>
      <c r="F2469">
        <v>-8.9070165643394305E-4</v>
      </c>
      <c r="G2469">
        <v>1.17276290058002E-3</v>
      </c>
      <c r="H2469" t="s">
        <v>322</v>
      </c>
      <c r="I2469" s="4" t="str">
        <f t="shared" si="38"/>
        <v>ABP1</v>
      </c>
    </row>
    <row r="2470" spans="1:9">
      <c r="A2470" t="s">
        <v>2415</v>
      </c>
      <c r="B2470">
        <v>1.4140042109423399E-4</v>
      </c>
      <c r="C2470">
        <v>0.24226449463111199</v>
      </c>
      <c r="D2470">
        <v>0.17271698487571499</v>
      </c>
      <c r="E2470">
        <v>1.06657902097274E-4</v>
      </c>
      <c r="F2470">
        <v>-1.3277244466409401E-4</v>
      </c>
      <c r="G2470">
        <v>4.1557328685256099E-4</v>
      </c>
      <c r="H2470" t="s">
        <v>9</v>
      </c>
      <c r="I2470" s="4" t="str">
        <f t="shared" si="38"/>
        <v>PTK1_p</v>
      </c>
    </row>
    <row r="2471" spans="1:9">
      <c r="A2471" t="s">
        <v>215</v>
      </c>
      <c r="B2471">
        <v>1.4154480702368899E-4</v>
      </c>
      <c r="C2471">
        <v>0.59268440553112001</v>
      </c>
      <c r="D2471">
        <v>0.302204628785122</v>
      </c>
      <c r="E2471">
        <v>2.4787497226915801E-4</v>
      </c>
      <c r="F2471">
        <v>-4.9563809420026495E-4</v>
      </c>
      <c r="G2471">
        <v>7.7872770824764196E-4</v>
      </c>
      <c r="H2471" t="s">
        <v>322</v>
      </c>
      <c r="I2471" s="4" t="str">
        <f t="shared" si="38"/>
        <v>YMC2</v>
      </c>
    </row>
    <row r="2472" spans="1:9">
      <c r="A2472" t="s">
        <v>560</v>
      </c>
      <c r="B2472">
        <v>1.4266881601663801E-4</v>
      </c>
      <c r="C2472">
        <v>0.39253813838210899</v>
      </c>
      <c r="D2472">
        <v>0.233860405271483</v>
      </c>
      <c r="E2472">
        <v>1.52527045725216E-4</v>
      </c>
      <c r="F2472">
        <v>-2.4941443716787102E-4</v>
      </c>
      <c r="G2472">
        <v>5.3475206920114697E-4</v>
      </c>
      <c r="H2472" t="s">
        <v>9</v>
      </c>
      <c r="I2472" s="4" t="str">
        <f t="shared" si="38"/>
        <v>YDL124W</v>
      </c>
    </row>
    <row r="2473" spans="1:9">
      <c r="A2473" t="s">
        <v>2649</v>
      </c>
      <c r="B2473">
        <v>1.43118417455063E-4</v>
      </c>
      <c r="C2473">
        <v>0.791654844064965</v>
      </c>
      <c r="D2473">
        <v>0.36023817745770398</v>
      </c>
      <c r="E2473">
        <v>5.1357412792296295E-4</v>
      </c>
      <c r="F2473">
        <v>-1.1770659070364699E-3</v>
      </c>
      <c r="G2473">
        <v>1.46330274194659E-3</v>
      </c>
      <c r="H2473" t="s">
        <v>322</v>
      </c>
      <c r="I2473" s="4" t="str">
        <f t="shared" si="38"/>
        <v>YLR108C</v>
      </c>
    </row>
    <row r="2474" spans="1:9">
      <c r="A2474" t="s">
        <v>2703</v>
      </c>
      <c r="B2474">
        <v>1.43190029962896E-4</v>
      </c>
      <c r="C2474">
        <v>0.61577899137140002</v>
      </c>
      <c r="D2474">
        <v>0.30770116492795602</v>
      </c>
      <c r="E2474">
        <v>2.6780201612096701E-4</v>
      </c>
      <c r="F2474">
        <v>-5.4521696822444404E-4</v>
      </c>
      <c r="G2474">
        <v>8.3159702815023605E-4</v>
      </c>
      <c r="H2474" t="s">
        <v>322</v>
      </c>
      <c r="I2474" s="4" t="str">
        <f t="shared" si="38"/>
        <v>ATG26</v>
      </c>
    </row>
    <row r="2475" spans="1:9">
      <c r="A2475" t="s">
        <v>622</v>
      </c>
      <c r="B2475">
        <v>1.43191831852613E-4</v>
      </c>
      <c r="C2475">
        <v>0.67472178794987103</v>
      </c>
      <c r="D2475">
        <v>0.325937252580838</v>
      </c>
      <c r="E2475">
        <v>3.2156385051143599E-4</v>
      </c>
      <c r="F2475">
        <v>-6.8341436126935604E-4</v>
      </c>
      <c r="G2475">
        <v>9.6979802497458199E-4</v>
      </c>
      <c r="H2475" t="s">
        <v>9</v>
      </c>
      <c r="I2475" s="4" t="str">
        <f t="shared" si="38"/>
        <v>UGA4</v>
      </c>
    </row>
    <row r="2476" spans="1:9">
      <c r="A2476" t="s">
        <v>1334</v>
      </c>
      <c r="B2476">
        <v>1.4334843201073899E-4</v>
      </c>
      <c r="C2476">
        <v>0.13193248289380499</v>
      </c>
      <c r="D2476">
        <v>0.1167161581929</v>
      </c>
      <c r="E2476" s="1">
        <v>7.9683631974669403E-5</v>
      </c>
      <c r="F2476" s="1">
        <v>-6.1484864940875497E-5</v>
      </c>
      <c r="G2476">
        <v>3.4818172896235302E-4</v>
      </c>
      <c r="H2476" t="s">
        <v>9</v>
      </c>
      <c r="I2476" s="4" t="str">
        <f t="shared" si="38"/>
        <v>YGL057C</v>
      </c>
    </row>
    <row r="2477" spans="1:9">
      <c r="A2477" t="s">
        <v>1000</v>
      </c>
      <c r="B2477">
        <v>1.4343798691929301E-4</v>
      </c>
      <c r="C2477">
        <v>0.746030883050678</v>
      </c>
      <c r="D2477">
        <v>0.34693773574937298</v>
      </c>
      <c r="E2477">
        <v>4.1901799786293002E-4</v>
      </c>
      <c r="F2477">
        <v>-9.3368206719185204E-4</v>
      </c>
      <c r="G2477">
        <v>1.22055804103044E-3</v>
      </c>
      <c r="H2477" t="s">
        <v>322</v>
      </c>
      <c r="I2477" s="4" t="str">
        <f t="shared" si="38"/>
        <v>API2</v>
      </c>
    </row>
    <row r="2478" spans="1:9">
      <c r="A2478" t="s">
        <v>2958</v>
      </c>
      <c r="B2478">
        <v>1.43538477459063E-4</v>
      </c>
      <c r="C2478">
        <v>0.54382500804029699</v>
      </c>
      <c r="D2478">
        <v>0.28730428548686898</v>
      </c>
      <c r="E2478">
        <v>2.2051777074630301E-4</v>
      </c>
      <c r="F2478">
        <v>-4.2332049845639598E-4</v>
      </c>
      <c r="G2478">
        <v>7.1039745337452302E-4</v>
      </c>
      <c r="H2478" t="s">
        <v>9</v>
      </c>
      <c r="I2478" s="4" t="str">
        <f t="shared" si="38"/>
        <v>TCB3</v>
      </c>
    </row>
    <row r="2479" spans="1:9">
      <c r="A2479" t="s">
        <v>3588</v>
      </c>
      <c r="B2479">
        <v>1.43942309748012E-4</v>
      </c>
      <c r="C2479">
        <v>0.67678016717530498</v>
      </c>
      <c r="D2479">
        <v>0.32662114847208201</v>
      </c>
      <c r="E2479">
        <v>3.2547434062890298E-4</v>
      </c>
      <c r="F2479">
        <v>-6.9271611823835098E-4</v>
      </c>
      <c r="G2479">
        <v>9.8060073773437607E-4</v>
      </c>
      <c r="H2479" t="s">
        <v>322</v>
      </c>
      <c r="I2479" s="4" t="str">
        <f t="shared" si="38"/>
        <v>YOL035C</v>
      </c>
    </row>
    <row r="2480" spans="1:9">
      <c r="A2480" t="s">
        <v>3019</v>
      </c>
      <c r="B2480">
        <v>1.44012630819343E-4</v>
      </c>
      <c r="C2480">
        <v>0.53751848039690397</v>
      </c>
      <c r="D2480">
        <v>0.285189139171658</v>
      </c>
      <c r="E2480">
        <v>2.1768678981725701E-4</v>
      </c>
      <c r="F2480">
        <v>-4.1556907694287798E-4</v>
      </c>
      <c r="G2480">
        <v>7.0359433858156501E-4</v>
      </c>
      <c r="H2480" t="s">
        <v>322</v>
      </c>
      <c r="I2480" s="4" t="str">
        <f t="shared" si="38"/>
        <v>STB4</v>
      </c>
    </row>
    <row r="2481" spans="1:9">
      <c r="A2481" t="s">
        <v>3468</v>
      </c>
      <c r="B2481">
        <v>1.44067791844511E-4</v>
      </c>
      <c r="C2481">
        <v>0.83541689088077997</v>
      </c>
      <c r="D2481">
        <v>0.37245682565452198</v>
      </c>
      <c r="E2481">
        <v>6.5828339022267596E-4</v>
      </c>
      <c r="F2481">
        <v>-1.5481035337629901E-3</v>
      </c>
      <c r="G2481">
        <v>1.8362391174520101E-3</v>
      </c>
      <c r="H2481" t="s">
        <v>322</v>
      </c>
      <c r="I2481" s="4" t="str">
        <f t="shared" si="38"/>
        <v>YNL296W</v>
      </c>
    </row>
    <row r="2482" spans="1:9">
      <c r="A2482" t="s">
        <v>414</v>
      </c>
      <c r="B2482">
        <v>1.4416353982279399E-4</v>
      </c>
      <c r="C2482">
        <v>0.71955101706818603</v>
      </c>
      <c r="D2482">
        <v>0.33921573476214301</v>
      </c>
      <c r="E2482">
        <v>3.7937678678096E-4</v>
      </c>
      <c r="F2482">
        <v>-8.3105553713841299E-4</v>
      </c>
      <c r="G2482">
        <v>1.1193826167840001E-3</v>
      </c>
      <c r="H2482" t="s">
        <v>322</v>
      </c>
      <c r="I2482" s="4" t="str">
        <f t="shared" si="38"/>
        <v>YCR015C</v>
      </c>
    </row>
    <row r="2483" spans="1:9">
      <c r="A2483" t="s">
        <v>2792</v>
      </c>
      <c r="B2483">
        <v>1.4416873630741301E-4</v>
      </c>
      <c r="C2483">
        <v>0.47898933657518</v>
      </c>
      <c r="D2483">
        <v>0.26601071126853998</v>
      </c>
      <c r="E2483">
        <v>1.8853991600251E-4</v>
      </c>
      <c r="F2483">
        <v>-3.4048854706103602E-4</v>
      </c>
      <c r="G2483">
        <v>6.2882601967586204E-4</v>
      </c>
      <c r="H2483" t="s">
        <v>9</v>
      </c>
      <c r="I2483" s="4" t="str">
        <f t="shared" si="38"/>
        <v>SPH1</v>
      </c>
    </row>
    <row r="2484" spans="1:9">
      <c r="A2484" t="s">
        <v>2006</v>
      </c>
      <c r="B2484">
        <v>1.4423315909037999E-4</v>
      </c>
      <c r="C2484">
        <v>0.86024222575824105</v>
      </c>
      <c r="D2484">
        <v>0.37854645719993402</v>
      </c>
      <c r="E2484">
        <v>7.7818599441124901E-4</v>
      </c>
      <c r="F2484">
        <v>-1.8561576228897599E-3</v>
      </c>
      <c r="G2484">
        <v>2.1446239410705201E-3</v>
      </c>
      <c r="H2484" t="s">
        <v>322</v>
      </c>
      <c r="I2484" s="4" t="str">
        <f t="shared" si="38"/>
        <v>MUC1</v>
      </c>
    </row>
    <row r="2485" spans="1:9">
      <c r="A2485" t="s">
        <v>3915</v>
      </c>
      <c r="B2485">
        <v>1.4439014975023301E-4</v>
      </c>
      <c r="C2485">
        <v>0.45661081873842102</v>
      </c>
      <c r="D2485">
        <v>0.25826714509758503</v>
      </c>
      <c r="E2485">
        <v>1.7904384195838399E-4</v>
      </c>
      <c r="F2485">
        <v>-3.15856698170528E-4</v>
      </c>
      <c r="G2485">
        <v>6.0463699767099397E-4</v>
      </c>
      <c r="H2485" t="s">
        <v>9</v>
      </c>
      <c r="I2485" s="4" t="str">
        <f t="shared" si="38"/>
        <v>PMT3</v>
      </c>
    </row>
    <row r="2486" spans="1:9">
      <c r="A2486" t="s">
        <v>2810</v>
      </c>
      <c r="B2486">
        <v>1.4452889652035201E-4</v>
      </c>
      <c r="C2486">
        <v>0.80102204137460997</v>
      </c>
      <c r="D2486">
        <v>0.36309939472967001</v>
      </c>
      <c r="E2486">
        <v>5.4379861693885099E-4</v>
      </c>
      <c r="F2486">
        <v>-1.2533499504268099E-3</v>
      </c>
      <c r="G2486">
        <v>1.54240774346751E-3</v>
      </c>
      <c r="H2486" t="s">
        <v>322</v>
      </c>
      <c r="I2486" s="4" t="str">
        <f t="shared" si="38"/>
        <v>RPL26A</v>
      </c>
    </row>
    <row r="2487" spans="1:9">
      <c r="A2487" t="s">
        <v>207</v>
      </c>
      <c r="B2487">
        <v>1.45001598175638E-4</v>
      </c>
      <c r="C2487">
        <v>0.727342390043764</v>
      </c>
      <c r="D2487">
        <v>0.34151701406684998</v>
      </c>
      <c r="E2487">
        <v>3.9311721604044498E-4</v>
      </c>
      <c r="F2487">
        <v>-8.6553837665384603E-4</v>
      </c>
      <c r="G2487">
        <v>1.1555415730051201E-3</v>
      </c>
      <c r="H2487" t="s">
        <v>9</v>
      </c>
      <c r="I2487" s="4" t="str">
        <f t="shared" si="38"/>
        <v>YBR094W</v>
      </c>
    </row>
    <row r="2488" spans="1:9">
      <c r="A2488" t="s">
        <v>3839</v>
      </c>
      <c r="B2488">
        <v>1.45309225135306E-4</v>
      </c>
      <c r="C2488">
        <v>0.65097810155340696</v>
      </c>
      <c r="D2488">
        <v>0.31871644829641999</v>
      </c>
      <c r="E2488">
        <v>3.0224151819630203E-4</v>
      </c>
      <c r="F2488">
        <v>-6.3162733151525096E-4</v>
      </c>
      <c r="G2488">
        <v>9.2224578178586297E-4</v>
      </c>
      <c r="H2488" t="s">
        <v>9</v>
      </c>
      <c r="I2488" s="4" t="str">
        <f t="shared" si="38"/>
        <v>ATO2</v>
      </c>
    </row>
    <row r="2489" spans="1:9">
      <c r="A2489" t="s">
        <v>3673</v>
      </c>
      <c r="B2489">
        <v>1.45505935668314E-4</v>
      </c>
      <c r="C2489">
        <v>0.84931581900960296</v>
      </c>
      <c r="D2489">
        <v>0.37608366379015201</v>
      </c>
      <c r="E2489">
        <v>7.2731041325809495E-4</v>
      </c>
      <c r="F2489">
        <v>-1.72410500152209E-3</v>
      </c>
      <c r="G2489">
        <v>2.0151168728587102E-3</v>
      </c>
      <c r="H2489" t="s">
        <v>322</v>
      </c>
      <c r="I2489" s="4" t="str">
        <f t="shared" si="38"/>
        <v>YPT53</v>
      </c>
    </row>
    <row r="2490" spans="1:9">
      <c r="A2490" t="s">
        <v>3649</v>
      </c>
      <c r="B2490">
        <v>1.4554903714892901E-4</v>
      </c>
      <c r="C2490">
        <v>0.53015270465487596</v>
      </c>
      <c r="D2490">
        <v>0.28278838199702899</v>
      </c>
      <c r="E2490">
        <v>2.1591756211360299E-4</v>
      </c>
      <c r="F2490">
        <v>-4.0948472601517501E-4</v>
      </c>
      <c r="G2490">
        <v>7.0058280031303399E-4</v>
      </c>
      <c r="H2490" t="s">
        <v>9</v>
      </c>
      <c r="I2490" s="4" t="str">
        <f t="shared" si="38"/>
        <v>MSB4</v>
      </c>
    </row>
    <row r="2491" spans="1:9">
      <c r="A2491" t="s">
        <v>1084</v>
      </c>
      <c r="B2491">
        <v>1.4561672227981099E-4</v>
      </c>
      <c r="C2491">
        <v>0.31505355923723999</v>
      </c>
      <c r="D2491">
        <v>0.20392486907110499</v>
      </c>
      <c r="E2491">
        <v>1.3044774708370599E-4</v>
      </c>
      <c r="F2491">
        <v>-1.8970988687324399E-4</v>
      </c>
      <c r="G2491">
        <v>4.8094333143286499E-4</v>
      </c>
      <c r="H2491" t="s">
        <v>9</v>
      </c>
      <c r="I2491" s="4" t="str">
        <f t="shared" si="38"/>
        <v>MIG3</v>
      </c>
    </row>
    <row r="2492" spans="1:9">
      <c r="A2492" t="s">
        <v>3609</v>
      </c>
      <c r="B2492">
        <v>1.45858046011485E-4</v>
      </c>
      <c r="C2492">
        <v>0.332596385097775</v>
      </c>
      <c r="D2492">
        <v>0.21095462863721401</v>
      </c>
      <c r="E2492">
        <v>1.36025522672454E-4</v>
      </c>
      <c r="F2492">
        <v>-2.0380669175326001E-4</v>
      </c>
      <c r="G2492">
        <v>4.9552278377622998E-4</v>
      </c>
      <c r="H2492" t="s">
        <v>9</v>
      </c>
      <c r="I2492" s="4" t="str">
        <f t="shared" si="38"/>
        <v>GPD2</v>
      </c>
    </row>
    <row r="2493" spans="1:9">
      <c r="A2493" t="s">
        <v>4270</v>
      </c>
      <c r="B2493">
        <v>1.4609914526603199E-4</v>
      </c>
      <c r="C2493">
        <v>0.69376597327199996</v>
      </c>
      <c r="D2493">
        <v>0.33206309949503798</v>
      </c>
      <c r="E2493">
        <v>3.5009886345615702E-4</v>
      </c>
      <c r="F2493">
        <v>-7.5385863381128399E-4</v>
      </c>
      <c r="G2493">
        <v>1.04605692434335E-3</v>
      </c>
      <c r="H2493" t="s">
        <v>322</v>
      </c>
      <c r="I2493" s="4" t="str">
        <f t="shared" si="38"/>
        <v>THI22</v>
      </c>
    </row>
    <row r="2494" spans="1:9">
      <c r="A2494" t="s">
        <v>2291</v>
      </c>
      <c r="B2494">
        <v>1.46720192577607E-4</v>
      </c>
      <c r="C2494">
        <v>0.76008638879284596</v>
      </c>
      <c r="D2494">
        <v>0.35078774763625298</v>
      </c>
      <c r="E2494">
        <v>4.54874504254379E-4</v>
      </c>
      <c r="F2494">
        <v>-1.0225719455527701E-3</v>
      </c>
      <c r="G2494">
        <v>1.3160123307079899E-3</v>
      </c>
      <c r="H2494" t="s">
        <v>322</v>
      </c>
      <c r="I2494" s="4" t="str">
        <f t="shared" si="38"/>
        <v>HCS1</v>
      </c>
    </row>
    <row r="2495" spans="1:9">
      <c r="A2495" t="s">
        <v>3951</v>
      </c>
      <c r="B2495">
        <v>1.4703520985877099E-4</v>
      </c>
      <c r="C2495">
        <v>0.36922877705179602</v>
      </c>
      <c r="D2495">
        <v>0.225658215757925</v>
      </c>
      <c r="E2495">
        <v>1.49060873534308E-4</v>
      </c>
      <c r="F2495">
        <v>-2.36137964052604E-4</v>
      </c>
      <c r="G2495">
        <v>5.3020838377014501E-4</v>
      </c>
      <c r="H2495" t="s">
        <v>9</v>
      </c>
      <c r="I2495" s="4" t="str">
        <f t="shared" si="38"/>
        <v>RAD17</v>
      </c>
    </row>
    <row r="2496" spans="1:9">
      <c r="A2496" t="s">
        <v>3403</v>
      </c>
      <c r="B2496">
        <v>1.47281041592759E-4</v>
      </c>
      <c r="C2496">
        <v>0.61418212686539597</v>
      </c>
      <c r="D2496">
        <v>0.307175684859465</v>
      </c>
      <c r="E2496">
        <v>2.7417796169264898E-4</v>
      </c>
      <c r="F2496">
        <v>-5.5751584646615299E-4</v>
      </c>
      <c r="G2496">
        <v>8.5207792965167099E-4</v>
      </c>
      <c r="H2496" t="s">
        <v>322</v>
      </c>
      <c r="I2496" s="4" t="str">
        <f t="shared" si="38"/>
        <v>YNL200C</v>
      </c>
    </row>
    <row r="2497" spans="1:9">
      <c r="A2497" t="s">
        <v>4141</v>
      </c>
      <c r="B2497">
        <v>1.4763903323982699E-4</v>
      </c>
      <c r="C2497">
        <v>0.641065911668248</v>
      </c>
      <c r="D2497">
        <v>0.31555334853495398</v>
      </c>
      <c r="E2497">
        <v>2.9778784139496302E-4</v>
      </c>
      <c r="F2497">
        <v>-6.1784898272341203E-4</v>
      </c>
      <c r="G2497">
        <v>9.1312704920306601E-4</v>
      </c>
      <c r="H2497" t="s">
        <v>322</v>
      </c>
      <c r="I2497" s="4" t="str">
        <f t="shared" si="38"/>
        <v>SSO1</v>
      </c>
    </row>
    <row r="2498" spans="1:9">
      <c r="A2498" t="s">
        <v>1424</v>
      </c>
      <c r="B2498">
        <v>1.47925901395418E-4</v>
      </c>
      <c r="C2498">
        <v>0.76284951875152296</v>
      </c>
      <c r="D2498">
        <v>0.35179701937636798</v>
      </c>
      <c r="E2498">
        <v>4.64179786883609E-4</v>
      </c>
      <c r="F2498">
        <v>-1.0452862272371201E-3</v>
      </c>
      <c r="G2498">
        <v>1.3411380300279599E-3</v>
      </c>
      <c r="H2498" t="s">
        <v>9</v>
      </c>
      <c r="I2498" s="4" t="str">
        <f t="shared" ref="I2498:I2561" si="39">HYPERLINK(CONCATENATE("http://db.yeastgenome.org/cgi-bin/locus.pl?locus=",A2498),A2498)</f>
        <v>SKI8</v>
      </c>
    </row>
    <row r="2499" spans="1:9">
      <c r="A2499" t="s">
        <v>3558</v>
      </c>
      <c r="B2499">
        <v>1.47930478460308E-4</v>
      </c>
      <c r="C2499">
        <v>0.51177354866495794</v>
      </c>
      <c r="D2499">
        <v>0.27700834642002597</v>
      </c>
      <c r="E2499">
        <v>2.09563349496751E-4</v>
      </c>
      <c r="F2499">
        <v>-3.90769261171145E-4</v>
      </c>
      <c r="G2499">
        <v>6.8663021809175996E-4</v>
      </c>
      <c r="H2499" t="s">
        <v>9</v>
      </c>
      <c r="I2499" s="4" t="str">
        <f t="shared" si="39"/>
        <v>COS10</v>
      </c>
    </row>
    <row r="2500" spans="1:9">
      <c r="A2500" t="s">
        <v>887</v>
      </c>
      <c r="B2500">
        <v>1.4798130029701801E-4</v>
      </c>
      <c r="C2500">
        <v>0.34833241290339201</v>
      </c>
      <c r="D2500">
        <v>0.21755529285783801</v>
      </c>
      <c r="E2500">
        <v>1.4305025547524399E-4</v>
      </c>
      <c r="F2500">
        <v>-2.19741088010778E-4</v>
      </c>
      <c r="G2500">
        <v>5.1570368860481505E-4</v>
      </c>
      <c r="H2500" t="s">
        <v>322</v>
      </c>
      <c r="I2500" s="4" t="str">
        <f t="shared" si="39"/>
        <v>SBE2</v>
      </c>
    </row>
    <row r="2501" spans="1:9">
      <c r="A2501" t="s">
        <v>576</v>
      </c>
      <c r="B2501">
        <v>1.48296742115993E-4</v>
      </c>
      <c r="C2501">
        <v>0.94065944139981905</v>
      </c>
      <c r="D2501">
        <v>0.40018530614335002</v>
      </c>
      <c r="E2501">
        <v>1.8950137293778601E-3</v>
      </c>
      <c r="F2501">
        <v>-4.7229911289041601E-3</v>
      </c>
      <c r="G2501">
        <v>5.01958461313615E-3</v>
      </c>
      <c r="H2501" t="s">
        <v>322</v>
      </c>
      <c r="I2501" s="4" t="str">
        <f t="shared" si="39"/>
        <v>YDL144C</v>
      </c>
    </row>
    <row r="2502" spans="1:9">
      <c r="A2502" t="s">
        <v>2516</v>
      </c>
      <c r="B2502">
        <v>1.48566044451968E-4</v>
      </c>
      <c r="C2502">
        <v>0.727010069979245</v>
      </c>
      <c r="D2502">
        <v>0.341431405643976</v>
      </c>
      <c r="E2502">
        <v>4.0226341177869001E-4</v>
      </c>
      <c r="F2502">
        <v>-8.8548497500742405E-4</v>
      </c>
      <c r="G2502">
        <v>1.1826170639113601E-3</v>
      </c>
      <c r="H2502" t="s">
        <v>322</v>
      </c>
      <c r="I2502" s="4" t="str">
        <f t="shared" si="39"/>
        <v>YKR104W</v>
      </c>
    </row>
    <row r="2503" spans="1:9">
      <c r="A2503" t="s">
        <v>3037</v>
      </c>
      <c r="B2503">
        <v>1.4880934278404501E-4</v>
      </c>
      <c r="C2503">
        <v>0.55271873499693003</v>
      </c>
      <c r="D2503">
        <v>0.29008474972640003</v>
      </c>
      <c r="E2503">
        <v>2.3396104328623601E-4</v>
      </c>
      <c r="F2503">
        <v>-4.5260666533407498E-4</v>
      </c>
      <c r="G2503">
        <v>7.5022535090216505E-4</v>
      </c>
      <c r="H2503" t="s">
        <v>322</v>
      </c>
      <c r="I2503" s="4" t="str">
        <f t="shared" si="39"/>
        <v>ARG80</v>
      </c>
    </row>
    <row r="2504" spans="1:9">
      <c r="A2504" t="s">
        <v>766</v>
      </c>
      <c r="B2504">
        <v>1.4896020978326301E-4</v>
      </c>
      <c r="C2504">
        <v>0.66843213347441599</v>
      </c>
      <c r="D2504">
        <v>0.32389877381779902</v>
      </c>
      <c r="E2504">
        <v>3.2765119243962802E-4</v>
      </c>
      <c r="F2504">
        <v>-6.9329399392662296E-4</v>
      </c>
      <c r="G2504">
        <v>9.912144134931499E-4</v>
      </c>
      <c r="H2504" t="s">
        <v>9</v>
      </c>
      <c r="I2504" s="4" t="str">
        <f t="shared" si="39"/>
        <v>SDH4</v>
      </c>
    </row>
    <row r="2505" spans="1:9">
      <c r="A2505" t="s">
        <v>3143</v>
      </c>
      <c r="B2505">
        <v>1.49057441845609E-4</v>
      </c>
      <c r="C2505">
        <v>0.52184282839502205</v>
      </c>
      <c r="D2505">
        <v>0.28009875020365099</v>
      </c>
      <c r="E2505">
        <v>2.1653359434938501E-4</v>
      </c>
      <c r="F2505">
        <v>-4.0755988259396102E-4</v>
      </c>
      <c r="G2505">
        <v>7.0567476628518005E-4</v>
      </c>
      <c r="H2505" t="s">
        <v>322</v>
      </c>
      <c r="I2505" s="4" t="str">
        <f t="shared" si="39"/>
        <v>YMR171C</v>
      </c>
    </row>
    <row r="2506" spans="1:9">
      <c r="A2506" t="s">
        <v>1428</v>
      </c>
      <c r="B2506">
        <v>1.49479839149063E-4</v>
      </c>
      <c r="C2506">
        <v>0.28276753547035499</v>
      </c>
      <c r="D2506">
        <v>0.18937061328004401</v>
      </c>
      <c r="E2506">
        <v>1.2423858127594999E-4</v>
      </c>
      <c r="F2506">
        <v>-1.69885601164121E-4</v>
      </c>
      <c r="G2506">
        <v>4.6884527946224698E-4</v>
      </c>
      <c r="H2506" t="s">
        <v>9</v>
      </c>
      <c r="I2506" s="4" t="str">
        <f t="shared" si="39"/>
        <v>YGL217C</v>
      </c>
    </row>
    <row r="2507" spans="1:9">
      <c r="A2507" t="s">
        <v>792</v>
      </c>
      <c r="B2507">
        <v>1.50028580788154E-4</v>
      </c>
      <c r="C2507">
        <v>0.63672464418978802</v>
      </c>
      <c r="D2507">
        <v>0.31443034331465403</v>
      </c>
      <c r="E2507">
        <v>2.9862258867638901E-4</v>
      </c>
      <c r="F2507">
        <v>-6.1760522137406602E-4</v>
      </c>
      <c r="G2507">
        <v>9.1766238295037396E-4</v>
      </c>
      <c r="H2507" t="s">
        <v>322</v>
      </c>
      <c r="I2507" s="4" t="str">
        <f t="shared" si="39"/>
        <v>ADR1</v>
      </c>
    </row>
    <row r="2508" spans="1:9">
      <c r="A2508" t="s">
        <v>4255</v>
      </c>
      <c r="B2508">
        <v>1.50098673026951E-4</v>
      </c>
      <c r="C2508">
        <v>0.68221755738775802</v>
      </c>
      <c r="D2508">
        <v>0.32843172501111201</v>
      </c>
      <c r="E2508">
        <v>3.4566259184492002E-4</v>
      </c>
      <c r="F2508">
        <v>-7.3845530682856901E-4</v>
      </c>
      <c r="G2508">
        <v>1.03865265288247E-3</v>
      </c>
      <c r="H2508" t="s">
        <v>322</v>
      </c>
      <c r="I2508" s="4" t="str">
        <f t="shared" si="39"/>
        <v>YPR092W</v>
      </c>
    </row>
    <row r="2509" spans="1:9">
      <c r="A2509" t="s">
        <v>3073</v>
      </c>
      <c r="B2509">
        <v>1.50627529094902E-4</v>
      </c>
      <c r="C2509">
        <v>0.64365747591156097</v>
      </c>
      <c r="D2509">
        <v>0.31641167750012</v>
      </c>
      <c r="E2509">
        <v>3.0624794830302801E-4</v>
      </c>
      <c r="F2509">
        <v>-6.3660788401374998E-4</v>
      </c>
      <c r="G2509">
        <v>9.37862942203555E-4</v>
      </c>
      <c r="H2509" t="s">
        <v>322</v>
      </c>
      <c r="I2509" s="4" t="str">
        <f t="shared" si="39"/>
        <v>YMR090W</v>
      </c>
    </row>
    <row r="2510" spans="1:9">
      <c r="A2510" t="s">
        <v>3829</v>
      </c>
      <c r="B2510">
        <v>1.5123062246806201E-4</v>
      </c>
      <c r="C2510">
        <v>0.58539341424587499</v>
      </c>
      <c r="D2510">
        <v>0.300048855155433</v>
      </c>
      <c r="E2510">
        <v>2.5954126886632299E-4</v>
      </c>
      <c r="F2510">
        <v>-5.1594144887770802E-4</v>
      </c>
      <c r="G2510">
        <v>8.1840269381383199E-4</v>
      </c>
      <c r="H2510" t="s">
        <v>322</v>
      </c>
      <c r="I2510" s="4" t="str">
        <f t="shared" si="39"/>
        <v>PEX6</v>
      </c>
    </row>
    <row r="2511" spans="1:9">
      <c r="A2511" t="s">
        <v>1327</v>
      </c>
      <c r="B2511">
        <v>1.5133939661737101E-4</v>
      </c>
      <c r="C2511">
        <v>0.64435276221561499</v>
      </c>
      <c r="D2511">
        <v>0.31664294798156201</v>
      </c>
      <c r="E2511">
        <v>3.0835666268847102E-4</v>
      </c>
      <c r="F2511">
        <v>-6.4131663938704598E-4</v>
      </c>
      <c r="G2511">
        <v>9.4399543262179005E-4</v>
      </c>
      <c r="H2511" t="s">
        <v>322</v>
      </c>
      <c r="I2511" s="4" t="str">
        <f t="shared" si="39"/>
        <v>YDR514C</v>
      </c>
    </row>
    <row r="2512" spans="1:9">
      <c r="A2512" t="s">
        <v>3958</v>
      </c>
      <c r="B2512">
        <v>1.51397885000764E-4</v>
      </c>
      <c r="C2512">
        <v>0.48973465352301099</v>
      </c>
      <c r="D2512">
        <v>0.26958624281684601</v>
      </c>
      <c r="E2512">
        <v>2.0319294541611501E-4</v>
      </c>
      <c r="F2512">
        <v>-3.70926209615342E-4</v>
      </c>
      <c r="G2512">
        <v>6.7372197961687E-4</v>
      </c>
      <c r="H2512" t="s">
        <v>9</v>
      </c>
      <c r="I2512" s="4" t="str">
        <f t="shared" si="39"/>
        <v>YOR378W</v>
      </c>
    </row>
    <row r="2513" spans="1:9">
      <c r="A2513" t="s">
        <v>1483</v>
      </c>
      <c r="B2513">
        <v>1.51498616886026E-4</v>
      </c>
      <c r="C2513">
        <v>0.48355910776813998</v>
      </c>
      <c r="D2513">
        <v>0.267809216594591</v>
      </c>
      <c r="E2513">
        <v>2.0031540855336601E-4</v>
      </c>
      <c r="F2513">
        <v>-3.6342853373932401E-4</v>
      </c>
      <c r="G2513">
        <v>6.6642576751137705E-4</v>
      </c>
      <c r="H2513" t="s">
        <v>322</v>
      </c>
      <c r="I2513" s="4" t="str">
        <f t="shared" si="39"/>
        <v>SHC1</v>
      </c>
    </row>
    <row r="2514" spans="1:9">
      <c r="A2514" t="s">
        <v>2301</v>
      </c>
      <c r="B2514">
        <v>1.51697154485837E-4</v>
      </c>
      <c r="C2514">
        <v>0.469165328694999</v>
      </c>
      <c r="D2514">
        <v>0.26246943884143598</v>
      </c>
      <c r="E2514">
        <v>1.9378157198448101E-4</v>
      </c>
      <c r="F2514">
        <v>-3.4643423453851899E-4</v>
      </c>
      <c r="G2514">
        <v>6.4982854351019396E-4</v>
      </c>
      <c r="H2514" t="s">
        <v>9</v>
      </c>
      <c r="I2514" s="4" t="str">
        <f t="shared" si="39"/>
        <v>YKL033W-A</v>
      </c>
    </row>
    <row r="2515" spans="1:9">
      <c r="A2515" t="s">
        <v>4027</v>
      </c>
      <c r="B2515">
        <v>1.5182775580462301E-4</v>
      </c>
      <c r="C2515">
        <v>0.29707988056120899</v>
      </c>
      <c r="D2515">
        <v>0.19591550476861</v>
      </c>
      <c r="E2515">
        <v>1.3047803522319001E-4</v>
      </c>
      <c r="F2515">
        <v>-1.8357671148962399E-4</v>
      </c>
      <c r="G2515">
        <v>4.8723222309886901E-4</v>
      </c>
      <c r="H2515" t="s">
        <v>9</v>
      </c>
      <c r="I2515" s="4" t="str">
        <f t="shared" si="39"/>
        <v>YPL088W</v>
      </c>
    </row>
    <row r="2516" spans="1:9">
      <c r="A2516" t="s">
        <v>1450</v>
      </c>
      <c r="B2516">
        <v>1.5198986395305899E-4</v>
      </c>
      <c r="C2516">
        <v>0.69376881947482905</v>
      </c>
      <c r="D2516">
        <v>0.33206309949503798</v>
      </c>
      <c r="E2516">
        <v>3.6421847825954999E-4</v>
      </c>
      <c r="F2516">
        <v>-7.8426354046404005E-4</v>
      </c>
      <c r="G2516">
        <v>1.0882432683701601E-3</v>
      </c>
      <c r="H2516" t="s">
        <v>322</v>
      </c>
      <c r="I2516" s="4" t="str">
        <f t="shared" si="39"/>
        <v>YGL242C</v>
      </c>
    </row>
    <row r="2517" spans="1:9">
      <c r="A2517" t="s">
        <v>739</v>
      </c>
      <c r="B2517">
        <v>1.52121738160603E-4</v>
      </c>
      <c r="C2517">
        <v>0.64890052910126095</v>
      </c>
      <c r="D2517">
        <v>0.318100838551714</v>
      </c>
      <c r="E2517">
        <v>3.1436060208638001E-4</v>
      </c>
      <c r="F2517">
        <v>-6.5596791540234098E-4</v>
      </c>
      <c r="G2517">
        <v>9.6021139172354703E-4</v>
      </c>
      <c r="H2517" t="s">
        <v>9</v>
      </c>
      <c r="I2517" s="4" t="str">
        <f t="shared" si="39"/>
        <v>YDR134C</v>
      </c>
    </row>
    <row r="2518" spans="1:9">
      <c r="A2518" t="s">
        <v>3852</v>
      </c>
      <c r="B2518">
        <v>1.5217387142419999E-4</v>
      </c>
      <c r="C2518">
        <v>0.28838132553906298</v>
      </c>
      <c r="D2518">
        <v>0.19198903059108899</v>
      </c>
      <c r="E2518">
        <v>1.2815171451066999E-4</v>
      </c>
      <c r="F2518">
        <v>-1.7725059810257799E-4</v>
      </c>
      <c r="G2518">
        <v>4.81598340950979E-4</v>
      </c>
      <c r="H2518" t="s">
        <v>9</v>
      </c>
      <c r="I2518" s="4" t="str">
        <f t="shared" si="39"/>
        <v>ABP140</v>
      </c>
    </row>
    <row r="2519" spans="1:9">
      <c r="A2519" t="s">
        <v>390</v>
      </c>
      <c r="B2519">
        <v>1.5265804701216799E-4</v>
      </c>
      <c r="C2519">
        <v>0.61838418080732904</v>
      </c>
      <c r="D2519">
        <v>0.30856504901743598</v>
      </c>
      <c r="E2519">
        <v>2.8768839739984998E-4</v>
      </c>
      <c r="F2519">
        <v>-5.8686852166720698E-4</v>
      </c>
      <c r="G2519">
        <v>8.9218461569154296E-4</v>
      </c>
      <c r="H2519" t="s">
        <v>322</v>
      </c>
      <c r="I2519" s="4" t="str">
        <f t="shared" si="39"/>
        <v>YCL049C</v>
      </c>
    </row>
    <row r="2520" spans="1:9">
      <c r="A2520" t="s">
        <v>3653</v>
      </c>
      <c r="B2520">
        <v>1.5312613793777899E-4</v>
      </c>
      <c r="C2520">
        <v>0.71018148352866195</v>
      </c>
      <c r="D2520">
        <v>0.33665805086919498</v>
      </c>
      <c r="E2520">
        <v>3.8915554385456698E-4</v>
      </c>
      <c r="F2520">
        <v>-8.4723003433194097E-4</v>
      </c>
      <c r="G2520">
        <v>1.1534823102075E-3</v>
      </c>
      <c r="H2520" t="s">
        <v>322</v>
      </c>
      <c r="I2520" s="4" t="str">
        <f t="shared" si="39"/>
        <v>MSN1</v>
      </c>
    </row>
    <row r="2521" spans="1:9">
      <c r="A2521" t="s">
        <v>3224</v>
      </c>
      <c r="B2521">
        <v>1.5338339461655001E-4</v>
      </c>
      <c r="C2521">
        <v>0.94302583906723503</v>
      </c>
      <c r="D2521">
        <v>0.40087614849962899</v>
      </c>
      <c r="E2521">
        <v>2.0416175584369901E-3</v>
      </c>
      <c r="F2521">
        <v>-5.0947616164177499E-3</v>
      </c>
      <c r="G2521">
        <v>5.4015284056508498E-3</v>
      </c>
      <c r="H2521" t="s">
        <v>9</v>
      </c>
      <c r="I2521" s="4" t="str">
        <f t="shared" si="39"/>
        <v>SCS7</v>
      </c>
    </row>
    <row r="2522" spans="1:9">
      <c r="A2522" t="s">
        <v>3363</v>
      </c>
      <c r="B2522">
        <v>1.53478083444451E-4</v>
      </c>
      <c r="C2522">
        <v>0.615218404151328</v>
      </c>
      <c r="D2522">
        <v>0.30748079740391099</v>
      </c>
      <c r="E2522">
        <v>2.8657559776735001E-4</v>
      </c>
      <c r="F2522">
        <v>-5.83187942712919E-4</v>
      </c>
      <c r="G2522">
        <v>8.9014410960181996E-4</v>
      </c>
      <c r="H2522" t="s">
        <v>9</v>
      </c>
      <c r="I2522" s="4" t="str">
        <f t="shared" si="39"/>
        <v>CPT1</v>
      </c>
    </row>
    <row r="2523" spans="1:9">
      <c r="A2523" t="s">
        <v>664</v>
      </c>
      <c r="B2523">
        <v>1.5353013133098599E-4</v>
      </c>
      <c r="C2523">
        <v>0.20599873928108201</v>
      </c>
      <c r="D2523">
        <v>0.15482235114128101</v>
      </c>
      <c r="E2523">
        <v>1.05676271056135E-4</v>
      </c>
      <c r="F2523">
        <v>-1.18119371503693E-4</v>
      </c>
      <c r="G2523">
        <v>4.2517963416566597E-4</v>
      </c>
      <c r="H2523" t="s">
        <v>9</v>
      </c>
      <c r="I2523" s="4" t="str">
        <f t="shared" si="39"/>
        <v>YDR029W</v>
      </c>
    </row>
    <row r="2524" spans="1:9">
      <c r="A2524" t="s">
        <v>449</v>
      </c>
      <c r="B2524">
        <v>1.5377045408773401E-4</v>
      </c>
      <c r="C2524">
        <v>0.63024400995943597</v>
      </c>
      <c r="D2524">
        <v>0.312154467588732</v>
      </c>
      <c r="E2524">
        <v>3.0014214825973401E-4</v>
      </c>
      <c r="F2524">
        <v>-6.1776950033759904E-4</v>
      </c>
      <c r="G2524">
        <v>9.2531040851306597E-4</v>
      </c>
      <c r="H2524" t="s">
        <v>9</v>
      </c>
      <c r="I2524" s="4" t="str">
        <f t="shared" si="39"/>
        <v>CPR4</v>
      </c>
    </row>
    <row r="2525" spans="1:9">
      <c r="A2525" t="s">
        <v>2722</v>
      </c>
      <c r="B2525">
        <v>1.5378776634860199E-4</v>
      </c>
      <c r="C2525">
        <v>0.50352833368021899</v>
      </c>
      <c r="D2525">
        <v>0.27396687489285099</v>
      </c>
      <c r="E2525">
        <v>2.13469157354052E-4</v>
      </c>
      <c r="F2525">
        <v>-3.9495217201431502E-4</v>
      </c>
      <c r="G2525">
        <v>7.0252770471152003E-4</v>
      </c>
      <c r="H2525" t="s">
        <v>322</v>
      </c>
      <c r="I2525" s="4" t="str">
        <f t="shared" si="39"/>
        <v>FRE1</v>
      </c>
    </row>
    <row r="2526" spans="1:9">
      <c r="A2526" t="s">
        <v>637</v>
      </c>
      <c r="B2526">
        <v>1.5379464992972699E-4</v>
      </c>
      <c r="C2526">
        <v>0.67003656164074599</v>
      </c>
      <c r="D2526">
        <v>0.32428571940032802</v>
      </c>
      <c r="E2526">
        <v>3.4006886503415798E-4</v>
      </c>
      <c r="F2526">
        <v>-7.2038019739253695E-4</v>
      </c>
      <c r="G2526">
        <v>1.0279694972519899E-3</v>
      </c>
      <c r="H2526" t="s">
        <v>322</v>
      </c>
      <c r="I2526" s="4" t="str">
        <f t="shared" si="39"/>
        <v>GYP7</v>
      </c>
    </row>
    <row r="2527" spans="1:9">
      <c r="A2527" t="s">
        <v>3374</v>
      </c>
      <c r="B2527">
        <v>1.54251424611383E-4</v>
      </c>
      <c r="C2527">
        <v>0.60492365433371098</v>
      </c>
      <c r="D2527">
        <v>0.30536459035263802</v>
      </c>
      <c r="E2527">
        <v>2.7960923936252302E-4</v>
      </c>
      <c r="F2527">
        <v>-5.6450700717000396E-4</v>
      </c>
      <c r="G2527">
        <v>8.7300985639277105E-4</v>
      </c>
      <c r="H2527" t="s">
        <v>322</v>
      </c>
      <c r="I2527" s="4" t="str">
        <f t="shared" si="39"/>
        <v>MFA2</v>
      </c>
    </row>
    <row r="2528" spans="1:9">
      <c r="A2528" t="s">
        <v>2337</v>
      </c>
      <c r="B2528">
        <v>1.5444429503847599E-4</v>
      </c>
      <c r="C2528">
        <v>0.21670686228450001</v>
      </c>
      <c r="D2528">
        <v>0.15983626147146701</v>
      </c>
      <c r="E2528">
        <v>1.09283870731061E-4</v>
      </c>
      <c r="F2528">
        <v>-1.26478837990817E-4</v>
      </c>
      <c r="G2528">
        <v>4.3536742806776898E-4</v>
      </c>
      <c r="H2528" t="s">
        <v>9</v>
      </c>
      <c r="I2528" s="4" t="str">
        <f t="shared" si="39"/>
        <v>YIR016W</v>
      </c>
    </row>
    <row r="2529" spans="1:9">
      <c r="A2529" t="s">
        <v>2063</v>
      </c>
      <c r="B2529">
        <v>1.54656718139867E-4</v>
      </c>
      <c r="C2529">
        <v>0.37003762010720398</v>
      </c>
      <c r="D2529">
        <v>0.22585332110481399</v>
      </c>
      <c r="E2529">
        <v>1.5707633737840101E-4</v>
      </c>
      <c r="F2529">
        <v>-2.4912086153333098E-4</v>
      </c>
      <c r="G2529">
        <v>5.5843429781306502E-4</v>
      </c>
      <c r="H2529" t="s">
        <v>9</v>
      </c>
      <c r="I2529" s="4" t="str">
        <f t="shared" si="39"/>
        <v>MPM1</v>
      </c>
    </row>
    <row r="2530" spans="1:9">
      <c r="A2530" t="s">
        <v>1314</v>
      </c>
      <c r="B2530">
        <v>1.55269639097941E-4</v>
      </c>
      <c r="C2530">
        <v>0.27919126010071599</v>
      </c>
      <c r="D2530">
        <v>0.18764477044307101</v>
      </c>
      <c r="E2530">
        <v>1.27970253822874E-4</v>
      </c>
      <c r="F2530">
        <v>-1.7368837088090801E-4</v>
      </c>
      <c r="G2530">
        <v>4.84227649076789E-4</v>
      </c>
      <c r="H2530" t="s">
        <v>9</v>
      </c>
      <c r="I2530" s="4" t="str">
        <f t="shared" si="39"/>
        <v>SCW11</v>
      </c>
    </row>
    <row r="2531" spans="1:9">
      <c r="A2531" t="s">
        <v>1342</v>
      </c>
      <c r="B2531">
        <v>1.5583945931787899E-4</v>
      </c>
      <c r="C2531">
        <v>0.177367736799867</v>
      </c>
      <c r="D2531">
        <v>0.14053591537311899</v>
      </c>
      <c r="E2531" s="1">
        <v>9.9304171804769301E-5</v>
      </c>
      <c r="F2531" s="1">
        <v>-9.9430040926368999E-5</v>
      </c>
      <c r="G2531">
        <v>4.1110895956212597E-4</v>
      </c>
      <c r="H2531" t="s">
        <v>9</v>
      </c>
      <c r="I2531" s="4" t="str">
        <f t="shared" si="39"/>
        <v>NPY1</v>
      </c>
    </row>
    <row r="2532" spans="1:9">
      <c r="A2532" t="s">
        <v>753</v>
      </c>
      <c r="B2532">
        <v>1.5599396434022101E-4</v>
      </c>
      <c r="C2532">
        <v>0.72944585054207001</v>
      </c>
      <c r="D2532">
        <v>0.34205635051809902</v>
      </c>
      <c r="E2532">
        <v>4.2638802275228702E-4</v>
      </c>
      <c r="F2532">
        <v>-9.4007134187969199E-4</v>
      </c>
      <c r="G2532">
        <v>1.2520592705601301E-3</v>
      </c>
      <c r="H2532" t="s">
        <v>322</v>
      </c>
      <c r="I2532" s="4" t="str">
        <f t="shared" si="39"/>
        <v>CPR1</v>
      </c>
    </row>
    <row r="2533" spans="1:9">
      <c r="A2533" t="s">
        <v>4051</v>
      </c>
      <c r="B2533">
        <v>1.56208778502094E-4</v>
      </c>
      <c r="C2533">
        <v>0.57849764812142901</v>
      </c>
      <c r="D2533">
        <v>0.29811530824078603</v>
      </c>
      <c r="E2533">
        <v>2.6307237938021902E-4</v>
      </c>
      <c r="F2533">
        <v>-5.2004030139032203E-4</v>
      </c>
      <c r="G2533">
        <v>8.32457858394509E-4</v>
      </c>
      <c r="H2533" t="s">
        <v>9</v>
      </c>
      <c r="I2533" s="4" t="str">
        <f t="shared" si="39"/>
        <v>DBP1</v>
      </c>
    </row>
    <row r="2534" spans="1:9">
      <c r="A2534" t="s">
        <v>2991</v>
      </c>
      <c r="B2534">
        <v>1.5622030909854601E-4</v>
      </c>
      <c r="C2534">
        <v>0.52426571127018895</v>
      </c>
      <c r="D2534">
        <v>0.28101599585714598</v>
      </c>
      <c r="E2534">
        <v>2.2832569205423801E-4</v>
      </c>
      <c r="F2534">
        <v>-4.3070956750516801E-4</v>
      </c>
      <c r="G2534">
        <v>7.4315018570226003E-4</v>
      </c>
      <c r="H2534" t="s">
        <v>322</v>
      </c>
      <c r="I2534" s="4" t="str">
        <f t="shared" si="39"/>
        <v>YLR122C</v>
      </c>
    </row>
    <row r="2535" spans="1:9">
      <c r="A2535" t="s">
        <v>2135</v>
      </c>
      <c r="B2535">
        <v>1.5642812199599299E-4</v>
      </c>
      <c r="C2535">
        <v>0.93465487607962705</v>
      </c>
      <c r="D2535">
        <v>0.39889596919112402</v>
      </c>
      <c r="E2535">
        <v>1.8147667293470101E-3</v>
      </c>
      <c r="F2535">
        <v>-4.5085782683805496E-3</v>
      </c>
      <c r="G2535">
        <v>4.8214345123725397E-3</v>
      </c>
      <c r="H2535" t="s">
        <v>9</v>
      </c>
      <c r="I2535" s="4" t="str">
        <f t="shared" si="39"/>
        <v>TPK1</v>
      </c>
    </row>
    <row r="2536" spans="1:9">
      <c r="A2536" t="s">
        <v>1297</v>
      </c>
      <c r="B2536">
        <v>1.5673377614304601E-4</v>
      </c>
      <c r="C2536">
        <v>0.70969127243203001</v>
      </c>
      <c r="D2536">
        <v>0.33653894333783901</v>
      </c>
      <c r="E2536">
        <v>3.9760893740372098E-4</v>
      </c>
      <c r="F2536">
        <v>-8.6535253603361496E-4</v>
      </c>
      <c r="G2536">
        <v>1.17882008831971E-3</v>
      </c>
      <c r="H2536" t="s">
        <v>322</v>
      </c>
      <c r="I2536" s="4" t="str">
        <f t="shared" si="39"/>
        <v>RPN14</v>
      </c>
    </row>
    <row r="2537" spans="1:9">
      <c r="A2537" t="s">
        <v>2579</v>
      </c>
      <c r="B2537">
        <v>1.57420227170814E-4</v>
      </c>
      <c r="C2537">
        <v>0.54292875570842603</v>
      </c>
      <c r="D2537">
        <v>0.28707567554985702</v>
      </c>
      <c r="E2537">
        <v>2.41285429997416E-4</v>
      </c>
      <c r="F2537">
        <v>-4.62823716384241E-4</v>
      </c>
      <c r="G2537">
        <v>7.7766417072586797E-4</v>
      </c>
      <c r="H2537" t="s">
        <v>322</v>
      </c>
      <c r="I2537" s="4" t="str">
        <f t="shared" si="39"/>
        <v>PML1</v>
      </c>
    </row>
    <row r="2538" spans="1:9">
      <c r="A2538" t="s">
        <v>1051</v>
      </c>
      <c r="B2538">
        <v>1.5781171444972201E-4</v>
      </c>
      <c r="C2538">
        <v>0.46634475109402201</v>
      </c>
      <c r="D2538">
        <v>0.26156684375830702</v>
      </c>
      <c r="E2538">
        <v>2.0024516411780199E-4</v>
      </c>
      <c r="F2538">
        <v>-3.5693486710551201E-4</v>
      </c>
      <c r="G2538">
        <v>6.7255829600495597E-4</v>
      </c>
      <c r="H2538" t="s">
        <v>9</v>
      </c>
      <c r="I2538" s="4" t="str">
        <f t="shared" si="39"/>
        <v>YEL048C</v>
      </c>
    </row>
    <row r="2539" spans="1:9">
      <c r="A2539" t="s">
        <v>2750</v>
      </c>
      <c r="B2539">
        <v>1.5802149650071399E-4</v>
      </c>
      <c r="C2539">
        <v>0.45501121008318102</v>
      </c>
      <c r="D2539">
        <v>0.257932107740383</v>
      </c>
      <c r="E2539">
        <v>1.9520973166750301E-4</v>
      </c>
      <c r="F2539">
        <v>-3.4378109386320701E-4</v>
      </c>
      <c r="G2539">
        <v>6.5982408686463597E-4</v>
      </c>
      <c r="H2539" t="s">
        <v>322</v>
      </c>
      <c r="I2539" s="4" t="str">
        <f t="shared" si="39"/>
        <v>YLR255C</v>
      </c>
    </row>
    <row r="2540" spans="1:9">
      <c r="A2540" t="s">
        <v>678</v>
      </c>
      <c r="B2540">
        <v>1.5809678337698599E-4</v>
      </c>
      <c r="C2540">
        <v>0.57600060011468401</v>
      </c>
      <c r="D2540">
        <v>0.297168291600235</v>
      </c>
      <c r="E2540">
        <v>2.64452508632206E-4</v>
      </c>
      <c r="F2540">
        <v>-5.2170003170141802E-4</v>
      </c>
      <c r="G2540">
        <v>8.3789359845538999E-4</v>
      </c>
      <c r="H2540" t="s">
        <v>322</v>
      </c>
      <c r="I2540" s="4" t="str">
        <f t="shared" si="39"/>
        <v>YOS9</v>
      </c>
    </row>
    <row r="2541" spans="1:9">
      <c r="A2541" t="s">
        <v>3737</v>
      </c>
      <c r="B2541">
        <v>1.5831514988346099E-4</v>
      </c>
      <c r="C2541">
        <v>0.137221764805489</v>
      </c>
      <c r="D2541">
        <v>0.119666884146023</v>
      </c>
      <c r="E2541" s="1">
        <v>8.9522107503088206E-5</v>
      </c>
      <c r="F2541" s="1">
        <v>-7.1808753551858798E-5</v>
      </c>
      <c r="G2541">
        <v>3.88439053318781E-4</v>
      </c>
      <c r="H2541" t="s">
        <v>9</v>
      </c>
      <c r="I2541" s="4" t="str">
        <f t="shared" si="39"/>
        <v>YOR072W</v>
      </c>
    </row>
    <row r="2542" spans="1:9">
      <c r="A2542" t="s">
        <v>969</v>
      </c>
      <c r="B2542">
        <v>1.58682082359296E-4</v>
      </c>
      <c r="C2542">
        <v>0.50292740317137397</v>
      </c>
      <c r="D2542">
        <v>0.27382288107612901</v>
      </c>
      <c r="E2542">
        <v>2.1993773363828301E-4</v>
      </c>
      <c r="F2542">
        <v>-4.0668586070229199E-4</v>
      </c>
      <c r="G2542">
        <v>7.2405002542088399E-4</v>
      </c>
      <c r="H2542" t="s">
        <v>9</v>
      </c>
      <c r="I2542" s="4" t="str">
        <f t="shared" si="39"/>
        <v>DIG2</v>
      </c>
    </row>
    <row r="2543" spans="1:9">
      <c r="A2543" t="s">
        <v>1339</v>
      </c>
      <c r="B2543">
        <v>1.59083257933501E-4</v>
      </c>
      <c r="C2543">
        <v>0.75505624493495505</v>
      </c>
      <c r="D2543">
        <v>0.34979185018223602</v>
      </c>
      <c r="E2543">
        <v>4.8264359054032697E-4</v>
      </c>
      <c r="F2543">
        <v>-1.08159158899575E-3</v>
      </c>
      <c r="G2543">
        <v>1.39975810486276E-3</v>
      </c>
      <c r="H2543" t="s">
        <v>322</v>
      </c>
      <c r="I2543" s="4" t="str">
        <f t="shared" si="39"/>
        <v>PUS2</v>
      </c>
    </row>
    <row r="2544" spans="1:9">
      <c r="A2544" t="s">
        <v>1342</v>
      </c>
      <c r="B2544">
        <v>1.5929355547158E-4</v>
      </c>
      <c r="C2544">
        <v>0.59516508961999703</v>
      </c>
      <c r="D2544">
        <v>0.30249850659780197</v>
      </c>
      <c r="E2544">
        <v>2.8089703816438301E-4</v>
      </c>
      <c r="F2544">
        <v>-5.6277526851782197E-4</v>
      </c>
      <c r="G2544">
        <v>8.8136237946098304E-4</v>
      </c>
      <c r="H2544" t="s">
        <v>322</v>
      </c>
      <c r="I2544" s="4" t="str">
        <f t="shared" si="39"/>
        <v>NPY1</v>
      </c>
    </row>
    <row r="2545" spans="1:9">
      <c r="A2545" t="s">
        <v>3766</v>
      </c>
      <c r="B2545">
        <v>1.5936040844859701E-4</v>
      </c>
      <c r="C2545">
        <v>0.49666520587493501</v>
      </c>
      <c r="D2545">
        <v>0.27186059421462899</v>
      </c>
      <c r="E2545">
        <v>2.1751615184803901E-4</v>
      </c>
      <c r="F2545">
        <v>-3.9978266044948297E-4</v>
      </c>
      <c r="G2545">
        <v>7.1850347734667705E-4</v>
      </c>
      <c r="H2545" t="s">
        <v>322</v>
      </c>
      <c r="I2545" s="4" t="str">
        <f t="shared" si="39"/>
        <v>YOR111W</v>
      </c>
    </row>
    <row r="2546" spans="1:9">
      <c r="A2546" t="s">
        <v>3854</v>
      </c>
      <c r="B2546">
        <v>1.5976630646857999E-4</v>
      </c>
      <c r="C2546">
        <v>0.60759161062337397</v>
      </c>
      <c r="D2546">
        <v>0.30588908835347101</v>
      </c>
      <c r="E2546">
        <v>2.91822508443522E-4</v>
      </c>
      <c r="F2546">
        <v>-5.9038733296616196E-4</v>
      </c>
      <c r="G2546">
        <v>9.0991994590332195E-4</v>
      </c>
      <c r="H2546" t="s">
        <v>322</v>
      </c>
      <c r="I2546" s="4" t="str">
        <f t="shared" si="39"/>
        <v>SSP2</v>
      </c>
    </row>
    <row r="2547" spans="1:9">
      <c r="A2547" t="s">
        <v>1631</v>
      </c>
      <c r="B2547">
        <v>1.59788266460211E-4</v>
      </c>
      <c r="C2547">
        <v>0.59294245553222102</v>
      </c>
      <c r="D2547">
        <v>0.302204628785122</v>
      </c>
      <c r="E2547">
        <v>2.8002457117963698E-4</v>
      </c>
      <c r="F2547">
        <v>-5.6003780974601296E-4</v>
      </c>
      <c r="G2547">
        <v>8.7961434266643399E-4</v>
      </c>
      <c r="H2547" t="s">
        <v>9</v>
      </c>
      <c r="I2547" s="4" t="str">
        <f t="shared" si="39"/>
        <v>BNS1</v>
      </c>
    </row>
    <row r="2548" spans="1:9">
      <c r="A2548" t="s">
        <v>2835</v>
      </c>
      <c r="B2548">
        <v>1.6025953785523799E-4</v>
      </c>
      <c r="C2548">
        <v>0.78940908315343705</v>
      </c>
      <c r="D2548">
        <v>0.35955117379837398</v>
      </c>
      <c r="E2548">
        <v>5.6875815998103498E-4</v>
      </c>
      <c r="F2548">
        <v>-1.30177985706194E-3</v>
      </c>
      <c r="G2548">
        <v>1.62229893277242E-3</v>
      </c>
      <c r="H2548" t="s">
        <v>322</v>
      </c>
      <c r="I2548" s="4" t="str">
        <f t="shared" si="39"/>
        <v>OMA1</v>
      </c>
    </row>
    <row r="2549" spans="1:9">
      <c r="A2549" t="s">
        <v>1221</v>
      </c>
      <c r="B2549">
        <v>1.6050655837037401E-4</v>
      </c>
      <c r="C2549">
        <v>0.66328381563067595</v>
      </c>
      <c r="D2549">
        <v>0.32238388561004799</v>
      </c>
      <c r="E2549">
        <v>3.4718890718936498E-4</v>
      </c>
      <c r="F2549">
        <v>-7.3197093998502902E-4</v>
      </c>
      <c r="G2549">
        <v>1.05298405672578E-3</v>
      </c>
      <c r="H2549" t="s">
        <v>322</v>
      </c>
      <c r="I2549" s="4" t="str">
        <f t="shared" si="39"/>
        <v>HSP12</v>
      </c>
    </row>
    <row r="2550" spans="1:9">
      <c r="A2550" t="s">
        <v>144</v>
      </c>
      <c r="B2550">
        <v>1.60507132349788E-4</v>
      </c>
      <c r="C2550">
        <v>0.59126455120783905</v>
      </c>
      <c r="D2550">
        <v>0.30176839657355098</v>
      </c>
      <c r="E2550">
        <v>2.79972942612843E-4</v>
      </c>
      <c r="F2550">
        <v>-5.5918622840043499E-4</v>
      </c>
      <c r="G2550">
        <v>8.8020049310000997E-4</v>
      </c>
      <c r="H2550" t="s">
        <v>322</v>
      </c>
      <c r="I2550" s="4" t="str">
        <f t="shared" si="39"/>
        <v>SRO77</v>
      </c>
    </row>
    <row r="2551" spans="1:9">
      <c r="A2551" t="s">
        <v>1488</v>
      </c>
      <c r="B2551">
        <v>1.6082059695965301E-4</v>
      </c>
      <c r="C2551">
        <v>0.67564902649444802</v>
      </c>
      <c r="D2551">
        <v>0.32625045543173697</v>
      </c>
      <c r="E2551">
        <v>3.6226867531124199E-4</v>
      </c>
      <c r="F2551">
        <v>-7.7042067941545495E-4</v>
      </c>
      <c r="G2551">
        <v>1.0920618733347601E-3</v>
      </c>
      <c r="H2551" t="s">
        <v>322</v>
      </c>
      <c r="I2551" s="4" t="str">
        <f t="shared" si="39"/>
        <v>MAM1</v>
      </c>
    </row>
    <row r="2552" spans="1:9">
      <c r="A2552" t="s">
        <v>746</v>
      </c>
      <c r="B2552">
        <v>1.6089180540649901E-4</v>
      </c>
      <c r="C2552">
        <v>0.62951781955425101</v>
      </c>
      <c r="D2552">
        <v>0.31199812113914199</v>
      </c>
      <c r="E2552">
        <v>3.1335988532796798E-4</v>
      </c>
      <c r="F2552">
        <v>-6.4462542383465402E-4</v>
      </c>
      <c r="G2552">
        <v>9.6640903464765302E-4</v>
      </c>
      <c r="H2552" t="s">
        <v>322</v>
      </c>
      <c r="I2552" s="4" t="str">
        <f t="shared" si="39"/>
        <v>MKC7</v>
      </c>
    </row>
    <row r="2553" spans="1:9">
      <c r="A2553" t="s">
        <v>3215</v>
      </c>
      <c r="B2553">
        <v>1.6094171772991801E-4</v>
      </c>
      <c r="C2553">
        <v>0.63087174304017801</v>
      </c>
      <c r="D2553">
        <v>0.312196831859545</v>
      </c>
      <c r="E2553">
        <v>3.1473165645930402E-4</v>
      </c>
      <c r="F2553">
        <v>-6.4810176146409696E-4</v>
      </c>
      <c r="G2553">
        <v>9.6998519692393205E-4</v>
      </c>
      <c r="H2553" t="s">
        <v>322</v>
      </c>
      <c r="I2553" s="4" t="str">
        <f t="shared" si="39"/>
        <v>YMR259C</v>
      </c>
    </row>
    <row r="2554" spans="1:9">
      <c r="A2554" t="s">
        <v>464</v>
      </c>
      <c r="B2554">
        <v>1.61492741357876E-4</v>
      </c>
      <c r="C2554">
        <v>0.64085041042740298</v>
      </c>
      <c r="D2554">
        <v>0.31552736190687902</v>
      </c>
      <c r="E2554">
        <v>3.25515518940568E-4</v>
      </c>
      <c r="F2554">
        <v>-6.7527153884847698E-4</v>
      </c>
      <c r="G2554">
        <v>9.9825702156422893E-4</v>
      </c>
      <c r="H2554" t="s">
        <v>9</v>
      </c>
      <c r="I2554" s="4" t="str">
        <f t="shared" si="39"/>
        <v>ABP1</v>
      </c>
    </row>
    <row r="2555" spans="1:9">
      <c r="A2555" t="s">
        <v>2486</v>
      </c>
      <c r="B2555">
        <v>1.6151581231294799E-4</v>
      </c>
      <c r="C2555">
        <v>0.49015675357480198</v>
      </c>
      <c r="D2555">
        <v>0.26966050112837697</v>
      </c>
      <c r="E2555">
        <v>2.1699433049459399E-4</v>
      </c>
      <c r="F2555">
        <v>-3.9628587209251899E-4</v>
      </c>
      <c r="G2555">
        <v>7.1931749671841501E-4</v>
      </c>
      <c r="H2555" t="s">
        <v>322</v>
      </c>
      <c r="I2555" s="4" t="str">
        <f t="shared" si="39"/>
        <v>CCP1</v>
      </c>
    </row>
    <row r="2556" spans="1:9">
      <c r="A2556" t="s">
        <v>1114</v>
      </c>
      <c r="B2556">
        <v>1.6157352878345101E-4</v>
      </c>
      <c r="C2556">
        <v>0.53128908862860402</v>
      </c>
      <c r="D2556">
        <v>0.28316411330403501</v>
      </c>
      <c r="E2556">
        <v>2.4038181365475399E-4</v>
      </c>
      <c r="F2556">
        <v>-4.5634759501477298E-4</v>
      </c>
      <c r="G2556">
        <v>7.7949465258167602E-4</v>
      </c>
      <c r="H2556" t="s">
        <v>9</v>
      </c>
      <c r="I2556" s="4" t="str">
        <f t="shared" si="39"/>
        <v>PCL6</v>
      </c>
    </row>
    <row r="2557" spans="1:9">
      <c r="A2557" t="s">
        <v>716</v>
      </c>
      <c r="B2557">
        <v>1.6160128547596E-4</v>
      </c>
      <c r="C2557">
        <v>0.332453793437269</v>
      </c>
      <c r="D2557">
        <v>0.21092812211169401</v>
      </c>
      <c r="E2557">
        <v>1.5065837587403201E-4</v>
      </c>
      <c r="F2557">
        <v>-2.2567839893229501E-4</v>
      </c>
      <c r="G2557">
        <v>5.4888096988421598E-4</v>
      </c>
      <c r="H2557" t="s">
        <v>9</v>
      </c>
      <c r="I2557" s="4" t="str">
        <f t="shared" si="39"/>
        <v>YDR107C</v>
      </c>
    </row>
    <row r="2558" spans="1:9">
      <c r="A2558" t="s">
        <v>1012</v>
      </c>
      <c r="B2558">
        <v>1.6162790021227299E-4</v>
      </c>
      <c r="C2558">
        <v>0.76415454443453401</v>
      </c>
      <c r="D2558">
        <v>0.35205333264209498</v>
      </c>
      <c r="E2558">
        <v>5.10097038645672E-4</v>
      </c>
      <c r="F2558">
        <v>-1.14961828174217E-3</v>
      </c>
      <c r="G2558">
        <v>1.47287408216671E-3</v>
      </c>
      <c r="H2558" t="s">
        <v>322</v>
      </c>
      <c r="I2558" s="4" t="str">
        <f t="shared" si="39"/>
        <v>YEL001C</v>
      </c>
    </row>
    <row r="2559" spans="1:9">
      <c r="A2559" t="s">
        <v>508</v>
      </c>
      <c r="B2559">
        <v>1.6173167593228399E-4</v>
      </c>
      <c r="C2559">
        <v>0.66014237608203497</v>
      </c>
      <c r="D2559">
        <v>0.321319022424361</v>
      </c>
      <c r="E2559">
        <v>3.4632014159001202E-4</v>
      </c>
      <c r="F2559">
        <v>-7.2851258935399698E-4</v>
      </c>
      <c r="G2559">
        <v>1.05197594121856E-3</v>
      </c>
      <c r="H2559" t="s">
        <v>322</v>
      </c>
      <c r="I2559" s="4" t="str">
        <f t="shared" si="39"/>
        <v>STP4</v>
      </c>
    </row>
    <row r="2560" spans="1:9">
      <c r="A2560" t="s">
        <v>460</v>
      </c>
      <c r="B2560">
        <v>1.6178489500153E-4</v>
      </c>
      <c r="C2560">
        <v>0.719018201512028</v>
      </c>
      <c r="D2560">
        <v>0.33921573476214301</v>
      </c>
      <c r="E2560">
        <v>4.24893833904086E-4</v>
      </c>
      <c r="F2560">
        <v>-9.3043947650618697E-4</v>
      </c>
      <c r="G2560">
        <v>1.2540092665092499E-3</v>
      </c>
      <c r="H2560" t="s">
        <v>322</v>
      </c>
      <c r="I2560" s="4" t="str">
        <f t="shared" si="39"/>
        <v>YCR085W</v>
      </c>
    </row>
    <row r="2561" spans="1:9">
      <c r="A2561" t="s">
        <v>2483</v>
      </c>
      <c r="B2561">
        <v>1.62284628378326E-4</v>
      </c>
      <c r="C2561">
        <v>0.52880192910868196</v>
      </c>
      <c r="D2561">
        <v>0.28221230913956502</v>
      </c>
      <c r="E2561">
        <v>2.39921544440082E-4</v>
      </c>
      <c r="F2561">
        <v>-4.54453335737159E-4</v>
      </c>
      <c r="G2561">
        <v>7.7902259249380996E-4</v>
      </c>
      <c r="H2561" t="s">
        <v>9</v>
      </c>
      <c r="I2561" s="4" t="str">
        <f t="shared" si="39"/>
        <v>TIF1</v>
      </c>
    </row>
    <row r="2562" spans="1:9">
      <c r="A2562" t="s">
        <v>881</v>
      </c>
      <c r="B2562">
        <v>1.6260963381273E-4</v>
      </c>
      <c r="C2562">
        <v>0.92887159963953203</v>
      </c>
      <c r="D2562">
        <v>0.39739113039914198</v>
      </c>
      <c r="E2562">
        <v>1.7326185334704E-3</v>
      </c>
      <c r="F2562">
        <v>-4.2912280964131E-3</v>
      </c>
      <c r="G2562">
        <v>4.6164473640385598E-3</v>
      </c>
      <c r="H2562" t="s">
        <v>322</v>
      </c>
      <c r="I2562" s="4" t="str">
        <f t="shared" ref="I2562:I2625" si="40">HYPERLINK(CONCATENATE("http://db.yeastgenome.org/cgi-bin/locus.pl?locus=",A2562),A2562)</f>
        <v>YDR344C</v>
      </c>
    </row>
    <row r="2563" spans="1:9">
      <c r="A2563" t="s">
        <v>3687</v>
      </c>
      <c r="B2563">
        <v>1.6267993259734599E-4</v>
      </c>
      <c r="C2563">
        <v>0.37872223030930802</v>
      </c>
      <c r="D2563">
        <v>0.22877453961795899</v>
      </c>
      <c r="E2563">
        <v>1.6852535268473099E-4</v>
      </c>
      <c r="F2563">
        <v>-2.7052827785822598E-4</v>
      </c>
      <c r="G2563">
        <v>5.9588814305291905E-4</v>
      </c>
      <c r="H2563" t="s">
        <v>322</v>
      </c>
      <c r="I2563" s="4" t="str">
        <f t="shared" si="40"/>
        <v>IRC11</v>
      </c>
    </row>
    <row r="2564" spans="1:9">
      <c r="A2564" t="s">
        <v>3541</v>
      </c>
      <c r="B2564">
        <v>1.62803182718813E-4</v>
      </c>
      <c r="C2564">
        <v>0.62956656799191002</v>
      </c>
      <c r="D2564">
        <v>0.31199812113914199</v>
      </c>
      <c r="E2564">
        <v>3.1712883455244599E-4</v>
      </c>
      <c r="F2564">
        <v>-6.5240243893821895E-4</v>
      </c>
      <c r="G2564">
        <v>9.7800880437584506E-4</v>
      </c>
      <c r="H2564" t="s">
        <v>322</v>
      </c>
      <c r="I2564" s="4" t="str">
        <f t="shared" si="40"/>
        <v>BIO4</v>
      </c>
    </row>
    <row r="2565" spans="1:9">
      <c r="A2565" t="s">
        <v>3915</v>
      </c>
      <c r="B2565">
        <v>1.6295133876076799E-4</v>
      </c>
      <c r="C2565">
        <v>0.537342533870101</v>
      </c>
      <c r="D2565">
        <v>0.285189139171658</v>
      </c>
      <c r="E2565">
        <v>2.4620323829502701E-4</v>
      </c>
      <c r="F2565">
        <v>-4.6993423347526698E-4</v>
      </c>
      <c r="G2565">
        <v>7.9583691099680302E-4</v>
      </c>
      <c r="H2565" t="s">
        <v>322</v>
      </c>
      <c r="I2565" s="4" t="str">
        <f t="shared" si="40"/>
        <v>PMT3</v>
      </c>
    </row>
    <row r="2566" spans="1:9">
      <c r="A2566" t="s">
        <v>2535</v>
      </c>
      <c r="B2566">
        <v>1.6339305529695201E-4</v>
      </c>
      <c r="C2566">
        <v>0.48870733351885898</v>
      </c>
      <c r="D2566">
        <v>0.26923118994542999</v>
      </c>
      <c r="E2566">
        <v>2.1874658218052199E-4</v>
      </c>
      <c r="F2566">
        <v>-3.9891293546382399E-4</v>
      </c>
      <c r="G2566">
        <v>7.2569904605772697E-4</v>
      </c>
      <c r="H2566" t="s">
        <v>322</v>
      </c>
      <c r="I2566" s="4" t="str">
        <f t="shared" si="40"/>
        <v>SPA2</v>
      </c>
    </row>
    <row r="2567" spans="1:9">
      <c r="A2567" t="s">
        <v>3125</v>
      </c>
      <c r="B2567">
        <v>1.63478474378127E-4</v>
      </c>
      <c r="C2567">
        <v>0.56267713000897801</v>
      </c>
      <c r="D2567">
        <v>0.29316054178618201</v>
      </c>
      <c r="E2567">
        <v>2.63856436644607E-4</v>
      </c>
      <c r="F2567">
        <v>-5.1478608887622402E-4</v>
      </c>
      <c r="G2567">
        <v>8.4174303763247704E-4</v>
      </c>
      <c r="H2567" t="s">
        <v>322</v>
      </c>
      <c r="I2567" s="4" t="str">
        <f t="shared" si="40"/>
        <v>NUP53</v>
      </c>
    </row>
    <row r="2568" spans="1:9">
      <c r="A2568" t="s">
        <v>1207</v>
      </c>
      <c r="B2568">
        <v>1.63753645236485E-4</v>
      </c>
      <c r="C2568">
        <v>0.46749206847194302</v>
      </c>
      <c r="D2568">
        <v>0.261949557464914</v>
      </c>
      <c r="E2568">
        <v>2.0835195295337399E-4</v>
      </c>
      <c r="F2568">
        <v>-3.7183210044481002E-4</v>
      </c>
      <c r="G2568">
        <v>6.9933939091778002E-4</v>
      </c>
      <c r="H2568" t="s">
        <v>322</v>
      </c>
      <c r="I2568" s="4" t="str">
        <f t="shared" si="40"/>
        <v>YER184C</v>
      </c>
    </row>
    <row r="2569" spans="1:9">
      <c r="A2569" t="s">
        <v>3853</v>
      </c>
      <c r="B2569">
        <v>1.6396512980667601E-4</v>
      </c>
      <c r="C2569">
        <v>0.66629258976398198</v>
      </c>
      <c r="D2569">
        <v>0.32313997191617899</v>
      </c>
      <c r="E2569">
        <v>3.5814686102440401E-4</v>
      </c>
      <c r="F2569">
        <v>-7.5668068563281997E-4</v>
      </c>
      <c r="G2569">
        <v>1.0846109452461699E-3</v>
      </c>
      <c r="H2569" t="s">
        <v>9</v>
      </c>
      <c r="I2569" s="4" t="str">
        <f t="shared" si="40"/>
        <v>ABP140_p</v>
      </c>
    </row>
    <row r="2570" spans="1:9">
      <c r="A2570" t="s">
        <v>2427</v>
      </c>
      <c r="B2570">
        <v>1.6431313320429601E-4</v>
      </c>
      <c r="C2570">
        <v>0.68160437835886201</v>
      </c>
      <c r="D2570">
        <v>0.32824873227648199</v>
      </c>
      <c r="E2570">
        <v>3.7761209855839402E-4</v>
      </c>
      <c r="F2570">
        <v>-8.0636966826642205E-4</v>
      </c>
      <c r="G2570">
        <v>1.1349959346750101E-3</v>
      </c>
      <c r="H2570" t="s">
        <v>322</v>
      </c>
      <c r="I2570" s="4" t="str">
        <f t="shared" si="40"/>
        <v>YRA2</v>
      </c>
    </row>
    <row r="2571" spans="1:9">
      <c r="A2571" t="s">
        <v>3342</v>
      </c>
      <c r="B2571">
        <v>1.64384956063991E-4</v>
      </c>
      <c r="C2571">
        <v>0.52644193573273801</v>
      </c>
      <c r="D2571">
        <v>0.28159304880443897</v>
      </c>
      <c r="E2571">
        <v>2.4158078447906201E-4</v>
      </c>
      <c r="F2571">
        <v>-4.5661822035665599E-4</v>
      </c>
      <c r="G2571">
        <v>7.8538813248463896E-4</v>
      </c>
      <c r="H2571" t="s">
        <v>9</v>
      </c>
      <c r="I2571" s="4" t="str">
        <f t="shared" si="40"/>
        <v>RPS7B</v>
      </c>
    </row>
    <row r="2572" spans="1:9">
      <c r="A2572" t="s">
        <v>159</v>
      </c>
      <c r="B2572">
        <v>1.6547713216000701E-4</v>
      </c>
      <c r="C2572">
        <v>0.71954700914222802</v>
      </c>
      <c r="D2572">
        <v>0.33921573476214301</v>
      </c>
      <c r="E2572">
        <v>4.3545845837909797E-4</v>
      </c>
      <c r="F2572">
        <v>-9.5390447112349405E-4</v>
      </c>
      <c r="G2572">
        <v>1.28485873544351E-3</v>
      </c>
      <c r="H2572" t="s">
        <v>322</v>
      </c>
      <c r="I2572" s="4" t="str">
        <f t="shared" si="40"/>
        <v>YBR030W</v>
      </c>
    </row>
    <row r="2573" spans="1:9">
      <c r="A2573" t="s">
        <v>12</v>
      </c>
      <c r="B2573">
        <v>1.65552553428683E-4</v>
      </c>
      <c r="C2573">
        <v>0.58907955676609602</v>
      </c>
      <c r="D2573">
        <v>0.30098043548846198</v>
      </c>
      <c r="E2573">
        <v>2.8702758892197198E-4</v>
      </c>
      <c r="F2573">
        <v>-5.7227535298062598E-4</v>
      </c>
      <c r="G2573">
        <v>9.0338045983799197E-4</v>
      </c>
      <c r="H2573" t="s">
        <v>322</v>
      </c>
      <c r="I2573" s="4" t="str">
        <f t="shared" si="40"/>
        <v>ATS1</v>
      </c>
    </row>
    <row r="2574" spans="1:9">
      <c r="A2574" t="s">
        <v>3468</v>
      </c>
      <c r="B2574">
        <v>1.6573436180729E-4</v>
      </c>
      <c r="C2574">
        <v>0.76913491877752505</v>
      </c>
      <c r="D2574">
        <v>0.35336499072188299</v>
      </c>
      <c r="E2574">
        <v>5.3479421799941095E-4</v>
      </c>
      <c r="F2574">
        <v>-1.2089979407853199E-3</v>
      </c>
      <c r="G2574">
        <v>1.5404666643999E-3</v>
      </c>
      <c r="H2574" t="s">
        <v>9</v>
      </c>
      <c r="I2574" s="4" t="str">
        <f t="shared" si="40"/>
        <v>YNL296W</v>
      </c>
    </row>
    <row r="2575" spans="1:9">
      <c r="A2575" t="s">
        <v>3684</v>
      </c>
      <c r="B2575">
        <v>1.6586208085965E-4</v>
      </c>
      <c r="C2575">
        <v>0.25503351937720897</v>
      </c>
      <c r="D2575">
        <v>0.17834465971431701</v>
      </c>
      <c r="E2575">
        <v>1.2905588176682201E-4</v>
      </c>
      <c r="F2575">
        <v>-1.6588662459216999E-4</v>
      </c>
      <c r="G2575">
        <v>4.9761078631147004E-4</v>
      </c>
      <c r="H2575" t="s">
        <v>322</v>
      </c>
      <c r="I2575" s="4" t="str">
        <f t="shared" si="40"/>
        <v>TIR2</v>
      </c>
    </row>
    <row r="2576" spans="1:9">
      <c r="A2576" t="s">
        <v>241</v>
      </c>
      <c r="B2576">
        <v>1.6586669942083199E-4</v>
      </c>
      <c r="C2576">
        <v>0.246748830693855</v>
      </c>
      <c r="D2576">
        <v>0.17472000435243301</v>
      </c>
      <c r="E2576">
        <v>1.2649220295307001E-4</v>
      </c>
      <c r="F2576">
        <v>-1.59291859839952E-4</v>
      </c>
      <c r="G2576">
        <v>4.91025258681617E-4</v>
      </c>
      <c r="H2576" t="s">
        <v>9</v>
      </c>
      <c r="I2576" s="4" t="str">
        <f t="shared" si="40"/>
        <v>YSW1</v>
      </c>
    </row>
    <row r="2577" spans="1:9">
      <c r="A2577" t="s">
        <v>1114</v>
      </c>
      <c r="B2577">
        <v>1.6613176487231601E-4</v>
      </c>
      <c r="C2577">
        <v>0.38183907176686699</v>
      </c>
      <c r="D2577">
        <v>0.22986858781009201</v>
      </c>
      <c r="E2577">
        <v>1.73327977956023E-4</v>
      </c>
      <c r="F2577">
        <v>-2.79421986869009E-4</v>
      </c>
      <c r="G2577">
        <v>6.1168551661364102E-4</v>
      </c>
      <c r="H2577" t="s">
        <v>322</v>
      </c>
      <c r="I2577" s="4" t="str">
        <f t="shared" si="40"/>
        <v>PCL6</v>
      </c>
    </row>
    <row r="2578" spans="1:9">
      <c r="A2578" t="s">
        <v>4091</v>
      </c>
      <c r="B2578">
        <v>1.6645829488207901E-4</v>
      </c>
      <c r="C2578">
        <v>0.68301707934695</v>
      </c>
      <c r="D2578">
        <v>0.32853587726834299</v>
      </c>
      <c r="E2578">
        <v>3.8437857028532103E-4</v>
      </c>
      <c r="F2578">
        <v>-8.2161827590122296E-4</v>
      </c>
      <c r="G2578">
        <v>1.1545348656653799E-3</v>
      </c>
      <c r="H2578" t="s">
        <v>9</v>
      </c>
      <c r="I2578" s="4" t="str">
        <f t="shared" si="40"/>
        <v>OYE3</v>
      </c>
    </row>
    <row r="2579" spans="1:9">
      <c r="A2579" t="s">
        <v>1486</v>
      </c>
      <c r="B2579">
        <v>1.6660552195198799E-4</v>
      </c>
      <c r="C2579">
        <v>0.78802192589046904</v>
      </c>
      <c r="D2579">
        <v>0.35915650362502799</v>
      </c>
      <c r="E2579">
        <v>5.8728619826256003E-4</v>
      </c>
      <c r="F2579">
        <v>-1.3430617116216501E-3</v>
      </c>
      <c r="G2579">
        <v>1.67627275552563E-3</v>
      </c>
      <c r="H2579" t="s">
        <v>322</v>
      </c>
      <c r="I2579" s="4" t="str">
        <f t="shared" si="40"/>
        <v>AST2</v>
      </c>
    </row>
    <row r="2580" spans="1:9">
      <c r="A2580" t="s">
        <v>1031</v>
      </c>
      <c r="B2580">
        <v>1.6687162589756199E-4</v>
      </c>
      <c r="C2580">
        <v>0.58966643169354305</v>
      </c>
      <c r="D2580">
        <v>0.30122565035216597</v>
      </c>
      <c r="E2580">
        <v>2.89785558600996E-4</v>
      </c>
      <c r="F2580">
        <v>-5.7804586727187998E-4</v>
      </c>
      <c r="G2580">
        <v>9.1178911906700396E-4</v>
      </c>
      <c r="H2580" t="s">
        <v>322</v>
      </c>
      <c r="I2580" s="4" t="str">
        <f t="shared" si="40"/>
        <v>YEL023C</v>
      </c>
    </row>
    <row r="2581" spans="1:9">
      <c r="A2581" t="s">
        <v>2261</v>
      </c>
      <c r="B2581">
        <v>1.6732452011832899E-4</v>
      </c>
      <c r="C2581">
        <v>0.94015708984270996</v>
      </c>
      <c r="D2581">
        <v>0.40003200909059999</v>
      </c>
      <c r="E2581">
        <v>2.1201676937821802E-3</v>
      </c>
      <c r="F2581">
        <v>-5.2827400420210804E-3</v>
      </c>
      <c r="G2581">
        <v>5.6173890822577401E-3</v>
      </c>
      <c r="H2581" t="s">
        <v>9</v>
      </c>
      <c r="I2581" s="4" t="str">
        <f t="shared" si="40"/>
        <v>RSF2</v>
      </c>
    </row>
    <row r="2582" spans="1:9">
      <c r="A2582" t="s">
        <v>3717</v>
      </c>
      <c r="B2582">
        <v>1.67445554394476E-4</v>
      </c>
      <c r="C2582">
        <v>0.426918584008741</v>
      </c>
      <c r="D2582">
        <v>0.247333387978418</v>
      </c>
      <c r="E2582">
        <v>1.93728996888455E-4</v>
      </c>
      <c r="F2582">
        <v>-3.3055068604302999E-4</v>
      </c>
      <c r="G2582">
        <v>6.6544179483198204E-4</v>
      </c>
      <c r="H2582" t="s">
        <v>322</v>
      </c>
      <c r="I2582" s="4" t="str">
        <f t="shared" si="40"/>
        <v>STD1</v>
      </c>
    </row>
    <row r="2583" spans="1:9">
      <c r="A2583" t="s">
        <v>555</v>
      </c>
      <c r="B2583">
        <v>1.67688726825585E-4</v>
      </c>
      <c r="C2583">
        <v>0.55809660788528903</v>
      </c>
      <c r="D2583">
        <v>0.29160324891703399</v>
      </c>
      <c r="E2583">
        <v>2.6739259232363402E-4</v>
      </c>
      <c r="F2583">
        <v>-5.1966581398525398E-4</v>
      </c>
      <c r="G2583">
        <v>8.5504326763642397E-4</v>
      </c>
      <c r="H2583" t="s">
        <v>322</v>
      </c>
      <c r="I2583" s="4" t="str">
        <f t="shared" si="40"/>
        <v>CYK3</v>
      </c>
    </row>
    <row r="2584" spans="1:9">
      <c r="A2584" t="s">
        <v>882</v>
      </c>
      <c r="B2584">
        <v>1.6791298498698701E-4</v>
      </c>
      <c r="C2584">
        <v>0.70097487259596902</v>
      </c>
      <c r="D2584">
        <v>0.33390720556936099</v>
      </c>
      <c r="E2584">
        <v>4.1275283611399798E-4</v>
      </c>
      <c r="F2584">
        <v>-8.9310195813502898E-4</v>
      </c>
      <c r="G2584">
        <v>1.2289279281089999E-3</v>
      </c>
      <c r="H2584" t="s">
        <v>322</v>
      </c>
      <c r="I2584" s="4" t="str">
        <f t="shared" si="40"/>
        <v>SVF1</v>
      </c>
    </row>
    <row r="2585" spans="1:9">
      <c r="A2585" t="s">
        <v>4214</v>
      </c>
      <c r="B2585">
        <v>1.67967211916496E-4</v>
      </c>
      <c r="C2585">
        <v>0.552165113659986</v>
      </c>
      <c r="D2585">
        <v>0.28993348027517002</v>
      </c>
      <c r="E2585">
        <v>2.63699502412905E-4</v>
      </c>
      <c r="F2585">
        <v>-5.0989393905245296E-4</v>
      </c>
      <c r="G2585">
        <v>8.4582836288544399E-4</v>
      </c>
      <c r="H2585" t="s">
        <v>322</v>
      </c>
      <c r="I2585" s="4" t="str">
        <f t="shared" si="40"/>
        <v>NTO1</v>
      </c>
    </row>
    <row r="2586" spans="1:9">
      <c r="A2586" t="s">
        <v>1572</v>
      </c>
      <c r="B2586">
        <v>1.6805933146461801E-4</v>
      </c>
      <c r="C2586">
        <v>0.22533042209719201</v>
      </c>
      <c r="D2586">
        <v>0.16477292799309701</v>
      </c>
      <c r="E2586">
        <v>1.2154611091420101E-4</v>
      </c>
      <c r="F2586">
        <v>-1.44384893443664E-4</v>
      </c>
      <c r="G2586">
        <v>4.8050355637290003E-4</v>
      </c>
      <c r="H2586" t="s">
        <v>9</v>
      </c>
      <c r="I2586" s="4" t="str">
        <f t="shared" si="40"/>
        <v>YGR151C</v>
      </c>
    </row>
    <row r="2587" spans="1:9">
      <c r="A2587" t="s">
        <v>1093</v>
      </c>
      <c r="B2587">
        <v>1.6810281117917399E-4</v>
      </c>
      <c r="C2587">
        <v>0.80001921294101996</v>
      </c>
      <c r="D2587">
        <v>0.36291168545664598</v>
      </c>
      <c r="E2587">
        <v>6.2923453043405898E-4</v>
      </c>
      <c r="F2587">
        <v>-1.4493960431097601E-3</v>
      </c>
      <c r="G2587">
        <v>1.78560166546811E-3</v>
      </c>
      <c r="H2587" t="s">
        <v>9</v>
      </c>
      <c r="I2587" s="4" t="str">
        <f t="shared" si="40"/>
        <v>YER039C-A</v>
      </c>
    </row>
    <row r="2588" spans="1:9">
      <c r="A2588" t="s">
        <v>584</v>
      </c>
      <c r="B2588">
        <v>1.6823223933180799E-4</v>
      </c>
      <c r="C2588">
        <v>0.51739046182804604</v>
      </c>
      <c r="D2588">
        <v>0.27892306618221102</v>
      </c>
      <c r="E2588">
        <v>2.4167911340811001E-4</v>
      </c>
      <c r="F2588">
        <v>-4.5302369964776902E-4</v>
      </c>
      <c r="G2588">
        <v>7.8948817831138603E-4</v>
      </c>
      <c r="H2588" t="s">
        <v>322</v>
      </c>
      <c r="I2588" s="4" t="str">
        <f t="shared" si="40"/>
        <v>YDL158C</v>
      </c>
    </row>
    <row r="2589" spans="1:9">
      <c r="A2589" t="s">
        <v>2404</v>
      </c>
      <c r="B2589">
        <v>1.6860584948979001E-4</v>
      </c>
      <c r="C2589">
        <v>0.57037647945904402</v>
      </c>
      <c r="D2589">
        <v>0.29549802503122602</v>
      </c>
      <c r="E2589">
        <v>2.7778403643506302E-4</v>
      </c>
      <c r="F2589">
        <v>-5.4546074879991801E-4</v>
      </c>
      <c r="G2589">
        <v>8.8267244777949798E-4</v>
      </c>
      <c r="H2589" t="s">
        <v>322</v>
      </c>
      <c r="I2589" s="4" t="str">
        <f t="shared" si="40"/>
        <v>COY1</v>
      </c>
    </row>
    <row r="2590" spans="1:9">
      <c r="A2590" t="s">
        <v>3745</v>
      </c>
      <c r="B2590">
        <v>1.6923108564169899E-4</v>
      </c>
      <c r="C2590">
        <v>0.55428154533071705</v>
      </c>
      <c r="D2590">
        <v>0.29047198853542999</v>
      </c>
      <c r="E2590">
        <v>2.6715944945864201E-4</v>
      </c>
      <c r="F2590">
        <v>-5.1752414235528305E-4</v>
      </c>
      <c r="G2590">
        <v>8.5598631363868196E-4</v>
      </c>
      <c r="H2590" t="s">
        <v>322</v>
      </c>
      <c r="I2590" s="4" t="str">
        <f t="shared" si="40"/>
        <v>YOR084W</v>
      </c>
    </row>
    <row r="2591" spans="1:9">
      <c r="A2591" t="s">
        <v>3731</v>
      </c>
      <c r="B2591">
        <v>1.6934657476235499E-4</v>
      </c>
      <c r="C2591">
        <v>0.324647059502017</v>
      </c>
      <c r="D2591">
        <v>0.20804662009584701</v>
      </c>
      <c r="E2591">
        <v>1.5508373187197099E-4</v>
      </c>
      <c r="F2591">
        <v>-2.29308849390426E-4</v>
      </c>
      <c r="G2591">
        <v>5.6800199891513599E-4</v>
      </c>
      <c r="H2591" t="s">
        <v>9</v>
      </c>
      <c r="I2591" s="4" t="str">
        <f t="shared" si="40"/>
        <v>YOR066W</v>
      </c>
    </row>
    <row r="2592" spans="1:9">
      <c r="A2592" t="s">
        <v>3169</v>
      </c>
      <c r="B2592">
        <v>1.70201816751034E-4</v>
      </c>
      <c r="C2592">
        <v>0.32777920765497698</v>
      </c>
      <c r="D2592">
        <v>0.209170955166777</v>
      </c>
      <c r="E2592">
        <v>1.5698899195195799E-4</v>
      </c>
      <c r="F2592">
        <v>-2.33351234355525E-4</v>
      </c>
      <c r="G2592">
        <v>5.7375486785759297E-4</v>
      </c>
      <c r="H2592" t="s">
        <v>9</v>
      </c>
      <c r="I2592" s="4" t="str">
        <f t="shared" si="40"/>
        <v>CSR1</v>
      </c>
    </row>
    <row r="2593" spans="1:9">
      <c r="A2593" t="s">
        <v>2335</v>
      </c>
      <c r="B2593">
        <v>1.7039255755899E-4</v>
      </c>
      <c r="C2593">
        <v>0.64579928805313702</v>
      </c>
      <c r="D2593">
        <v>0.31724309680009</v>
      </c>
      <c r="E2593">
        <v>3.4873591065059402E-4</v>
      </c>
      <c r="F2593">
        <v>-7.26061639793515E-4</v>
      </c>
      <c r="G2593">
        <v>1.0668467549114901E-3</v>
      </c>
      <c r="H2593" t="s">
        <v>9</v>
      </c>
      <c r="I2593" s="4" t="str">
        <f t="shared" si="40"/>
        <v>GAT4</v>
      </c>
    </row>
    <row r="2594" spans="1:9">
      <c r="A2594" t="s">
        <v>3502</v>
      </c>
      <c r="B2594">
        <v>1.70573400303061E-4</v>
      </c>
      <c r="C2594">
        <v>0.46601899850668499</v>
      </c>
      <c r="D2594">
        <v>0.26143619145459701</v>
      </c>
      <c r="E2594">
        <v>2.16270952666299E-4</v>
      </c>
      <c r="F2594">
        <v>-3.8536878219668999E-4</v>
      </c>
      <c r="G2594">
        <v>7.2651558280280998E-4</v>
      </c>
      <c r="H2594" t="s">
        <v>9</v>
      </c>
      <c r="I2594" s="4" t="str">
        <f t="shared" si="40"/>
        <v>RPL36A</v>
      </c>
    </row>
    <row r="2595" spans="1:9">
      <c r="A2595" t="s">
        <v>376</v>
      </c>
      <c r="B2595">
        <v>1.70849498506288E-4</v>
      </c>
      <c r="C2595">
        <v>0.44967467291051599</v>
      </c>
      <c r="D2595">
        <v>0.25573042876691998</v>
      </c>
      <c r="E2595">
        <v>2.0842638332785901E-4</v>
      </c>
      <c r="F2595">
        <v>-3.6492757654367697E-4</v>
      </c>
      <c r="G2595">
        <v>7.0662657355625405E-4</v>
      </c>
      <c r="H2595" t="s">
        <v>9</v>
      </c>
      <c r="I2595" s="4" t="str">
        <f t="shared" si="40"/>
        <v>YCL033C</v>
      </c>
    </row>
    <row r="2596" spans="1:9">
      <c r="A2596" t="s">
        <v>2391</v>
      </c>
      <c r="B2596">
        <v>1.7090362842555999E-4</v>
      </c>
      <c r="C2596">
        <v>0.28666442113391299</v>
      </c>
      <c r="D2596">
        <v>0.191271830537834</v>
      </c>
      <c r="E2596">
        <v>1.4334804817123901E-4</v>
      </c>
      <c r="F2596">
        <v>-1.9758426037734601E-4</v>
      </c>
      <c r="G2596">
        <v>5.3939151722846499E-4</v>
      </c>
      <c r="H2596" t="s">
        <v>9</v>
      </c>
      <c r="I2596" s="4" t="str">
        <f t="shared" si="40"/>
        <v>PIR3</v>
      </c>
    </row>
    <row r="2597" spans="1:9">
      <c r="A2597" t="s">
        <v>1349</v>
      </c>
      <c r="B2597">
        <v>1.70946919361542E-4</v>
      </c>
      <c r="C2597">
        <v>0.33769699285890997</v>
      </c>
      <c r="D2597">
        <v>0.21332513459517499</v>
      </c>
      <c r="E2597">
        <v>1.6129127050583099E-4</v>
      </c>
      <c r="F2597">
        <v>-2.4366549084745001E-4</v>
      </c>
      <c r="G2597">
        <v>5.8555932957053399E-4</v>
      </c>
      <c r="H2597" t="s">
        <v>322</v>
      </c>
      <c r="I2597" s="4" t="str">
        <f t="shared" si="40"/>
        <v>YGL081W</v>
      </c>
    </row>
    <row r="2598" spans="1:9">
      <c r="A2598" t="s">
        <v>1293</v>
      </c>
      <c r="B2598">
        <v>1.7107449805880401E-4</v>
      </c>
      <c r="C2598">
        <v>0.61627639670239798</v>
      </c>
      <c r="D2598">
        <v>0.30778591242613101</v>
      </c>
      <c r="E2598">
        <v>3.2041688333546501E-4</v>
      </c>
      <c r="F2598">
        <v>-6.5258332207454399E-4</v>
      </c>
      <c r="G2598">
        <v>9.9473231819215092E-4</v>
      </c>
      <c r="H2598" t="s">
        <v>322</v>
      </c>
      <c r="I2598" s="4" t="str">
        <f t="shared" si="40"/>
        <v>YFR054C</v>
      </c>
    </row>
    <row r="2599" spans="1:9">
      <c r="A2599" t="s">
        <v>3374</v>
      </c>
      <c r="B2599">
        <v>1.7119670391255599E-4</v>
      </c>
      <c r="C2599">
        <v>0.29079961721559699</v>
      </c>
      <c r="D2599">
        <v>0.193096976501092</v>
      </c>
      <c r="E2599">
        <v>1.4498803653384301E-4</v>
      </c>
      <c r="F2599">
        <v>-2.0150690918591601E-4</v>
      </c>
      <c r="G2599">
        <v>5.4390031701102696E-4</v>
      </c>
      <c r="H2599" t="s">
        <v>9</v>
      </c>
      <c r="I2599" s="4" t="str">
        <f t="shared" si="40"/>
        <v>MFA2</v>
      </c>
    </row>
    <row r="2600" spans="1:9">
      <c r="A2600" t="s">
        <v>4058</v>
      </c>
      <c r="B2600">
        <v>1.71240772431334E-4</v>
      </c>
      <c r="C2600">
        <v>0.60731602696821896</v>
      </c>
      <c r="D2600">
        <v>0.30588908835347101</v>
      </c>
      <c r="E2600">
        <v>3.1253450005398298E-4</v>
      </c>
      <c r="F2600">
        <v>-6.32154736417111E-4</v>
      </c>
      <c r="G2600">
        <v>9.7463628127978004E-4</v>
      </c>
      <c r="H2600" t="s">
        <v>322</v>
      </c>
      <c r="I2600" s="4" t="str">
        <f t="shared" si="40"/>
        <v>SPO19</v>
      </c>
    </row>
    <row r="2601" spans="1:9">
      <c r="A2601" t="s">
        <v>1215</v>
      </c>
      <c r="B2601">
        <v>1.7125902449570201E-4</v>
      </c>
      <c r="C2601">
        <v>0.482468210205586</v>
      </c>
      <c r="D2601">
        <v>0.26725759322683001</v>
      </c>
      <c r="E2601">
        <v>2.2584881789076299E-4</v>
      </c>
      <c r="F2601">
        <v>-4.09303844374226E-4</v>
      </c>
      <c r="G2601">
        <v>7.5182189336563002E-4</v>
      </c>
      <c r="H2601" t="s">
        <v>9</v>
      </c>
      <c r="I2601" s="4" t="str">
        <f t="shared" si="40"/>
        <v>WWM1</v>
      </c>
    </row>
    <row r="2602" spans="1:9">
      <c r="A2602" t="s">
        <v>234</v>
      </c>
      <c r="B2602">
        <v>1.7135593346326701E-4</v>
      </c>
      <c r="C2602">
        <v>0.39619441179207798</v>
      </c>
      <c r="D2602">
        <v>0.23514346801734101</v>
      </c>
      <c r="E2602">
        <v>1.8473356956088901E-4</v>
      </c>
      <c r="F2602">
        <v>-3.03516824882212E-4</v>
      </c>
      <c r="G2602">
        <v>6.4622869180874603E-4</v>
      </c>
      <c r="H2602" t="s">
        <v>9</v>
      </c>
      <c r="I2602" s="4" t="str">
        <f t="shared" si="40"/>
        <v>YBR134W</v>
      </c>
    </row>
    <row r="2603" spans="1:9">
      <c r="A2603" t="s">
        <v>2305</v>
      </c>
      <c r="B2603">
        <v>1.71407172908206E-4</v>
      </c>
      <c r="C2603">
        <v>0.69884257354437695</v>
      </c>
      <c r="D2603">
        <v>0.33345083757598298</v>
      </c>
      <c r="E2603">
        <v>4.1815655056753399E-4</v>
      </c>
      <c r="F2603">
        <v>-9.0349846043303401E-4</v>
      </c>
      <c r="G2603">
        <v>1.2463128062494501E-3</v>
      </c>
      <c r="H2603" t="s">
        <v>322</v>
      </c>
      <c r="I2603" s="4" t="str">
        <f t="shared" si="40"/>
        <v>PTM1</v>
      </c>
    </row>
    <row r="2604" spans="1:9">
      <c r="A2604" t="s">
        <v>2480</v>
      </c>
      <c r="B2604">
        <v>1.71532481094791E-4</v>
      </c>
      <c r="C2604">
        <v>0.58047743022263598</v>
      </c>
      <c r="D2604">
        <v>0.29864381324123801</v>
      </c>
      <c r="E2604">
        <v>2.9044229700679201E-4</v>
      </c>
      <c r="F2604">
        <v>-5.7507321189135597E-4</v>
      </c>
      <c r="G2604">
        <v>9.1813817408093802E-4</v>
      </c>
      <c r="H2604" t="s">
        <v>9</v>
      </c>
      <c r="I2604" s="4" t="str">
        <f t="shared" si="40"/>
        <v>TRM2</v>
      </c>
    </row>
    <row r="2605" spans="1:9">
      <c r="A2605" t="s">
        <v>3577</v>
      </c>
      <c r="B2605">
        <v>1.7155075071442199E-4</v>
      </c>
      <c r="C2605">
        <v>0.72591410133356005</v>
      </c>
      <c r="D2605">
        <v>0.34135849717323002</v>
      </c>
      <c r="E2605">
        <v>4.6253714492681199E-4</v>
      </c>
      <c r="F2605">
        <v>-1.01743883234152E-3</v>
      </c>
      <c r="G2605">
        <v>1.36054033377037E-3</v>
      </c>
      <c r="H2605" t="s">
        <v>322</v>
      </c>
      <c r="I2605" s="4" t="str">
        <f t="shared" si="40"/>
        <v>TAT2</v>
      </c>
    </row>
    <row r="2606" spans="1:9">
      <c r="A2606" t="s">
        <v>219</v>
      </c>
      <c r="B2606">
        <v>1.7167746368191899E-4</v>
      </c>
      <c r="C2606">
        <v>0.47040699616818898</v>
      </c>
      <c r="D2606">
        <v>0.26277612885986801</v>
      </c>
      <c r="E2606">
        <v>2.1995431054305E-4</v>
      </c>
      <c r="F2606">
        <v>-3.9373309166995402E-4</v>
      </c>
      <c r="G2606">
        <v>7.3708801903379299E-4</v>
      </c>
      <c r="H2606" t="s">
        <v>9</v>
      </c>
      <c r="I2606" s="4" t="str">
        <f t="shared" si="40"/>
        <v>YBR108W</v>
      </c>
    </row>
    <row r="2607" spans="1:9">
      <c r="A2607" t="s">
        <v>2739</v>
      </c>
      <c r="B2607">
        <v>1.71700323051493E-4</v>
      </c>
      <c r="C2607">
        <v>0.63866369273780899</v>
      </c>
      <c r="D2607">
        <v>0.314946173603743</v>
      </c>
      <c r="E2607">
        <v>3.43783056297177E-4</v>
      </c>
      <c r="F2607">
        <v>-7.1202215686556696E-4</v>
      </c>
      <c r="G2607">
        <v>1.05542280296855E-3</v>
      </c>
      <c r="H2607" t="s">
        <v>322</v>
      </c>
      <c r="I2607" s="4" t="str">
        <f t="shared" si="40"/>
        <v>THI7</v>
      </c>
    </row>
    <row r="2608" spans="1:9">
      <c r="A2608" t="s">
        <v>3599</v>
      </c>
      <c r="B2608">
        <v>1.71704897716031E-4</v>
      </c>
      <c r="C2608">
        <v>0.28889881948741097</v>
      </c>
      <c r="D2608">
        <v>0.19219727277988699</v>
      </c>
      <c r="E2608">
        <v>1.44774536337457E-4</v>
      </c>
      <c r="F2608">
        <v>-2.0044989565570599E-4</v>
      </c>
      <c r="G2608">
        <v>5.4385969108776801E-4</v>
      </c>
      <c r="H2608" t="s">
        <v>9</v>
      </c>
      <c r="I2608" s="4" t="str">
        <f t="shared" si="40"/>
        <v>YOL048C</v>
      </c>
    </row>
    <row r="2609" spans="1:9">
      <c r="A2609" t="s">
        <v>3498</v>
      </c>
      <c r="B2609">
        <v>1.7182091438221899E-4</v>
      </c>
      <c r="C2609">
        <v>0.76683720926489096</v>
      </c>
      <c r="D2609">
        <v>0.35265446941567502</v>
      </c>
      <c r="E2609">
        <v>5.48757268659518E-4</v>
      </c>
      <c r="F2609">
        <v>-1.2388045526073299E-3</v>
      </c>
      <c r="G2609">
        <v>1.58244638137177E-3</v>
      </c>
      <c r="H2609" t="s">
        <v>322</v>
      </c>
      <c r="I2609" s="4" t="str">
        <f t="shared" si="40"/>
        <v>GYL1</v>
      </c>
    </row>
    <row r="2610" spans="1:9">
      <c r="A2610" t="s">
        <v>2677</v>
      </c>
      <c r="B2610">
        <v>1.72523668011214E-4</v>
      </c>
      <c r="C2610">
        <v>0.2565607491502</v>
      </c>
      <c r="D2610">
        <v>0.17887974095468201</v>
      </c>
      <c r="E2610">
        <v>1.3473437635565201E-4</v>
      </c>
      <c r="F2610">
        <v>-1.7382207248441199E-4</v>
      </c>
      <c r="G2610">
        <v>5.1886940850684102E-4</v>
      </c>
      <c r="H2610" t="s">
        <v>322</v>
      </c>
      <c r="I2610" s="4" t="str">
        <f t="shared" si="40"/>
        <v>YLR149C</v>
      </c>
    </row>
    <row r="2611" spans="1:9">
      <c r="A2611" t="s">
        <v>3660</v>
      </c>
      <c r="B2611">
        <v>1.72676443210533E-4</v>
      </c>
      <c r="C2611">
        <v>0.84939283420956602</v>
      </c>
      <c r="D2611">
        <v>0.37608366379015201</v>
      </c>
      <c r="E2611">
        <v>8.6357047581397505E-4</v>
      </c>
      <c r="F2611">
        <v>-2.0472021357086801E-3</v>
      </c>
      <c r="G2611">
        <v>2.3925550221297401E-3</v>
      </c>
      <c r="H2611" t="s">
        <v>9</v>
      </c>
      <c r="I2611" s="4" t="str">
        <f t="shared" si="40"/>
        <v>NIS1</v>
      </c>
    </row>
    <row r="2612" spans="1:9">
      <c r="A2612" t="s">
        <v>672</v>
      </c>
      <c r="B2612">
        <v>1.7267712019195401E-4</v>
      </c>
      <c r="C2612">
        <v>0.37359046219640402</v>
      </c>
      <c r="D2612">
        <v>0.227324031133952</v>
      </c>
      <c r="E2612">
        <v>1.76803062454841E-4</v>
      </c>
      <c r="F2612">
        <v>-2.8180962063933203E-4</v>
      </c>
      <c r="G2612">
        <v>6.2716386102324004E-4</v>
      </c>
      <c r="H2612" t="s">
        <v>9</v>
      </c>
      <c r="I2612" s="4" t="str">
        <f t="shared" si="40"/>
        <v>YDR042C</v>
      </c>
    </row>
    <row r="2613" spans="1:9">
      <c r="A2613" t="s">
        <v>3935</v>
      </c>
      <c r="B2613">
        <v>1.7268789761778E-4</v>
      </c>
      <c r="C2613">
        <v>0.51473449232064195</v>
      </c>
      <c r="D2613">
        <v>0.278130011454508</v>
      </c>
      <c r="E2613">
        <v>2.4644251329519398E-4</v>
      </c>
      <c r="F2613">
        <v>-4.6081275058740701E-4</v>
      </c>
      <c r="G2613">
        <v>8.0618854582296799E-4</v>
      </c>
      <c r="H2613" t="s">
        <v>322</v>
      </c>
      <c r="I2613" s="4" t="str">
        <f t="shared" si="40"/>
        <v>PYK2</v>
      </c>
    </row>
    <row r="2614" spans="1:9">
      <c r="A2614" t="s">
        <v>2025</v>
      </c>
      <c r="B2614">
        <v>1.7315439977235399E-4</v>
      </c>
      <c r="C2614">
        <v>0.43568326114716099</v>
      </c>
      <c r="D2614">
        <v>0.25035131399817401</v>
      </c>
      <c r="E2614">
        <v>2.0444836808562701E-4</v>
      </c>
      <c r="F2614">
        <v>-3.52396861554045E-4</v>
      </c>
      <c r="G2614">
        <v>6.9870566109875396E-4</v>
      </c>
      <c r="H2614" t="s">
        <v>9</v>
      </c>
      <c r="I2614" s="4" t="str">
        <f t="shared" si="40"/>
        <v>YPS6</v>
      </c>
    </row>
    <row r="2615" spans="1:9">
      <c r="A2615" t="s">
        <v>1168</v>
      </c>
      <c r="B2615">
        <v>1.7344348308956001E-4</v>
      </c>
      <c r="C2615">
        <v>0.42698089134238298</v>
      </c>
      <c r="D2615">
        <v>0.247333387978418</v>
      </c>
      <c r="E2615">
        <v>2.0069733924756901E-4</v>
      </c>
      <c r="F2615">
        <v>-3.42465451640779E-4</v>
      </c>
      <c r="G2615">
        <v>6.8935241781989897E-4</v>
      </c>
      <c r="H2615" t="s">
        <v>9</v>
      </c>
      <c r="I2615" s="4" t="str">
        <f t="shared" si="40"/>
        <v>YER128W</v>
      </c>
    </row>
    <row r="2616" spans="1:9">
      <c r="A2616" t="s">
        <v>2107</v>
      </c>
      <c r="B2616">
        <v>1.7359458289165099E-4</v>
      </c>
      <c r="C2616">
        <v>0.45840745180102399</v>
      </c>
      <c r="D2616">
        <v>0.25876374657844903</v>
      </c>
      <c r="E2616">
        <v>2.1617146648247399E-4</v>
      </c>
      <c r="F2616">
        <v>-3.8209186223106003E-4</v>
      </c>
      <c r="G2616">
        <v>7.2928102801436202E-4</v>
      </c>
      <c r="H2616" t="s">
        <v>322</v>
      </c>
      <c r="I2616" s="4" t="str">
        <f t="shared" si="40"/>
        <v>YJL132W</v>
      </c>
    </row>
    <row r="2617" spans="1:9">
      <c r="A2617" t="s">
        <v>4044</v>
      </c>
      <c r="B2617">
        <v>1.7375021635682099E-4</v>
      </c>
      <c r="C2617">
        <v>0.68893985470387598</v>
      </c>
      <c r="D2617">
        <v>0.33076346149546199</v>
      </c>
      <c r="E2617">
        <v>4.0943608369063098E-4</v>
      </c>
      <c r="F2617">
        <v>-8.7873874323238395E-4</v>
      </c>
      <c r="G2617">
        <v>1.2262391759460299E-3</v>
      </c>
      <c r="H2617" t="s">
        <v>9</v>
      </c>
      <c r="I2617" s="4" t="str">
        <f t="shared" si="40"/>
        <v>CAR1</v>
      </c>
    </row>
    <row r="2618" spans="1:9">
      <c r="A2618" t="s">
        <v>1810</v>
      </c>
      <c r="B2618">
        <v>1.7434976350388901E-4</v>
      </c>
      <c r="C2618">
        <v>0.63925132434821497</v>
      </c>
      <c r="D2618">
        <v>0.31511520257570502</v>
      </c>
      <c r="E2618">
        <v>3.4971486718640699E-4</v>
      </c>
      <c r="F2618">
        <v>-7.2462092173745398E-4</v>
      </c>
      <c r="G2618">
        <v>1.07332044874523E-3</v>
      </c>
      <c r="H2618" t="s">
        <v>322</v>
      </c>
      <c r="I2618" s="4" t="str">
        <f t="shared" si="40"/>
        <v>ARO9</v>
      </c>
    </row>
    <row r="2619" spans="1:9">
      <c r="A2619" t="s">
        <v>1099</v>
      </c>
      <c r="B2619">
        <v>1.7460004544355001E-4</v>
      </c>
      <c r="C2619">
        <v>0.52087373106024404</v>
      </c>
      <c r="D2619">
        <v>0.27982606551924599</v>
      </c>
      <c r="E2619">
        <v>2.5302296319276301E-4</v>
      </c>
      <c r="F2619">
        <v>-4.7581618773864299E-4</v>
      </c>
      <c r="G2619">
        <v>8.2501627862574295E-4</v>
      </c>
      <c r="H2619" t="s">
        <v>9</v>
      </c>
      <c r="I2619" s="4" t="str">
        <f t="shared" si="40"/>
        <v>ACA1</v>
      </c>
    </row>
    <row r="2620" spans="1:9">
      <c r="A2620" t="s">
        <v>3516</v>
      </c>
      <c r="B2620">
        <v>1.7522094884665299E-4</v>
      </c>
      <c r="C2620">
        <v>0.82683526170866395</v>
      </c>
      <c r="D2620">
        <v>0.37073945507658901</v>
      </c>
      <c r="E2620">
        <v>7.6016786058640603E-4</v>
      </c>
      <c r="F2620">
        <v>-1.77885274561128E-3</v>
      </c>
      <c r="G2620">
        <v>2.12929464330459E-3</v>
      </c>
      <c r="H2620" t="s">
        <v>322</v>
      </c>
      <c r="I2620" s="4" t="str">
        <f t="shared" si="40"/>
        <v>YNR024W</v>
      </c>
    </row>
    <row r="2621" spans="1:9">
      <c r="A2621" t="s">
        <v>188</v>
      </c>
      <c r="B2621">
        <v>1.7527874795302499E-4</v>
      </c>
      <c r="C2621">
        <v>0.30884513273633801</v>
      </c>
      <c r="D2621">
        <v>0.20131183993031901</v>
      </c>
      <c r="E2621">
        <v>1.5479014235064901E-4</v>
      </c>
      <c r="F2621">
        <v>-2.2262198030911299E-4</v>
      </c>
      <c r="G2621">
        <v>5.7317947621516197E-4</v>
      </c>
      <c r="H2621" t="s">
        <v>9</v>
      </c>
      <c r="I2621" s="4" t="str">
        <f t="shared" si="40"/>
        <v>NRG2</v>
      </c>
    </row>
    <row r="2622" spans="1:9">
      <c r="A2622" t="s">
        <v>1796</v>
      </c>
      <c r="B2622">
        <v>1.7534705428288099E-4</v>
      </c>
      <c r="C2622">
        <v>0.72939064254319697</v>
      </c>
      <c r="D2622">
        <v>0.34205635051809902</v>
      </c>
      <c r="E2622">
        <v>4.7918392825939502E-4</v>
      </c>
      <c r="F2622">
        <v>-1.0564344476295701E-3</v>
      </c>
      <c r="G2622">
        <v>1.4071285561953399E-3</v>
      </c>
      <c r="H2622" t="s">
        <v>322</v>
      </c>
      <c r="I2622" s="4" t="str">
        <f t="shared" si="40"/>
        <v>EPT1</v>
      </c>
    </row>
    <row r="2623" spans="1:9">
      <c r="A2623" t="s">
        <v>3890</v>
      </c>
      <c r="B2623">
        <v>1.75353831638142E-4</v>
      </c>
      <c r="C2623">
        <v>0.51784698089082304</v>
      </c>
      <c r="D2623">
        <v>0.27901984452513801</v>
      </c>
      <c r="E2623">
        <v>2.5219729258930799E-4</v>
      </c>
      <c r="F2623">
        <v>-4.7293994768859E-4</v>
      </c>
      <c r="G2623">
        <v>8.2364761096487304E-4</v>
      </c>
      <c r="H2623" t="s">
        <v>322</v>
      </c>
      <c r="I2623" s="4" t="str">
        <f t="shared" si="40"/>
        <v>YOR296W</v>
      </c>
    </row>
    <row r="2624" spans="1:9">
      <c r="A2624" t="s">
        <v>4164</v>
      </c>
      <c r="B2624">
        <v>1.75424009115049E-4</v>
      </c>
      <c r="C2624">
        <v>0.59325821328809802</v>
      </c>
      <c r="D2624">
        <v>0.30227569676898097</v>
      </c>
      <c r="E2624">
        <v>3.0769673488117798E-4</v>
      </c>
      <c r="F2624">
        <v>-6.15535628455108E-4</v>
      </c>
      <c r="G2624">
        <v>9.6638364668520703E-4</v>
      </c>
      <c r="H2624" t="s">
        <v>322</v>
      </c>
      <c r="I2624" s="4" t="str">
        <f t="shared" si="40"/>
        <v>PTP2</v>
      </c>
    </row>
    <row r="2625" spans="1:9">
      <c r="A2625" t="s">
        <v>3584</v>
      </c>
      <c r="B2625">
        <v>1.7555839565143799E-4</v>
      </c>
      <c r="C2625">
        <v>0.55783587070717899</v>
      </c>
      <c r="D2625">
        <v>0.29155012103835098</v>
      </c>
      <c r="E2625">
        <v>2.7974909000839801E-4</v>
      </c>
      <c r="F2625">
        <v>-5.4355953365993795E-4</v>
      </c>
      <c r="G2625">
        <v>8.9467632496281399E-4</v>
      </c>
      <c r="H2625" t="s">
        <v>9</v>
      </c>
      <c r="I2625" s="4" t="str">
        <f t="shared" si="40"/>
        <v>GAS5</v>
      </c>
    </row>
    <row r="2626" spans="1:9">
      <c r="A2626" t="s">
        <v>2051</v>
      </c>
      <c r="B2626">
        <v>1.7559517711683001E-4</v>
      </c>
      <c r="C2626">
        <v>0.59381596870967301</v>
      </c>
      <c r="D2626">
        <v>0.30227569676898097</v>
      </c>
      <c r="E2626">
        <v>3.08476999035024E-4</v>
      </c>
      <c r="F2626">
        <v>-6.1737019331420298E-4</v>
      </c>
      <c r="G2626">
        <v>9.6856054754786299E-4</v>
      </c>
      <c r="H2626" t="s">
        <v>9</v>
      </c>
      <c r="I2626" s="4" t="str">
        <f t="shared" ref="I2626:I2689" si="41">HYPERLINK(CONCATENATE("http://db.yeastgenome.org/cgi-bin/locus.pl?locus=",A2626),A2626)</f>
        <v>IRC8</v>
      </c>
    </row>
    <row r="2627" spans="1:9">
      <c r="A2627" t="s">
        <v>1514</v>
      </c>
      <c r="B2627">
        <v>1.7615727053262999E-4</v>
      </c>
      <c r="C2627">
        <v>0.93835674757236498</v>
      </c>
      <c r="D2627">
        <v>0.39963624264959002</v>
      </c>
      <c r="E2627">
        <v>2.1667324543850099E-3</v>
      </c>
      <c r="F2627">
        <v>-5.3936058193931498E-3</v>
      </c>
      <c r="G2627">
        <v>5.7459203604584104E-3</v>
      </c>
      <c r="H2627" t="s">
        <v>9</v>
      </c>
      <c r="I2627" s="4" t="str">
        <f t="shared" si="41"/>
        <v>ADE6</v>
      </c>
    </row>
    <row r="2628" spans="1:9">
      <c r="A2628" t="s">
        <v>4258</v>
      </c>
      <c r="B2628">
        <v>1.76496881990454E-4</v>
      </c>
      <c r="C2628">
        <v>0.31878661228175598</v>
      </c>
      <c r="D2628">
        <v>0.205693054781625</v>
      </c>
      <c r="E2628">
        <v>1.5947352084471299E-4</v>
      </c>
      <c r="F2628">
        <v>-2.3344285395793501E-4</v>
      </c>
      <c r="G2628">
        <v>5.8643661793884199E-4</v>
      </c>
      <c r="H2628" t="s">
        <v>322</v>
      </c>
      <c r="I2628" s="4" t="str">
        <f t="shared" si="41"/>
        <v>YPR096C</v>
      </c>
    </row>
    <row r="2629" spans="1:9">
      <c r="A2629" t="s">
        <v>738</v>
      </c>
      <c r="B2629">
        <v>1.7702966057225099E-4</v>
      </c>
      <c r="C2629">
        <v>0.56015423345577897</v>
      </c>
      <c r="D2629">
        <v>0.29224467219433198</v>
      </c>
      <c r="E2629">
        <v>2.8382500146123502E-4</v>
      </c>
      <c r="F2629">
        <v>-5.5256573268344905E-4</v>
      </c>
      <c r="G2629">
        <v>9.0662505382795196E-4</v>
      </c>
      <c r="H2629" t="s">
        <v>322</v>
      </c>
      <c r="I2629" s="4" t="str">
        <f t="shared" si="41"/>
        <v>YDR133C</v>
      </c>
    </row>
    <row r="2630" spans="1:9">
      <c r="A2630" t="s">
        <v>3904</v>
      </c>
      <c r="B2630">
        <v>1.7715331078664801E-4</v>
      </c>
      <c r="C2630">
        <v>0.241661757134361</v>
      </c>
      <c r="D2630">
        <v>0.172418194211229</v>
      </c>
      <c r="E2630">
        <v>1.33428717488696E-4</v>
      </c>
      <c r="F2630">
        <v>-1.6583612674204399E-4</v>
      </c>
      <c r="G2630">
        <v>5.2014274831534005E-4</v>
      </c>
      <c r="H2630" t="s">
        <v>9</v>
      </c>
      <c r="I2630" s="4" t="str">
        <f t="shared" si="41"/>
        <v>SNU66</v>
      </c>
    </row>
    <row r="2631" spans="1:9">
      <c r="A2631" t="s">
        <v>2893</v>
      </c>
      <c r="B2631">
        <v>1.7729246639882999E-4</v>
      </c>
      <c r="C2631">
        <v>0.65448094859326</v>
      </c>
      <c r="D2631">
        <v>0.31993915418725699</v>
      </c>
      <c r="E2631">
        <v>3.7285806423229402E-4</v>
      </c>
      <c r="F2631">
        <v>-7.81169700787224E-4</v>
      </c>
      <c r="G2631">
        <v>1.13575463358488E-3</v>
      </c>
      <c r="H2631" t="s">
        <v>9</v>
      </c>
      <c r="I2631" s="4" t="str">
        <f t="shared" si="41"/>
        <v>HMG2</v>
      </c>
    </row>
    <row r="2632" spans="1:9">
      <c r="A2632" t="s">
        <v>3928</v>
      </c>
      <c r="B2632">
        <v>1.7741461428389001E-4</v>
      </c>
      <c r="C2632">
        <v>0.69718989473627502</v>
      </c>
      <c r="D2632">
        <v>0.33335103740122901</v>
      </c>
      <c r="E2632">
        <v>4.3028732979432098E-4</v>
      </c>
      <c r="F2632">
        <v>-9.2867417978984305E-4</v>
      </c>
      <c r="G2632">
        <v>1.2835034083576199E-3</v>
      </c>
      <c r="H2632" t="s">
        <v>322</v>
      </c>
      <c r="I2632" s="4" t="str">
        <f t="shared" si="41"/>
        <v>YOR338W</v>
      </c>
    </row>
    <row r="2633" spans="1:9">
      <c r="A2633" t="s">
        <v>4142</v>
      </c>
      <c r="B2633">
        <v>1.7801424874286099E-4</v>
      </c>
      <c r="C2633">
        <v>0.29755996888766201</v>
      </c>
      <c r="D2633">
        <v>0.196014913579733</v>
      </c>
      <c r="E2633">
        <v>1.5315292052633901E-4</v>
      </c>
      <c r="F2633">
        <v>-2.1567786683679801E-4</v>
      </c>
      <c r="G2633">
        <v>5.7170636432252002E-4</v>
      </c>
      <c r="H2633" t="s">
        <v>9</v>
      </c>
      <c r="I2633" s="4" t="str">
        <f t="shared" si="41"/>
        <v>YPL236C</v>
      </c>
    </row>
    <row r="2634" spans="1:9">
      <c r="A2634" t="s">
        <v>3239</v>
      </c>
      <c r="B2634">
        <v>1.78179272420277E-4</v>
      </c>
      <c r="C2634">
        <v>0.58810400191187995</v>
      </c>
      <c r="D2634">
        <v>0.30075476059832601</v>
      </c>
      <c r="E2634">
        <v>3.0808613407646901E-4</v>
      </c>
      <c r="F2634">
        <v>-6.1378134764810896E-4</v>
      </c>
      <c r="G2634">
        <v>9.7013989248866301E-4</v>
      </c>
      <c r="H2634" t="s">
        <v>322</v>
      </c>
      <c r="I2634" s="4" t="str">
        <f t="shared" si="41"/>
        <v>GOT1</v>
      </c>
    </row>
    <row r="2635" spans="1:9">
      <c r="A2635" t="s">
        <v>1329</v>
      </c>
      <c r="B2635">
        <v>1.7825021920223299E-4</v>
      </c>
      <c r="C2635">
        <v>0.41794762990052398</v>
      </c>
      <c r="D2635">
        <v>0.244397932589312</v>
      </c>
      <c r="E2635">
        <v>2.02001619053286E-4</v>
      </c>
      <c r="F2635">
        <v>-3.4101147350526999E-4</v>
      </c>
      <c r="G2635">
        <v>6.9751191190973701E-4</v>
      </c>
      <c r="H2635" t="s">
        <v>9</v>
      </c>
      <c r="I2635" s="4" t="str">
        <f t="shared" si="41"/>
        <v>EMI2</v>
      </c>
    </row>
    <row r="2636" spans="1:9">
      <c r="A2636" t="s">
        <v>3675</v>
      </c>
      <c r="B2636">
        <v>1.78615583546936E-4</v>
      </c>
      <c r="C2636">
        <v>0.56272564440991202</v>
      </c>
      <c r="D2636">
        <v>0.29316054178618201</v>
      </c>
      <c r="E2636">
        <v>2.8832505691451501E-4</v>
      </c>
      <c r="F2636">
        <v>-5.6254757051632195E-4</v>
      </c>
      <c r="G2636">
        <v>9.1977873761019395E-4</v>
      </c>
      <c r="H2636" t="s">
        <v>322</v>
      </c>
      <c r="I2636" s="4" t="str">
        <f t="shared" si="41"/>
        <v>YOL163W</v>
      </c>
    </row>
    <row r="2637" spans="1:9">
      <c r="A2637" t="s">
        <v>3359</v>
      </c>
      <c r="B2637">
        <v>1.78723196787303E-4</v>
      </c>
      <c r="C2637">
        <v>0.74777446025623096</v>
      </c>
      <c r="D2637">
        <v>0.34746175054621398</v>
      </c>
      <c r="E2637">
        <v>5.2587490803954998E-4</v>
      </c>
      <c r="F2637">
        <v>-1.17308128963608E-3</v>
      </c>
      <c r="G2637">
        <v>1.5305276832106899E-3</v>
      </c>
      <c r="H2637" t="s">
        <v>322</v>
      </c>
      <c r="I2637" s="4" t="str">
        <f t="shared" si="41"/>
        <v>ESBP6</v>
      </c>
    </row>
    <row r="2638" spans="1:9">
      <c r="A2638" t="s">
        <v>1461</v>
      </c>
      <c r="B2638">
        <v>1.7895511991277501E-4</v>
      </c>
      <c r="C2638">
        <v>0.55827162257401497</v>
      </c>
      <c r="D2638">
        <v>0.29164059571246498</v>
      </c>
      <c r="E2638">
        <v>2.8548941397196098E-4</v>
      </c>
      <c r="F2638">
        <v>-5.5491878191000501E-4</v>
      </c>
      <c r="G2638">
        <v>9.1282902173555496E-4</v>
      </c>
      <c r="H2638" t="s">
        <v>322</v>
      </c>
      <c r="I2638" s="4" t="str">
        <f t="shared" si="41"/>
        <v>ADH4</v>
      </c>
    </row>
    <row r="2639" spans="1:9">
      <c r="A2639" t="s">
        <v>576</v>
      </c>
      <c r="B2639">
        <v>1.79009572125129E-4</v>
      </c>
      <c r="C2639">
        <v>0.21213021489251299</v>
      </c>
      <c r="D2639">
        <v>0.15782443004632599</v>
      </c>
      <c r="E2639">
        <v>1.2518771324223301E-4</v>
      </c>
      <c r="F2639">
        <v>-1.4279568958020401E-4</v>
      </c>
      <c r="G2639">
        <v>5.0081483383046304E-4</v>
      </c>
      <c r="H2639" t="s">
        <v>9</v>
      </c>
      <c r="I2639" s="4" t="str">
        <f t="shared" si="41"/>
        <v>YDL144C</v>
      </c>
    </row>
    <row r="2640" spans="1:9">
      <c r="A2640" t="s">
        <v>3127</v>
      </c>
      <c r="B2640">
        <v>1.79152707695495E-4</v>
      </c>
      <c r="C2640">
        <v>0.47055314563251399</v>
      </c>
      <c r="D2640">
        <v>0.26277612885986801</v>
      </c>
      <c r="E2640">
        <v>2.29611587827029E-4</v>
      </c>
      <c r="F2640">
        <v>-4.11082669224278E-4</v>
      </c>
      <c r="G2640">
        <v>7.6938808461526897E-4</v>
      </c>
      <c r="H2640" t="s">
        <v>9</v>
      </c>
      <c r="I2640" s="4" t="str">
        <f t="shared" si="41"/>
        <v>YMR155W</v>
      </c>
    </row>
    <row r="2641" spans="1:9">
      <c r="A2641" t="s">
        <v>2369</v>
      </c>
      <c r="B2641">
        <v>1.7923335317684101E-4</v>
      </c>
      <c r="C2641">
        <v>0.321334479499368</v>
      </c>
      <c r="D2641">
        <v>0.206838948970308</v>
      </c>
      <c r="E2641">
        <v>1.6289592884062101E-4</v>
      </c>
      <c r="F2641">
        <v>-2.39503962599964E-4</v>
      </c>
      <c r="G2641">
        <v>5.9797066895364603E-4</v>
      </c>
      <c r="H2641" t="s">
        <v>322</v>
      </c>
      <c r="I2641" s="4" t="str">
        <f t="shared" si="41"/>
        <v>RMA1</v>
      </c>
    </row>
    <row r="2642" spans="1:9">
      <c r="A2642" t="s">
        <v>3254</v>
      </c>
      <c r="B2642">
        <v>1.7965464393013901E-4</v>
      </c>
      <c r="C2642">
        <v>0.25515377458560001</v>
      </c>
      <c r="D2642">
        <v>0.178384467935151</v>
      </c>
      <c r="E2642">
        <v>1.3982832470573999E-4</v>
      </c>
      <c r="F2642">
        <v>-1.7978550766589301E-4</v>
      </c>
      <c r="G2642">
        <v>5.3909479552617201E-4</v>
      </c>
      <c r="H2642" t="s">
        <v>9</v>
      </c>
      <c r="I2642" s="4" t="str">
        <f t="shared" si="41"/>
        <v>FKS3</v>
      </c>
    </row>
    <row r="2643" spans="1:9">
      <c r="A2643" t="s">
        <v>1089</v>
      </c>
      <c r="B2643">
        <v>1.8035387084258401E-4</v>
      </c>
      <c r="C2643">
        <v>0.54544706420637101</v>
      </c>
      <c r="D2643">
        <v>0.287931443820371</v>
      </c>
      <c r="E2643">
        <v>2.7824168397629599E-4</v>
      </c>
      <c r="F2643">
        <v>-5.3488914790374305E-4</v>
      </c>
      <c r="G2643">
        <v>8.9559688958891005E-4</v>
      </c>
      <c r="H2643" t="s">
        <v>9</v>
      </c>
      <c r="I2643" s="4" t="str">
        <f t="shared" si="41"/>
        <v>YER034W</v>
      </c>
    </row>
    <row r="2644" spans="1:9">
      <c r="A2644" t="s">
        <v>2229</v>
      </c>
      <c r="B2644">
        <v>1.8038229482423399E-4</v>
      </c>
      <c r="C2644">
        <v>0.76016283622670699</v>
      </c>
      <c r="D2644">
        <v>0.35078774763625298</v>
      </c>
      <c r="E2644">
        <v>5.5942240097371502E-4</v>
      </c>
      <c r="F2644">
        <v>-1.25765876756685E-3</v>
      </c>
      <c r="G2644">
        <v>1.61842335721532E-3</v>
      </c>
      <c r="H2644" t="s">
        <v>9</v>
      </c>
      <c r="I2644" s="4" t="str">
        <f t="shared" si="41"/>
        <v>FMP26</v>
      </c>
    </row>
    <row r="2645" spans="1:9">
      <c r="A2645" t="s">
        <v>2015</v>
      </c>
      <c r="B2645">
        <v>1.8055563875221201E-4</v>
      </c>
      <c r="C2645">
        <v>0.68440565663248598</v>
      </c>
      <c r="D2645">
        <v>0.32909139781768498</v>
      </c>
      <c r="E2645">
        <v>4.1890639887063398E-4</v>
      </c>
      <c r="F2645">
        <v>-8.9627754101646103E-4</v>
      </c>
      <c r="G2645">
        <v>1.2573888185208901E-3</v>
      </c>
      <c r="H2645" t="s">
        <v>322</v>
      </c>
      <c r="I2645" s="4" t="str">
        <f t="shared" si="41"/>
        <v>DAL4</v>
      </c>
    </row>
    <row r="2646" spans="1:9">
      <c r="A2646" t="s">
        <v>1261</v>
      </c>
      <c r="B2646">
        <v>1.8056020553826999E-4</v>
      </c>
      <c r="C2646">
        <v>0.55222464880784505</v>
      </c>
      <c r="D2646">
        <v>0.28993348027517002</v>
      </c>
      <c r="E2646">
        <v>2.8351393287537498E-4</v>
      </c>
      <c r="F2646">
        <v>-5.4823556046098101E-4</v>
      </c>
      <c r="G2646">
        <v>9.0935597153752104E-4</v>
      </c>
      <c r="H2646" t="s">
        <v>9</v>
      </c>
      <c r="I2646" s="4" t="str">
        <f t="shared" si="41"/>
        <v>YFR012W</v>
      </c>
    </row>
    <row r="2647" spans="1:9">
      <c r="A2647" t="s">
        <v>1181</v>
      </c>
      <c r="B2647">
        <v>1.8079289850241799E-4</v>
      </c>
      <c r="C2647">
        <v>0.39697197470588502</v>
      </c>
      <c r="D2647">
        <v>0.235406551524696</v>
      </c>
      <c r="E2647">
        <v>1.9525413110516599E-4</v>
      </c>
      <c r="F2647">
        <v>-3.2112382424947302E-4</v>
      </c>
      <c r="G2647">
        <v>6.8270962125430905E-4</v>
      </c>
      <c r="H2647" t="s">
        <v>9</v>
      </c>
      <c r="I2647" s="4" t="str">
        <f t="shared" si="41"/>
        <v>PEA2</v>
      </c>
    </row>
    <row r="2648" spans="1:9">
      <c r="A2648" t="s">
        <v>4233</v>
      </c>
      <c r="B2648">
        <v>1.8091714315047401E-4</v>
      </c>
      <c r="C2648">
        <v>0.103749660000775</v>
      </c>
      <c r="D2648">
        <v>0.100910041738294</v>
      </c>
      <c r="E2648" s="1">
        <v>9.1086056717303693E-5</v>
      </c>
      <c r="F2648" s="1">
        <v>-5.3227019726765703E-5</v>
      </c>
      <c r="G2648">
        <v>4.1506130602771401E-4</v>
      </c>
      <c r="H2648" t="s">
        <v>9</v>
      </c>
      <c r="I2648" s="4" t="str">
        <f t="shared" si="41"/>
        <v>YPR063C</v>
      </c>
    </row>
    <row r="2649" spans="1:9">
      <c r="A2649" t="s">
        <v>849</v>
      </c>
      <c r="B2649">
        <v>1.8134765070572801E-4</v>
      </c>
      <c r="C2649">
        <v>0.80513368242579297</v>
      </c>
      <c r="D2649">
        <v>0.364477593582688</v>
      </c>
      <c r="E2649">
        <v>6.97134252949239E-4</v>
      </c>
      <c r="F2649">
        <v>-1.61069299692548E-3</v>
      </c>
      <c r="G2649">
        <v>1.9733882983369302E-3</v>
      </c>
      <c r="H2649" t="s">
        <v>9</v>
      </c>
      <c r="I2649" s="4" t="str">
        <f t="shared" si="41"/>
        <v>SSD1</v>
      </c>
    </row>
    <row r="2650" spans="1:9">
      <c r="A2650" t="s">
        <v>2179</v>
      </c>
      <c r="B2650">
        <v>1.81523202794651E-4</v>
      </c>
      <c r="C2650">
        <v>0.36737906312556901</v>
      </c>
      <c r="D2650">
        <v>0.225108661621442</v>
      </c>
      <c r="E2650">
        <v>1.83250794726967E-4</v>
      </c>
      <c r="F2650">
        <v>-2.8953796149641003E-4</v>
      </c>
      <c r="G2650">
        <v>6.5258436708571295E-4</v>
      </c>
      <c r="H2650" t="s">
        <v>9</v>
      </c>
      <c r="I2650" s="4" t="str">
        <f t="shared" si="41"/>
        <v>YJR003C</v>
      </c>
    </row>
    <row r="2651" spans="1:9">
      <c r="A2651" t="s">
        <v>4048</v>
      </c>
      <c r="B2651">
        <v>1.8176795003352499E-4</v>
      </c>
      <c r="C2651">
        <v>0.235805247921857</v>
      </c>
      <c r="D2651">
        <v>0.16988660367560299</v>
      </c>
      <c r="E2651">
        <v>1.34942240685426E-4</v>
      </c>
      <c r="F2651">
        <v>-1.6511212273249501E-4</v>
      </c>
      <c r="G2651">
        <v>5.2864802279954496E-4</v>
      </c>
      <c r="H2651" t="s">
        <v>9</v>
      </c>
      <c r="I2651" s="4" t="str">
        <f t="shared" si="41"/>
        <v>BEM3</v>
      </c>
    </row>
    <row r="2652" spans="1:9">
      <c r="A2652" t="s">
        <v>1095</v>
      </c>
      <c r="B2652">
        <v>1.8197610688309299E-4</v>
      </c>
      <c r="C2652">
        <v>0.52556364941503697</v>
      </c>
      <c r="D2652">
        <v>0.28136485727496802</v>
      </c>
      <c r="E2652">
        <v>2.6684075993472801E-4</v>
      </c>
      <c r="F2652">
        <v>-5.0395990361250904E-4</v>
      </c>
      <c r="G2652">
        <v>8.6791211737869604E-4</v>
      </c>
      <c r="H2652" t="s">
        <v>9</v>
      </c>
      <c r="I2652" s="4" t="str">
        <f t="shared" si="41"/>
        <v>GLN3</v>
      </c>
    </row>
    <row r="2653" spans="1:9">
      <c r="A2653" t="s">
        <v>3256</v>
      </c>
      <c r="B2653">
        <v>1.8208080813322599E-4</v>
      </c>
      <c r="C2653">
        <v>0.62832201531843002</v>
      </c>
      <c r="D2653">
        <v>0.31199812113914199</v>
      </c>
      <c r="E2653">
        <v>3.5336317649887599E-4</v>
      </c>
      <c r="F2653">
        <v>-7.2626815475753195E-4</v>
      </c>
      <c r="G2653">
        <v>1.0904297710239801E-3</v>
      </c>
      <c r="H2653" t="s">
        <v>9</v>
      </c>
      <c r="I2653" s="4" t="str">
        <f t="shared" si="41"/>
        <v>YMR310C</v>
      </c>
    </row>
    <row r="2654" spans="1:9">
      <c r="A2654" t="s">
        <v>472</v>
      </c>
      <c r="B2654">
        <v>1.8221636224890599E-4</v>
      </c>
      <c r="C2654">
        <v>0.51852478509087996</v>
      </c>
      <c r="D2654">
        <v>0.27916058014388601</v>
      </c>
      <c r="E2654">
        <v>2.6251151420242803E-4</v>
      </c>
      <c r="F2654">
        <v>-4.9259096780524003E-4</v>
      </c>
      <c r="G2654">
        <v>8.5702369230305196E-4</v>
      </c>
      <c r="H2654" t="s">
        <v>9</v>
      </c>
      <c r="I2654" s="4" t="str">
        <f t="shared" si="41"/>
        <v>YCR100C</v>
      </c>
    </row>
    <row r="2655" spans="1:9">
      <c r="A2655" t="s">
        <v>3244</v>
      </c>
      <c r="B2655">
        <v>1.8257024557707499E-4</v>
      </c>
      <c r="C2655">
        <v>0.43805506052205001</v>
      </c>
      <c r="D2655">
        <v>0.25115319109099199</v>
      </c>
      <c r="E2655">
        <v>2.1675882971669401E-4</v>
      </c>
      <c r="F2655">
        <v>-3.7462606480644398E-4</v>
      </c>
      <c r="G2655">
        <v>7.3976655596059396E-4</v>
      </c>
      <c r="H2655" t="s">
        <v>9</v>
      </c>
      <c r="I2655" s="4" t="str">
        <f t="shared" si="41"/>
        <v>PRC1</v>
      </c>
    </row>
    <row r="2656" spans="1:9">
      <c r="A2656" t="s">
        <v>1009</v>
      </c>
      <c r="B2656">
        <v>1.8283426499205501E-4</v>
      </c>
      <c r="C2656">
        <v>0.56801401577399702</v>
      </c>
      <c r="D2656">
        <v>0.29487066552764601</v>
      </c>
      <c r="E2656">
        <v>2.9932401146025701E-4</v>
      </c>
      <c r="F2656">
        <v>-5.8660260183747697E-4</v>
      </c>
      <c r="G2656">
        <v>9.5227113182158704E-4</v>
      </c>
      <c r="H2656" t="s">
        <v>322</v>
      </c>
      <c r="I2656" s="4" t="str">
        <f t="shared" si="41"/>
        <v>YDR539W</v>
      </c>
    </row>
    <row r="2657" spans="1:9">
      <c r="A2657" t="s">
        <v>26</v>
      </c>
      <c r="B2657">
        <v>1.8294918848226E-4</v>
      </c>
      <c r="C2657">
        <v>0.58591209064580296</v>
      </c>
      <c r="D2657">
        <v>0.30012422229304497</v>
      </c>
      <c r="E2657">
        <v>3.1442536384829E-4</v>
      </c>
      <c r="F2657">
        <v>-6.2530694048949505E-4</v>
      </c>
      <c r="G2657">
        <v>9.9120531745401402E-4</v>
      </c>
      <c r="H2657" t="s">
        <v>322</v>
      </c>
      <c r="I2657" s="4" t="str">
        <f t="shared" si="41"/>
        <v>ERV46</v>
      </c>
    </row>
    <row r="2658" spans="1:9">
      <c r="A2658" t="s">
        <v>3948</v>
      </c>
      <c r="B2658">
        <v>1.8309260131501399E-4</v>
      </c>
      <c r="C2658">
        <v>0.29160204082751101</v>
      </c>
      <c r="D2658">
        <v>0.19353665362748501</v>
      </c>
      <c r="E2658">
        <v>1.5535325906600501E-4</v>
      </c>
      <c r="F2658">
        <v>-2.1625566454696099E-4</v>
      </c>
      <c r="G2658">
        <v>5.82440867176989E-4</v>
      </c>
      <c r="H2658" t="s">
        <v>322</v>
      </c>
      <c r="I2658" s="4" t="str">
        <f t="shared" si="41"/>
        <v>YOR365C</v>
      </c>
    </row>
    <row r="2659" spans="1:9">
      <c r="A2659" t="s">
        <v>2667</v>
      </c>
      <c r="B2659">
        <v>1.8334981568377299E-4</v>
      </c>
      <c r="C2659">
        <v>0.70757594561343395</v>
      </c>
      <c r="D2659">
        <v>0.33604500449706698</v>
      </c>
      <c r="E2659">
        <v>4.6155110412230901E-4</v>
      </c>
      <c r="F2659">
        <v>-1.00310506879092E-3</v>
      </c>
      <c r="G2659">
        <v>1.3698047001584699E-3</v>
      </c>
      <c r="H2659" t="s">
        <v>322</v>
      </c>
      <c r="I2659" s="4" t="str">
        <f t="shared" si="41"/>
        <v>YKL071W</v>
      </c>
    </row>
    <row r="2660" spans="1:9">
      <c r="A2660" t="s">
        <v>3522</v>
      </c>
      <c r="B2660">
        <v>1.8346303088910001E-4</v>
      </c>
      <c r="C2660">
        <v>0.85314944748314403</v>
      </c>
      <c r="D2660">
        <v>0.37715499986289103</v>
      </c>
      <c r="E2660">
        <v>9.4135866822421597E-4</v>
      </c>
      <c r="F2660">
        <v>-2.2363764624668599E-3</v>
      </c>
      <c r="G2660">
        <v>2.6033025242450602E-3</v>
      </c>
      <c r="H2660" t="s">
        <v>9</v>
      </c>
      <c r="I2660" s="4" t="str">
        <f t="shared" si="41"/>
        <v>SSK2</v>
      </c>
    </row>
    <row r="2661" spans="1:9">
      <c r="A2661" t="s">
        <v>3961</v>
      </c>
      <c r="B2661">
        <v>1.83982000143604E-4</v>
      </c>
      <c r="C2661">
        <v>0.75419944448361598</v>
      </c>
      <c r="D2661">
        <v>0.34958217426372101</v>
      </c>
      <c r="E2661">
        <v>5.5615251245154796E-4</v>
      </c>
      <c r="F2661">
        <v>-1.24565354620784E-3</v>
      </c>
      <c r="G2661">
        <v>1.6136175464950501E-3</v>
      </c>
      <c r="H2661" t="s">
        <v>322</v>
      </c>
      <c r="I2661" s="4" t="str">
        <f t="shared" si="41"/>
        <v>FIT2</v>
      </c>
    </row>
    <row r="2662" spans="1:9">
      <c r="A2662" t="s">
        <v>3956</v>
      </c>
      <c r="B2662">
        <v>1.8408161233946001E-4</v>
      </c>
      <c r="C2662">
        <v>0.271234083378952</v>
      </c>
      <c r="D2662">
        <v>0.185034063631734</v>
      </c>
      <c r="E2662">
        <v>1.4889064401834201E-4</v>
      </c>
      <c r="F2662">
        <v>-1.9865397267028199E-4</v>
      </c>
      <c r="G2662">
        <v>5.6681719734920203E-4</v>
      </c>
      <c r="H2662" t="s">
        <v>9</v>
      </c>
      <c r="I2662" s="4" t="str">
        <f t="shared" si="41"/>
        <v>YOR376W</v>
      </c>
    </row>
    <row r="2663" spans="1:9">
      <c r="A2663" t="s">
        <v>1957</v>
      </c>
      <c r="B2663">
        <v>1.84206311889592E-4</v>
      </c>
      <c r="C2663">
        <v>0.34106821769051898</v>
      </c>
      <c r="D2663">
        <v>0.21468441570063901</v>
      </c>
      <c r="E2663">
        <v>1.7514383780945899E-4</v>
      </c>
      <c r="F2663">
        <v>-2.6601525620703501E-4</v>
      </c>
      <c r="G2663">
        <v>6.3442787998621998E-4</v>
      </c>
      <c r="H2663" t="s">
        <v>9</v>
      </c>
      <c r="I2663" s="4" t="str">
        <f t="shared" si="41"/>
        <v>SIM1</v>
      </c>
    </row>
    <row r="2664" spans="1:9">
      <c r="A2664" t="s">
        <v>3878</v>
      </c>
      <c r="B2664">
        <v>1.8451089401433501E-4</v>
      </c>
      <c r="C2664">
        <v>0.93173699567117896</v>
      </c>
      <c r="D2664">
        <v>0.39824286977050299</v>
      </c>
      <c r="E2664">
        <v>2.04878692241182E-3</v>
      </c>
      <c r="F2664">
        <v>-5.0820635538267097E-3</v>
      </c>
      <c r="G2664">
        <v>5.4510853418553804E-3</v>
      </c>
      <c r="H2664" t="s">
        <v>322</v>
      </c>
      <c r="I2664" s="4" t="str">
        <f t="shared" si="41"/>
        <v>YOR277C</v>
      </c>
    </row>
    <row r="2665" spans="1:9">
      <c r="A2665" t="s">
        <v>485</v>
      </c>
      <c r="B2665">
        <v>1.84792885621861E-4</v>
      </c>
      <c r="C2665">
        <v>0.73401800054131405</v>
      </c>
      <c r="D2665">
        <v>0.34344921372627202</v>
      </c>
      <c r="E2665">
        <v>5.1425653878162201E-4</v>
      </c>
      <c r="F2665">
        <v>-1.1371456318273799E-3</v>
      </c>
      <c r="G2665">
        <v>1.5067314030711E-3</v>
      </c>
      <c r="H2665" t="s">
        <v>322</v>
      </c>
      <c r="I2665" s="4" t="str">
        <f t="shared" si="41"/>
        <v>SCO2</v>
      </c>
    </row>
    <row r="2666" spans="1:9">
      <c r="A2666" t="s">
        <v>392</v>
      </c>
      <c r="B2666">
        <v>1.85030407769459E-4</v>
      </c>
      <c r="C2666">
        <v>0.50046105631038695</v>
      </c>
      <c r="D2666">
        <v>0.273097145085758</v>
      </c>
      <c r="E2666">
        <v>2.5490973776807699E-4</v>
      </c>
      <c r="F2666">
        <v>-4.70235933863974E-4</v>
      </c>
      <c r="G2666">
        <v>8.4029674940289296E-4</v>
      </c>
      <c r="H2666" t="s">
        <v>322</v>
      </c>
      <c r="I2666" s="4" t="str">
        <f t="shared" si="41"/>
        <v>LRE1</v>
      </c>
    </row>
    <row r="2667" spans="1:9">
      <c r="A2667" t="s">
        <v>2482</v>
      </c>
      <c r="B2667">
        <v>1.8505319266421099E-4</v>
      </c>
      <c r="C2667">
        <v>0.69316560145537798</v>
      </c>
      <c r="D2667">
        <v>0.332056498385287</v>
      </c>
      <c r="E2667">
        <v>4.4251539218041698E-4</v>
      </c>
      <c r="F2667">
        <v>-9.5246883646424904E-4</v>
      </c>
      <c r="G2667">
        <v>1.32257522179267E-3</v>
      </c>
      <c r="H2667" t="s">
        <v>322</v>
      </c>
      <c r="I2667" s="4" t="str">
        <f t="shared" si="41"/>
        <v>GLG1</v>
      </c>
    </row>
    <row r="2668" spans="1:9">
      <c r="A2668" t="s">
        <v>1815</v>
      </c>
      <c r="B2668">
        <v>1.8543805416015499E-4</v>
      </c>
      <c r="C2668">
        <v>0.26766321944663302</v>
      </c>
      <c r="D2668">
        <v>0.183844751283367</v>
      </c>
      <c r="E2668">
        <v>1.4872075599693801E-4</v>
      </c>
      <c r="F2668">
        <v>-1.9686081978767401E-4</v>
      </c>
      <c r="G2668">
        <v>5.67736928107985E-4</v>
      </c>
      <c r="H2668" t="s">
        <v>322</v>
      </c>
      <c r="I2668" s="4" t="str">
        <f t="shared" si="41"/>
        <v>DSE2</v>
      </c>
    </row>
    <row r="2669" spans="1:9">
      <c r="A2669" t="s">
        <v>1173</v>
      </c>
      <c r="B2669">
        <v>1.8546462241601999E-4</v>
      </c>
      <c r="C2669">
        <v>0.45654538251590898</v>
      </c>
      <c r="D2669">
        <v>0.25826714509758503</v>
      </c>
      <c r="E2669">
        <v>2.29940736253597E-4</v>
      </c>
      <c r="F2669">
        <v>-4.0561685747031798E-4</v>
      </c>
      <c r="G2669">
        <v>7.7654610230235704E-4</v>
      </c>
      <c r="H2669" t="s">
        <v>9</v>
      </c>
      <c r="I2669" s="4" t="str">
        <f t="shared" si="41"/>
        <v>YER134C</v>
      </c>
    </row>
    <row r="2670" spans="1:9">
      <c r="A2670" t="s">
        <v>1122</v>
      </c>
      <c r="B2670">
        <v>1.8554271337541399E-4</v>
      </c>
      <c r="C2670">
        <v>0.648185964693339</v>
      </c>
      <c r="D2670">
        <v>0.317971900115599</v>
      </c>
      <c r="E2670">
        <v>3.8257140745432002E-4</v>
      </c>
      <c r="F2670">
        <v>-7.9788839746047899E-4</v>
      </c>
      <c r="G2670">
        <v>1.1689738242113099E-3</v>
      </c>
      <c r="H2670" t="s">
        <v>9</v>
      </c>
      <c r="I2670" s="4" t="str">
        <f t="shared" si="41"/>
        <v>YER066C-A</v>
      </c>
    </row>
    <row r="2671" spans="1:9">
      <c r="A2671" t="s">
        <v>2324</v>
      </c>
      <c r="B2671">
        <v>1.8557282433800099E-4</v>
      </c>
      <c r="C2671">
        <v>0.38324183954344998</v>
      </c>
      <c r="D2671">
        <v>0.230425901088502</v>
      </c>
      <c r="E2671">
        <v>1.9423127544925401E-4</v>
      </c>
      <c r="F2671">
        <v>-3.1371456424432302E-4</v>
      </c>
      <c r="G2671">
        <v>6.8486021292032604E-4</v>
      </c>
      <c r="H2671" t="s">
        <v>9</v>
      </c>
      <c r="I2671" s="4" t="str">
        <f t="shared" si="41"/>
        <v>SDL1</v>
      </c>
    </row>
    <row r="2672" spans="1:9">
      <c r="A2672" t="s">
        <v>880</v>
      </c>
      <c r="B2672">
        <v>1.85630185019315E-4</v>
      </c>
      <c r="C2672">
        <v>0.50527741621288702</v>
      </c>
      <c r="D2672">
        <v>0.27461951798343398</v>
      </c>
      <c r="E2672">
        <v>2.58780438610674E-4</v>
      </c>
      <c r="F2672">
        <v>-4.7958610989128102E-4</v>
      </c>
      <c r="G2672">
        <v>8.5084647992991096E-4</v>
      </c>
      <c r="H2672" t="s">
        <v>9</v>
      </c>
      <c r="I2672" s="4" t="str">
        <f t="shared" si="41"/>
        <v>YDR340W</v>
      </c>
    </row>
    <row r="2673" spans="1:9">
      <c r="A2673" t="s">
        <v>4036</v>
      </c>
      <c r="B2673">
        <v>1.85640421233668E-4</v>
      </c>
      <c r="C2673">
        <v>0.76195098854048404</v>
      </c>
      <c r="D2673">
        <v>0.35149774583076698</v>
      </c>
      <c r="E2673">
        <v>5.8023559791065503E-4</v>
      </c>
      <c r="F2673">
        <v>-1.30590266714504E-3</v>
      </c>
      <c r="G2673">
        <v>1.6771835096123699E-3</v>
      </c>
      <c r="H2673" t="s">
        <v>322</v>
      </c>
      <c r="I2673" s="4" t="str">
        <f t="shared" si="41"/>
        <v>YPL102C</v>
      </c>
    </row>
    <row r="2674" spans="1:9">
      <c r="A2674" t="s">
        <v>3665</v>
      </c>
      <c r="B2674">
        <v>1.85922172550962E-4</v>
      </c>
      <c r="C2674">
        <v>0.78918657810417603</v>
      </c>
      <c r="D2674">
        <v>0.359528026895923</v>
      </c>
      <c r="E2674">
        <v>6.5911561047715499E-4</v>
      </c>
      <c r="F2674">
        <v>-1.50838844332595E-3</v>
      </c>
      <c r="G2674">
        <v>1.88023278842788E-3</v>
      </c>
      <c r="H2674" t="s">
        <v>322</v>
      </c>
      <c r="I2674" s="4" t="str">
        <f t="shared" si="41"/>
        <v>END3</v>
      </c>
    </row>
    <row r="2675" spans="1:9">
      <c r="A2675" t="s">
        <v>1648</v>
      </c>
      <c r="B2675">
        <v>1.8592321738526401E-4</v>
      </c>
      <c r="C2675">
        <v>0.651919251756642</v>
      </c>
      <c r="D2675">
        <v>0.31908088336380402</v>
      </c>
      <c r="E2675">
        <v>3.8786299319632298E-4</v>
      </c>
      <c r="F2675">
        <v>-8.1111034764073497E-4</v>
      </c>
      <c r="G2675">
        <v>1.1829567824112599E-3</v>
      </c>
      <c r="H2675" t="s">
        <v>322</v>
      </c>
      <c r="I2675" s="4" t="str">
        <f t="shared" si="41"/>
        <v>MGA1</v>
      </c>
    </row>
    <row r="2676" spans="1:9">
      <c r="A2676" t="s">
        <v>4112</v>
      </c>
      <c r="B2676">
        <v>1.8629124980436499E-4</v>
      </c>
      <c r="C2676">
        <v>0.49173469139534898</v>
      </c>
      <c r="D2676">
        <v>0.270106564569979</v>
      </c>
      <c r="E2676">
        <v>2.5124023131996098E-4</v>
      </c>
      <c r="F2676">
        <v>-4.59542325207793E-4</v>
      </c>
      <c r="G2676">
        <v>8.3212482481652297E-4</v>
      </c>
      <c r="H2676" t="s">
        <v>322</v>
      </c>
      <c r="I2676" s="4" t="str">
        <f t="shared" si="41"/>
        <v>DDC1</v>
      </c>
    </row>
    <row r="2677" spans="1:9">
      <c r="A2677" t="s">
        <v>2148</v>
      </c>
      <c r="B2677">
        <v>1.8635341581382E-4</v>
      </c>
      <c r="C2677">
        <v>0.37634442044437599</v>
      </c>
      <c r="D2677">
        <v>0.22828121228623499</v>
      </c>
      <c r="E2677">
        <v>1.9200660333951899E-4</v>
      </c>
      <c r="F2677">
        <v>-3.0721527105297499E-4</v>
      </c>
      <c r="G2677">
        <v>6.7992210268061402E-4</v>
      </c>
      <c r="H2677" t="s">
        <v>9</v>
      </c>
      <c r="I2677" s="4" t="str">
        <f t="shared" si="41"/>
        <v>YJL181W</v>
      </c>
    </row>
    <row r="2678" spans="1:9">
      <c r="A2678" t="s">
        <v>4061</v>
      </c>
      <c r="B2678">
        <v>1.86790697865584E-4</v>
      </c>
      <c r="C2678">
        <v>0.19822381196927599</v>
      </c>
      <c r="D2678">
        <v>0.151192003939914</v>
      </c>
      <c r="E2678">
        <v>1.25968516268663E-4</v>
      </c>
      <c r="F2678">
        <v>-1.37021681916699E-4</v>
      </c>
      <c r="G2678">
        <v>5.1060307764786697E-4</v>
      </c>
      <c r="H2678" t="s">
        <v>322</v>
      </c>
      <c r="I2678" s="4" t="str">
        <f t="shared" si="41"/>
        <v>ODC1</v>
      </c>
    </row>
    <row r="2679" spans="1:9">
      <c r="A2679" t="s">
        <v>2841</v>
      </c>
      <c r="B2679">
        <v>1.86823228470122E-4</v>
      </c>
      <c r="C2679">
        <v>0.70192702213013802</v>
      </c>
      <c r="D2679">
        <v>0.33395058043064202</v>
      </c>
      <c r="E2679">
        <v>4.6080260995154902E-4</v>
      </c>
      <c r="F2679">
        <v>-9.977075904851339E-4</v>
      </c>
      <c r="G2679">
        <v>1.37135404742538E-3</v>
      </c>
      <c r="H2679" t="s">
        <v>322</v>
      </c>
      <c r="I2679" s="4" t="str">
        <f t="shared" si="41"/>
        <v>IKI3</v>
      </c>
    </row>
    <row r="2680" spans="1:9">
      <c r="A2680" t="s">
        <v>860</v>
      </c>
      <c r="B2680">
        <v>1.8702579634805001E-4</v>
      </c>
      <c r="C2680">
        <v>0.37663525966246503</v>
      </c>
      <c r="D2680">
        <v>0.228342665664299</v>
      </c>
      <c r="E2680">
        <v>1.9282707879621599E-4</v>
      </c>
      <c r="F2680">
        <v>-3.0865198982431502E-4</v>
      </c>
      <c r="G2680">
        <v>6.8270358252041602E-4</v>
      </c>
      <c r="H2680" t="s">
        <v>322</v>
      </c>
      <c r="I2680" s="4" t="str">
        <f t="shared" si="41"/>
        <v>GIC2</v>
      </c>
    </row>
    <row r="2681" spans="1:9">
      <c r="A2681" t="s">
        <v>704</v>
      </c>
      <c r="B2681">
        <v>1.87183982003641E-4</v>
      </c>
      <c r="C2681">
        <v>0.37156775382217</v>
      </c>
      <c r="D2681">
        <v>0.22634583061858499</v>
      </c>
      <c r="E2681">
        <v>1.9077590645016801E-4</v>
      </c>
      <c r="F2681">
        <v>-3.0322109779421397E-4</v>
      </c>
      <c r="G2681">
        <v>6.7758906180149505E-4</v>
      </c>
      <c r="H2681" t="s">
        <v>9</v>
      </c>
      <c r="I2681" s="4" t="str">
        <f t="shared" si="41"/>
        <v>YDR094W</v>
      </c>
    </row>
    <row r="2682" spans="1:9">
      <c r="A2682" t="s">
        <v>364</v>
      </c>
      <c r="B2682">
        <v>1.8719836750854101E-4</v>
      </c>
      <c r="C2682">
        <v>0.58094174403159204</v>
      </c>
      <c r="D2682">
        <v>0.29877355221400798</v>
      </c>
      <c r="E2682">
        <v>3.1737032909766999E-4</v>
      </c>
      <c r="F2682">
        <v>-6.2862803563984698E-4</v>
      </c>
      <c r="G2682">
        <v>1.0030247706569299E-3</v>
      </c>
      <c r="H2682" t="s">
        <v>9</v>
      </c>
      <c r="I2682" s="4" t="str">
        <f t="shared" si="41"/>
        <v>BUD3</v>
      </c>
    </row>
    <row r="2683" spans="1:9">
      <c r="A2683" t="s">
        <v>1368</v>
      </c>
      <c r="B2683">
        <v>1.8730566807319401E-4</v>
      </c>
      <c r="C2683">
        <v>0.40673930733219599</v>
      </c>
      <c r="D2683">
        <v>0.239935813107964</v>
      </c>
      <c r="E2683">
        <v>2.0686407452067901E-4</v>
      </c>
      <c r="F2683">
        <v>-3.4445536433538198E-4</v>
      </c>
      <c r="G2683">
        <v>7.1906670048176903E-4</v>
      </c>
      <c r="H2683" t="s">
        <v>9</v>
      </c>
      <c r="I2683" s="4" t="str">
        <f t="shared" si="41"/>
        <v>YGL117W</v>
      </c>
    </row>
    <row r="2684" spans="1:9">
      <c r="A2684" t="s">
        <v>1508</v>
      </c>
      <c r="B2684">
        <v>1.87474457023276E-4</v>
      </c>
      <c r="C2684">
        <v>0.34428519540818397</v>
      </c>
      <c r="D2684">
        <v>0.21597639998996701</v>
      </c>
      <c r="E2684">
        <v>1.7956359373734601E-4</v>
      </c>
      <c r="F2684">
        <v>-2.7410845537952501E-4</v>
      </c>
      <c r="G2684">
        <v>6.4905736942607597E-4</v>
      </c>
      <c r="H2684" t="s">
        <v>9</v>
      </c>
      <c r="I2684" s="4" t="str">
        <f t="shared" si="41"/>
        <v>YGR053C</v>
      </c>
    </row>
    <row r="2685" spans="1:9">
      <c r="A2685" t="s">
        <v>738</v>
      </c>
      <c r="B2685">
        <v>1.87525035937084E-4</v>
      </c>
      <c r="C2685">
        <v>0.36216978909872299</v>
      </c>
      <c r="D2685">
        <v>0.222837736908164</v>
      </c>
      <c r="E2685">
        <v>1.8707840357985701E-4</v>
      </c>
      <c r="F2685">
        <v>-2.9337531014513702E-4</v>
      </c>
      <c r="G2685">
        <v>6.6842538201930502E-4</v>
      </c>
      <c r="H2685" t="s">
        <v>9</v>
      </c>
      <c r="I2685" s="4" t="str">
        <f t="shared" si="41"/>
        <v>YDR133C</v>
      </c>
    </row>
    <row r="2686" spans="1:9">
      <c r="A2686" t="s">
        <v>868</v>
      </c>
      <c r="B2686">
        <v>1.8766368744007299E-4</v>
      </c>
      <c r="C2686">
        <v>0.51796620737410803</v>
      </c>
      <c r="D2686">
        <v>0.27901984452513801</v>
      </c>
      <c r="E2686">
        <v>2.69981990740385E-4</v>
      </c>
      <c r="F2686">
        <v>-5.0634711390609103E-4</v>
      </c>
      <c r="G2686">
        <v>8.8167448878623603E-4</v>
      </c>
      <c r="H2686" t="s">
        <v>322</v>
      </c>
      <c r="I2686" s="4" t="str">
        <f t="shared" si="41"/>
        <v>ASP1</v>
      </c>
    </row>
    <row r="2687" spans="1:9">
      <c r="A2687" t="s">
        <v>3891</v>
      </c>
      <c r="B2687">
        <v>1.8773635162663301E-4</v>
      </c>
      <c r="C2687">
        <v>0.61155690035051602</v>
      </c>
      <c r="D2687">
        <v>0.30663469411009803</v>
      </c>
      <c r="E2687">
        <v>3.4684419591460498E-4</v>
      </c>
      <c r="F2687">
        <v>-7.03855038187335E-4</v>
      </c>
      <c r="G2687">
        <v>1.0793277414406E-3</v>
      </c>
      <c r="H2687" t="s">
        <v>322</v>
      </c>
      <c r="I2687" s="4" t="str">
        <f t="shared" si="41"/>
        <v>TIM18</v>
      </c>
    </row>
    <row r="2688" spans="1:9">
      <c r="A2688" t="s">
        <v>2269</v>
      </c>
      <c r="B2688">
        <v>1.89120340727516E-4</v>
      </c>
      <c r="C2688">
        <v>0.86693107794551905</v>
      </c>
      <c r="D2688">
        <v>0.38054849055818402</v>
      </c>
      <c r="E2688">
        <v>1.07234756533112E-3</v>
      </c>
      <c r="F2688">
        <v>-2.5674368322014798E-3</v>
      </c>
      <c r="G2688">
        <v>2.9456775136565199E-3</v>
      </c>
      <c r="H2688" t="s">
        <v>9</v>
      </c>
      <c r="I2688" s="4" t="str">
        <f t="shared" si="41"/>
        <v>HIR3</v>
      </c>
    </row>
    <row r="2689" spans="1:9">
      <c r="A2689" t="s">
        <v>3797</v>
      </c>
      <c r="B2689">
        <v>1.8965456011726001E-4</v>
      </c>
      <c r="C2689">
        <v>0.48681399386325902</v>
      </c>
      <c r="D2689">
        <v>0.26868926852474001</v>
      </c>
      <c r="E2689">
        <v>2.5274422766765698E-4</v>
      </c>
      <c r="F2689">
        <v>-4.6004516058714798E-4</v>
      </c>
      <c r="G2689">
        <v>8.3935428082166795E-4</v>
      </c>
      <c r="H2689" t="s">
        <v>322</v>
      </c>
      <c r="I2689" s="4" t="str">
        <f t="shared" si="41"/>
        <v>SLP1</v>
      </c>
    </row>
    <row r="2690" spans="1:9">
      <c r="A2690" t="s">
        <v>1628</v>
      </c>
      <c r="B2690">
        <v>1.9026699202388399E-4</v>
      </c>
      <c r="C2690">
        <v>0.35971005578349302</v>
      </c>
      <c r="D2690">
        <v>0.222155175585242</v>
      </c>
      <c r="E2690">
        <v>1.8875410866096601E-4</v>
      </c>
      <c r="F2690">
        <v>-2.9494089110171801E-4</v>
      </c>
      <c r="G2690">
        <v>6.7547487514948502E-4</v>
      </c>
      <c r="H2690" t="s">
        <v>322</v>
      </c>
      <c r="I2690" s="4" t="str">
        <f t="shared" ref="I2690:I2753" si="42">HYPERLINK(CONCATENATE("http://db.yeastgenome.org/cgi-bin/locus.pl?locus=",A2690),A2690)</f>
        <v>DIE2</v>
      </c>
    </row>
    <row r="2691" spans="1:9">
      <c r="A2691" t="s">
        <v>1182</v>
      </c>
      <c r="B2691">
        <v>1.90285239208748E-4</v>
      </c>
      <c r="C2691">
        <v>0.63209747738128297</v>
      </c>
      <c r="D2691">
        <v>0.31260272541843798</v>
      </c>
      <c r="E2691">
        <v>3.7348804072589802E-4</v>
      </c>
      <c r="F2691">
        <v>-7.6979633410864104E-4</v>
      </c>
      <c r="G2691">
        <v>1.15036681252614E-3</v>
      </c>
      <c r="H2691" t="s">
        <v>9</v>
      </c>
      <c r="I2691" s="4" t="str">
        <f t="shared" si="42"/>
        <v>SPI1</v>
      </c>
    </row>
    <row r="2692" spans="1:9">
      <c r="A2692" t="s">
        <v>725</v>
      </c>
      <c r="B2692">
        <v>1.9036982665788301E-4</v>
      </c>
      <c r="C2692">
        <v>0.27592862031799897</v>
      </c>
      <c r="D2692">
        <v>0.18655308758874201</v>
      </c>
      <c r="E2692">
        <v>1.5569679301897799E-4</v>
      </c>
      <c r="F2692">
        <v>-2.0986152134352799E-4</v>
      </c>
      <c r="G2692">
        <v>5.9060117465929403E-4</v>
      </c>
      <c r="H2692" t="s">
        <v>9</v>
      </c>
      <c r="I2692" s="4" t="str">
        <f t="shared" si="42"/>
        <v>TMA64</v>
      </c>
    </row>
    <row r="2693" spans="1:9">
      <c r="A2693" t="s">
        <v>4336</v>
      </c>
      <c r="B2693">
        <v>1.9047185677615201E-4</v>
      </c>
      <c r="C2693">
        <v>0.56999282062988799</v>
      </c>
      <c r="D2693">
        <v>0.29540792660966497</v>
      </c>
      <c r="E2693">
        <v>3.13485936502026E-4</v>
      </c>
      <c r="F2693">
        <v>-6.1536939732339505E-4</v>
      </c>
      <c r="G2693">
        <v>9.9631311087570009E-4</v>
      </c>
      <c r="H2693" t="s">
        <v>9</v>
      </c>
      <c r="I2693" s="4" t="str">
        <f t="shared" si="42"/>
        <v>OAZ1</v>
      </c>
    </row>
    <row r="2694" spans="1:9">
      <c r="A2694" t="s">
        <v>2019</v>
      </c>
      <c r="B2694">
        <v>1.9047962888250601E-4</v>
      </c>
      <c r="C2694">
        <v>0.31629417644198099</v>
      </c>
      <c r="D2694">
        <v>0.20429484892284799</v>
      </c>
      <c r="E2694">
        <v>1.7112477305825799E-4</v>
      </c>
      <c r="F2694">
        <v>-2.4941060436843901E-4</v>
      </c>
      <c r="G2694">
        <v>6.3036986213345196E-4</v>
      </c>
      <c r="H2694" t="s">
        <v>9</v>
      </c>
      <c r="I2694" s="4" t="str">
        <f t="shared" si="42"/>
        <v>DAL3</v>
      </c>
    </row>
    <row r="2695" spans="1:9">
      <c r="A2695" t="s">
        <v>3210</v>
      </c>
      <c r="B2695">
        <v>1.9054905979095101E-4</v>
      </c>
      <c r="C2695">
        <v>0.39411557959793603</v>
      </c>
      <c r="D2695">
        <v>0.23440356727974901</v>
      </c>
      <c r="E2695">
        <v>2.0445127028296601E-4</v>
      </c>
      <c r="F2695">
        <v>-3.3500966187121202E-4</v>
      </c>
      <c r="G2695">
        <v>7.1610778145311295E-4</v>
      </c>
      <c r="H2695" t="s">
        <v>9</v>
      </c>
      <c r="I2695" s="4" t="str">
        <f t="shared" si="42"/>
        <v>YMR254C</v>
      </c>
    </row>
    <row r="2696" spans="1:9">
      <c r="A2696" t="s">
        <v>2357</v>
      </c>
      <c r="B2696">
        <v>1.9061531025236399E-4</v>
      </c>
      <c r="C2696">
        <v>0.72075254461704596</v>
      </c>
      <c r="D2696">
        <v>0.33966847065963301</v>
      </c>
      <c r="E2696">
        <v>5.0390284810655295E-4</v>
      </c>
      <c r="F2696">
        <v>-1.1047081980157399E-3</v>
      </c>
      <c r="G2696">
        <v>1.48593881852047E-3</v>
      </c>
      <c r="H2696" t="s">
        <v>322</v>
      </c>
      <c r="I2696" s="4" t="str">
        <f t="shared" si="42"/>
        <v>KTI12</v>
      </c>
    </row>
    <row r="2697" spans="1:9">
      <c r="A2697" t="s">
        <v>174</v>
      </c>
      <c r="B2697">
        <v>1.90779270441124E-4</v>
      </c>
      <c r="C2697">
        <v>0.34875666968415098</v>
      </c>
      <c r="D2697">
        <v>0.21772371611140801</v>
      </c>
      <c r="E2697">
        <v>1.8460044522598999E-4</v>
      </c>
      <c r="F2697">
        <v>-2.8375128090718201E-4</v>
      </c>
      <c r="G2697">
        <v>6.6530982178943001E-4</v>
      </c>
      <c r="H2697" t="s">
        <v>9</v>
      </c>
      <c r="I2697" s="4" t="str">
        <f t="shared" si="42"/>
        <v>FMP23</v>
      </c>
    </row>
    <row r="2698" spans="1:9">
      <c r="A2698" t="s">
        <v>603</v>
      </c>
      <c r="B2698">
        <v>1.90903236156478E-4</v>
      </c>
      <c r="C2698">
        <v>0.33062154284851802</v>
      </c>
      <c r="D2698">
        <v>0.21008681151098599</v>
      </c>
      <c r="E2698">
        <v>1.7723214252030099E-4</v>
      </c>
      <c r="F2698">
        <v>-2.6468649009711299E-4</v>
      </c>
      <c r="G2698">
        <v>6.4649296241006996E-4</v>
      </c>
      <c r="H2698" t="s">
        <v>9</v>
      </c>
      <c r="I2698" s="4" t="str">
        <f t="shared" si="42"/>
        <v>LYS20</v>
      </c>
    </row>
    <row r="2699" spans="1:9">
      <c r="A2699" t="s">
        <v>3210</v>
      </c>
      <c r="B2699">
        <v>1.91027488120353E-4</v>
      </c>
      <c r="C2699">
        <v>0.65374222364974499</v>
      </c>
      <c r="D2699">
        <v>0.319695379719453</v>
      </c>
      <c r="E2699">
        <v>4.0080691376771099E-4</v>
      </c>
      <c r="F2699">
        <v>-8.3927948400837403E-4</v>
      </c>
      <c r="G2699">
        <v>1.2213344602490801E-3</v>
      </c>
      <c r="H2699" t="s">
        <v>322</v>
      </c>
      <c r="I2699" s="4" t="str">
        <f t="shared" si="42"/>
        <v>YMR254C</v>
      </c>
    </row>
    <row r="2700" spans="1:9">
      <c r="A2700" t="s">
        <v>2003</v>
      </c>
      <c r="B2700">
        <v>1.9102795830762301E-4</v>
      </c>
      <c r="C2700">
        <v>0.209699338898405</v>
      </c>
      <c r="D2700">
        <v>0.15671956992976699</v>
      </c>
      <c r="E2700">
        <v>1.3275660931716599E-4</v>
      </c>
      <c r="F2700">
        <v>-1.50233770163752E-4</v>
      </c>
      <c r="G2700">
        <v>5.3228968677899796E-4</v>
      </c>
      <c r="H2700" t="s">
        <v>9</v>
      </c>
      <c r="I2700" s="4" t="str">
        <f t="shared" si="42"/>
        <v>SCW4</v>
      </c>
    </row>
    <row r="2701" spans="1:9">
      <c r="A2701" t="s">
        <v>3422</v>
      </c>
      <c r="B2701">
        <v>1.91049684912915E-4</v>
      </c>
      <c r="C2701">
        <v>0.49593806145919</v>
      </c>
      <c r="D2701">
        <v>0.27175109017260402</v>
      </c>
      <c r="E2701">
        <v>2.6030755313162301E-4</v>
      </c>
      <c r="F2701">
        <v>-4.7809218284616898E-4</v>
      </c>
      <c r="G2701">
        <v>8.6019155267200002E-4</v>
      </c>
      <c r="H2701" t="s">
        <v>322</v>
      </c>
      <c r="I2701" s="4" t="str">
        <f t="shared" si="42"/>
        <v>JJJ1</v>
      </c>
    </row>
    <row r="2702" spans="1:9">
      <c r="A2702" t="s">
        <v>337</v>
      </c>
      <c r="B2702">
        <v>1.9116397437839099E-4</v>
      </c>
      <c r="C2702">
        <v>0.38528976655608499</v>
      </c>
      <c r="D2702">
        <v>0.23125398604963701</v>
      </c>
      <c r="E2702">
        <v>2.0101985442152901E-4</v>
      </c>
      <c r="F2702">
        <v>-3.2557401199984803E-4</v>
      </c>
      <c r="G2702">
        <v>7.0790196075663097E-4</v>
      </c>
      <c r="H2702" t="s">
        <v>9</v>
      </c>
      <c r="I2702" s="4" t="str">
        <f t="shared" si="42"/>
        <v>APE3</v>
      </c>
    </row>
    <row r="2703" spans="1:9">
      <c r="A2703" t="s">
        <v>2683</v>
      </c>
      <c r="B2703">
        <v>1.9127129375466601E-4</v>
      </c>
      <c r="C2703">
        <v>0.70149732853560498</v>
      </c>
      <c r="D2703">
        <v>0.33394097986569099</v>
      </c>
      <c r="E2703">
        <v>4.7104914753497401E-4</v>
      </c>
      <c r="F2703">
        <v>-1.01959908859071E-3</v>
      </c>
      <c r="G2703">
        <v>1.4021416761000401E-3</v>
      </c>
      <c r="H2703" t="s">
        <v>322</v>
      </c>
      <c r="I2703" s="4" t="str">
        <f t="shared" si="42"/>
        <v>PUS5</v>
      </c>
    </row>
    <row r="2704" spans="1:9">
      <c r="A2704" t="s">
        <v>1172</v>
      </c>
      <c r="B2704">
        <v>1.91380341960723E-4</v>
      </c>
      <c r="C2704">
        <v>0.407597133113341</v>
      </c>
      <c r="D2704">
        <v>0.24029087706962399</v>
      </c>
      <c r="E2704">
        <v>2.11780632767912E-4</v>
      </c>
      <c r="F2704">
        <v>-3.53019105772035E-4</v>
      </c>
      <c r="G2704">
        <v>7.3577978969348204E-4</v>
      </c>
      <c r="H2704" t="s">
        <v>9</v>
      </c>
      <c r="I2704" s="4" t="str">
        <f t="shared" si="42"/>
        <v>PMD1</v>
      </c>
    </row>
    <row r="2705" spans="1:9">
      <c r="A2705" t="s">
        <v>2024</v>
      </c>
      <c r="B2705">
        <v>1.9146800904000199E-4</v>
      </c>
      <c r="C2705">
        <v>0.31607725842307199</v>
      </c>
      <c r="D2705">
        <v>0.20424841172036501</v>
      </c>
      <c r="E2705">
        <v>1.7192695894121599E-4</v>
      </c>
      <c r="F2705">
        <v>-2.5048430867047702E-4</v>
      </c>
      <c r="G2705">
        <v>6.3342032675047996E-4</v>
      </c>
      <c r="H2705" t="s">
        <v>9</v>
      </c>
      <c r="I2705" s="4" t="str">
        <f t="shared" si="42"/>
        <v>GTT1</v>
      </c>
    </row>
    <row r="2706" spans="1:9">
      <c r="A2706" t="s">
        <v>3472</v>
      </c>
      <c r="B2706">
        <v>1.9199093274141599E-4</v>
      </c>
      <c r="C2706">
        <v>0.25686886793297098</v>
      </c>
      <c r="D2706">
        <v>0.1790059512718</v>
      </c>
      <c r="E2706">
        <v>1.50048864597587E-4</v>
      </c>
      <c r="F2706">
        <v>-1.9372195305099299E-4</v>
      </c>
      <c r="G2706">
        <v>5.7770381853382497E-4</v>
      </c>
      <c r="H2706" t="s">
        <v>9</v>
      </c>
      <c r="I2706" s="4" t="str">
        <f t="shared" si="42"/>
        <v>YNL300W</v>
      </c>
    </row>
    <row r="2707" spans="1:9">
      <c r="A2707" t="s">
        <v>3307</v>
      </c>
      <c r="B2707">
        <v>1.9200431304539699E-4</v>
      </c>
      <c r="C2707">
        <v>0.42196895589434702</v>
      </c>
      <c r="D2707">
        <v>0.245678382744111</v>
      </c>
      <c r="E2707">
        <v>2.1961585297186701E-4</v>
      </c>
      <c r="F2707">
        <v>-3.72536209421859E-4</v>
      </c>
      <c r="G2707">
        <v>7.5654483551265304E-4</v>
      </c>
      <c r="H2707" t="s">
        <v>9</v>
      </c>
      <c r="I2707" s="4" t="str">
        <f t="shared" si="42"/>
        <v>MSG5</v>
      </c>
    </row>
    <row r="2708" spans="1:9">
      <c r="A2708" t="s">
        <v>3443</v>
      </c>
      <c r="B2708">
        <v>1.9232984297113401E-4</v>
      </c>
      <c r="C2708">
        <v>0.93705045256201303</v>
      </c>
      <c r="D2708">
        <v>0.39931334325795598</v>
      </c>
      <c r="E2708">
        <v>2.3164328430513299E-3</v>
      </c>
      <c r="F2708">
        <v>-5.762250346848E-3</v>
      </c>
      <c r="G2708">
        <v>6.1469100327902603E-3</v>
      </c>
      <c r="H2708" t="s">
        <v>322</v>
      </c>
      <c r="I2708" s="4" t="str">
        <f t="shared" si="42"/>
        <v>ATX1</v>
      </c>
    </row>
    <row r="2709" spans="1:9">
      <c r="A2709" t="s">
        <v>2663</v>
      </c>
      <c r="B2709">
        <v>1.9244375918765801E-4</v>
      </c>
      <c r="C2709">
        <v>0.33158291371586901</v>
      </c>
      <c r="D2709">
        <v>0.21054886923837501</v>
      </c>
      <c r="E2709">
        <v>1.79055518464162E-4</v>
      </c>
      <c r="F2709">
        <v>-2.6783310414675902E-4</v>
      </c>
      <c r="G2709">
        <v>6.5272062252207498E-4</v>
      </c>
      <c r="H2709" t="s">
        <v>9</v>
      </c>
      <c r="I2709" s="4" t="str">
        <f t="shared" si="42"/>
        <v>YNK1</v>
      </c>
    </row>
    <row r="2710" spans="1:9">
      <c r="A2710" t="s">
        <v>3790</v>
      </c>
      <c r="B2710">
        <v>1.9255498602674899E-4</v>
      </c>
      <c r="C2710">
        <v>0.92681626955073304</v>
      </c>
      <c r="D2710">
        <v>0.39669256923570301</v>
      </c>
      <c r="E2710">
        <v>1.99386175803079E-3</v>
      </c>
      <c r="F2710">
        <v>-4.9328298319370901E-3</v>
      </c>
      <c r="G2710">
        <v>5.3179398039905901E-3</v>
      </c>
      <c r="H2710" t="s">
        <v>9</v>
      </c>
      <c r="I2710" s="4" t="str">
        <f t="shared" si="42"/>
        <v>ARP8</v>
      </c>
    </row>
    <row r="2711" spans="1:9">
      <c r="A2711" t="s">
        <v>1030</v>
      </c>
      <c r="B2711">
        <v>1.9266075594242301E-4</v>
      </c>
      <c r="C2711">
        <v>0.35411860544317098</v>
      </c>
      <c r="D2711">
        <v>0.219659277450305</v>
      </c>
      <c r="E2711">
        <v>1.8871143362497299E-4</v>
      </c>
      <c r="F2711">
        <v>-2.9243742751082101E-4</v>
      </c>
      <c r="G2711">
        <v>6.7775893939566801E-4</v>
      </c>
      <c r="H2711" t="s">
        <v>9</v>
      </c>
      <c r="I2711" s="4" t="str">
        <f t="shared" si="42"/>
        <v>YEL020C</v>
      </c>
    </row>
    <row r="2712" spans="1:9">
      <c r="A2712" t="s">
        <v>931</v>
      </c>
      <c r="B2712">
        <v>1.92697964866037E-4</v>
      </c>
      <c r="C2712">
        <v>0.52171739831054098</v>
      </c>
      <c r="D2712">
        <v>0.28009875020365099</v>
      </c>
      <c r="E2712">
        <v>2.7984142103429003E-4</v>
      </c>
      <c r="F2712">
        <v>-5.2665730890336397E-4</v>
      </c>
      <c r="G2712">
        <v>9.1205323863543695E-4</v>
      </c>
      <c r="H2712" t="s">
        <v>9</v>
      </c>
      <c r="I2712" s="4" t="str">
        <f t="shared" si="42"/>
        <v>ARO80</v>
      </c>
    </row>
    <row r="2713" spans="1:9">
      <c r="A2713" t="s">
        <v>3159</v>
      </c>
      <c r="B2713">
        <v>1.9274359230739499E-4</v>
      </c>
      <c r="C2713">
        <v>0.36777105641827501</v>
      </c>
      <c r="D2713">
        <v>0.22529984227091901</v>
      </c>
      <c r="E2713">
        <v>1.9475166353262899E-4</v>
      </c>
      <c r="F2713">
        <v>-3.0788149642953499E-4</v>
      </c>
      <c r="G2713">
        <v>6.9336868104432595E-4</v>
      </c>
      <c r="H2713" t="s">
        <v>322</v>
      </c>
      <c r="I2713" s="4" t="str">
        <f t="shared" si="42"/>
        <v>RPS22B</v>
      </c>
    </row>
    <row r="2714" spans="1:9">
      <c r="A2714" t="s">
        <v>1750</v>
      </c>
      <c r="B2714">
        <v>1.9323766807076401E-4</v>
      </c>
      <c r="C2714">
        <v>0.34751883427181801</v>
      </c>
      <c r="D2714">
        <v>0.21733630152052399</v>
      </c>
      <c r="E2714">
        <v>1.86452650568289E-4</v>
      </c>
      <c r="F2714">
        <v>-2.8605412868632602E-4</v>
      </c>
      <c r="G2714">
        <v>6.7252946482785399E-4</v>
      </c>
      <c r="H2714" t="s">
        <v>9</v>
      </c>
      <c r="I2714" s="4" t="str">
        <f t="shared" si="42"/>
        <v>INM1</v>
      </c>
    </row>
    <row r="2715" spans="1:9">
      <c r="A2715" t="s">
        <v>1886</v>
      </c>
      <c r="B2715">
        <v>1.9355115028122001E-4</v>
      </c>
      <c r="C2715">
        <v>0.459042609363148</v>
      </c>
      <c r="D2715">
        <v>0.25891473608041998</v>
      </c>
      <c r="E2715">
        <v>2.4138438075997201E-4</v>
      </c>
      <c r="F2715">
        <v>-4.2694715430668299E-4</v>
      </c>
      <c r="G2715">
        <v>8.1404945486912204E-4</v>
      </c>
      <c r="H2715" t="s">
        <v>322</v>
      </c>
      <c r="I2715" s="4" t="str">
        <f t="shared" si="42"/>
        <v>YIL028W</v>
      </c>
    </row>
    <row r="2716" spans="1:9">
      <c r="A2716" t="s">
        <v>2011</v>
      </c>
      <c r="B2716">
        <v>1.9369721874986799E-4</v>
      </c>
      <c r="C2716">
        <v>0.27340217748375001</v>
      </c>
      <c r="D2716">
        <v>0.185704987996062</v>
      </c>
      <c r="E2716">
        <v>1.5747482817480399E-4</v>
      </c>
      <c r="F2716">
        <v>-2.1110471412623299E-4</v>
      </c>
      <c r="G2716">
        <v>5.9849915162596998E-4</v>
      </c>
      <c r="H2716" t="s">
        <v>9</v>
      </c>
      <c r="I2716" s="4" t="str">
        <f t="shared" si="42"/>
        <v>YIR024C</v>
      </c>
    </row>
    <row r="2717" spans="1:9">
      <c r="A2717" t="s">
        <v>2353</v>
      </c>
      <c r="B2717">
        <v>1.9406732826203699E-4</v>
      </c>
      <c r="C2717">
        <v>0.27096417003915502</v>
      </c>
      <c r="D2717">
        <v>0.18493951134612999</v>
      </c>
      <c r="E2717">
        <v>1.5686692692442E-4</v>
      </c>
      <c r="F2717">
        <v>-2.0917194470196701E-4</v>
      </c>
      <c r="G2717">
        <v>5.9730660122604001E-4</v>
      </c>
      <c r="H2717" t="s">
        <v>9</v>
      </c>
      <c r="I2717" s="4" t="str">
        <f t="shared" si="42"/>
        <v>LAP4</v>
      </c>
    </row>
    <row r="2718" spans="1:9">
      <c r="A2718" t="s">
        <v>3046</v>
      </c>
      <c r="B2718">
        <v>1.94608156949497E-4</v>
      </c>
      <c r="C2718">
        <v>0.58549057576071994</v>
      </c>
      <c r="D2718">
        <v>0.300048855155433</v>
      </c>
      <c r="E2718">
        <v>3.3407493982934099E-4</v>
      </c>
      <c r="F2718">
        <v>-6.6415881511710097E-4</v>
      </c>
      <c r="G2718">
        <v>1.0533751290160999E-3</v>
      </c>
      <c r="H2718" t="s">
        <v>322</v>
      </c>
      <c r="I2718" s="4" t="str">
        <f t="shared" si="42"/>
        <v>YMR057C</v>
      </c>
    </row>
    <row r="2719" spans="1:9">
      <c r="A2719" t="s">
        <v>737</v>
      </c>
      <c r="B2719">
        <v>1.9461038217637099E-4</v>
      </c>
      <c r="C2719">
        <v>0.627706886097952</v>
      </c>
      <c r="D2719">
        <v>0.31198180713986101</v>
      </c>
      <c r="E2719">
        <v>3.7698675076980299E-4</v>
      </c>
      <c r="F2719">
        <v>-7.7446491162803802E-4</v>
      </c>
      <c r="G2719">
        <v>1.1636856759807801E-3</v>
      </c>
      <c r="H2719" t="s">
        <v>322</v>
      </c>
      <c r="I2719" s="4" t="str">
        <f t="shared" si="42"/>
        <v>YDR132C</v>
      </c>
    </row>
    <row r="2720" spans="1:9">
      <c r="A2720" t="s">
        <v>2565</v>
      </c>
      <c r="B2720">
        <v>1.9485076660757499E-4</v>
      </c>
      <c r="C2720">
        <v>0.51659484273044798</v>
      </c>
      <c r="D2720">
        <v>0.27876090805467602</v>
      </c>
      <c r="E2720">
        <v>2.79363393269395E-4</v>
      </c>
      <c r="F2720">
        <v>-5.2327569767245596E-4</v>
      </c>
      <c r="G2720">
        <v>9.1297723088760595E-4</v>
      </c>
      <c r="H2720" t="s">
        <v>322</v>
      </c>
      <c r="I2720" s="4" t="str">
        <f t="shared" si="42"/>
        <v>YLL059C</v>
      </c>
    </row>
    <row r="2721" spans="1:9">
      <c r="A2721" t="s">
        <v>191</v>
      </c>
      <c r="B2721">
        <v>1.9497085021072101E-4</v>
      </c>
      <c r="C2721">
        <v>0.79867185590918899</v>
      </c>
      <c r="D2721">
        <v>0.362407170474844</v>
      </c>
      <c r="E2721">
        <v>7.2478047222907405E-4</v>
      </c>
      <c r="F2721">
        <v>-1.6681366665252501E-3</v>
      </c>
      <c r="G2721">
        <v>2.0580783669466901E-3</v>
      </c>
      <c r="H2721" t="s">
        <v>322</v>
      </c>
      <c r="I2721" s="4" t="str">
        <f t="shared" si="42"/>
        <v>TAT1</v>
      </c>
    </row>
    <row r="2722" spans="1:9">
      <c r="A2722" t="s">
        <v>623</v>
      </c>
      <c r="B2722">
        <v>1.95356406076565E-4</v>
      </c>
      <c r="C2722">
        <v>0.193363264202148</v>
      </c>
      <c r="D2722">
        <v>0.148773831300447</v>
      </c>
      <c r="E2722">
        <v>1.30049208533563E-4</v>
      </c>
      <c r="F2722">
        <v>-1.3894572711869099E-4</v>
      </c>
      <c r="G2722">
        <v>5.2965853927182101E-4</v>
      </c>
      <c r="H2722" t="s">
        <v>9</v>
      </c>
      <c r="I2722" s="4" t="str">
        <f t="shared" si="42"/>
        <v>YDL211C</v>
      </c>
    </row>
    <row r="2723" spans="1:9">
      <c r="A2723" t="s">
        <v>148</v>
      </c>
      <c r="B2723">
        <v>1.9557485285198999E-4</v>
      </c>
      <c r="C2723">
        <v>0.58893257658958198</v>
      </c>
      <c r="D2723">
        <v>0.30095992935747201</v>
      </c>
      <c r="E2723">
        <v>3.3894087700729001E-4</v>
      </c>
      <c r="F2723">
        <v>-6.7570040893759299E-4</v>
      </c>
      <c r="G2723">
        <v>1.0668501146415699E-3</v>
      </c>
      <c r="H2723" t="s">
        <v>9</v>
      </c>
      <c r="I2723" s="4" t="str">
        <f t="shared" si="42"/>
        <v>RCR1</v>
      </c>
    </row>
    <row r="2724" spans="1:9">
      <c r="A2724" t="s">
        <v>2799</v>
      </c>
      <c r="B2724">
        <v>1.95589457749057E-4</v>
      </c>
      <c r="C2724">
        <v>0.62888210947327905</v>
      </c>
      <c r="D2724">
        <v>0.31199812113914199</v>
      </c>
      <c r="E2724">
        <v>3.80214937800813E-4</v>
      </c>
      <c r="F2724">
        <v>-7.8178415499930397E-4</v>
      </c>
      <c r="G2724">
        <v>1.1729630704974199E-3</v>
      </c>
      <c r="H2724" t="s">
        <v>322</v>
      </c>
      <c r="I2724" s="4" t="str">
        <f t="shared" si="42"/>
        <v>NMA1</v>
      </c>
    </row>
    <row r="2725" spans="1:9">
      <c r="A2725" t="s">
        <v>3148</v>
      </c>
      <c r="B2725">
        <v>1.9561168121294301E-4</v>
      </c>
      <c r="C2725">
        <v>0.137680376172896</v>
      </c>
      <c r="D2725">
        <v>0.11988091974094101</v>
      </c>
      <c r="E2725">
        <v>1.10774325301969E-4</v>
      </c>
      <c r="F2725" s="1">
        <v>-8.9142787263167506E-5</v>
      </c>
      <c r="G2725">
        <v>4.8036614968905301E-4</v>
      </c>
      <c r="H2725" t="s">
        <v>9</v>
      </c>
      <c r="I2725" s="4" t="str">
        <f t="shared" si="42"/>
        <v>SIP18</v>
      </c>
    </row>
    <row r="2726" spans="1:9">
      <c r="A2726" t="s">
        <v>2335</v>
      </c>
      <c r="B2726">
        <v>1.9581659913389299E-4</v>
      </c>
      <c r="C2726">
        <v>0.50546700418690704</v>
      </c>
      <c r="D2726">
        <v>0.27461951798343398</v>
      </c>
      <c r="E2726">
        <v>2.7310849150196401E-4</v>
      </c>
      <c r="F2726">
        <v>-5.0623112827909004E-4</v>
      </c>
      <c r="G2726">
        <v>8.97864326546875E-4</v>
      </c>
      <c r="H2726" t="s">
        <v>322</v>
      </c>
      <c r="I2726" s="4" t="str">
        <f t="shared" si="42"/>
        <v>GAT4</v>
      </c>
    </row>
    <row r="2727" spans="1:9">
      <c r="A2727" t="s">
        <v>3736</v>
      </c>
      <c r="B2727">
        <v>1.9583176590523899E-4</v>
      </c>
      <c r="C2727">
        <v>0.68648784005863595</v>
      </c>
      <c r="D2727">
        <v>0.32986735801078099</v>
      </c>
      <c r="E2727">
        <v>4.57594433953545E-4</v>
      </c>
      <c r="F2727">
        <v>-9.8045217410402496E-4</v>
      </c>
      <c r="G2727">
        <v>1.3721157059145E-3</v>
      </c>
      <c r="H2727" t="s">
        <v>322</v>
      </c>
      <c r="I2727" s="4" t="str">
        <f t="shared" si="42"/>
        <v>YOR071C</v>
      </c>
    </row>
    <row r="2728" spans="1:9">
      <c r="A2728" t="s">
        <v>3488</v>
      </c>
      <c r="B2728">
        <v>1.9595940902298001E-4</v>
      </c>
      <c r="C2728">
        <v>0.86424975733918596</v>
      </c>
      <c r="D2728">
        <v>0.379662811902229</v>
      </c>
      <c r="E2728">
        <v>1.0889026533920201E-3</v>
      </c>
      <c r="F2728">
        <v>-2.60315397256273E-3</v>
      </c>
      <c r="G2728">
        <v>2.9950727906086902E-3</v>
      </c>
      <c r="H2728" t="s">
        <v>9</v>
      </c>
      <c r="I2728" s="4" t="str">
        <f t="shared" si="42"/>
        <v>YNL324W</v>
      </c>
    </row>
    <row r="2729" spans="1:9">
      <c r="A2729" t="s">
        <v>345</v>
      </c>
      <c r="B2729">
        <v>1.9668917364977099E-4</v>
      </c>
      <c r="C2729">
        <v>0.64910328023191199</v>
      </c>
      <c r="D2729">
        <v>0.31814486215959298</v>
      </c>
      <c r="E2729">
        <v>4.0671697805704697E-4</v>
      </c>
      <c r="F2729">
        <v>-8.48810102388567E-4</v>
      </c>
      <c r="G2729">
        <v>1.2421884496881101E-3</v>
      </c>
      <c r="H2729" t="s">
        <v>322</v>
      </c>
      <c r="I2729" s="4" t="str">
        <f t="shared" si="42"/>
        <v>SUL1</v>
      </c>
    </row>
    <row r="2730" spans="1:9">
      <c r="A2730" t="s">
        <v>4277</v>
      </c>
      <c r="B2730">
        <v>1.9673855574057399E-4</v>
      </c>
      <c r="C2730">
        <v>0.222181990585612</v>
      </c>
      <c r="D2730">
        <v>0.16291753838612</v>
      </c>
      <c r="E2730">
        <v>1.4116207164201501E-4</v>
      </c>
      <c r="F2730">
        <v>-1.6613010150318101E-4</v>
      </c>
      <c r="G2730">
        <v>5.5960721298432999E-4</v>
      </c>
      <c r="H2730" t="s">
        <v>322</v>
      </c>
      <c r="I2730" s="4" t="str">
        <f t="shared" si="42"/>
        <v>ANT1</v>
      </c>
    </row>
    <row r="2731" spans="1:9">
      <c r="A2731" t="s">
        <v>1107</v>
      </c>
      <c r="B2731">
        <v>1.9835460016355799E-4</v>
      </c>
      <c r="C2731">
        <v>0.765189803960165</v>
      </c>
      <c r="D2731">
        <v>0.35218435514594798</v>
      </c>
      <c r="E2731">
        <v>6.2887829380031896E-4</v>
      </c>
      <c r="F2731">
        <v>-1.4182285187055001E-3</v>
      </c>
      <c r="G2731">
        <v>1.8149377190326201E-3</v>
      </c>
      <c r="H2731" t="s">
        <v>322</v>
      </c>
      <c r="I2731" s="4" t="str">
        <f t="shared" si="42"/>
        <v>PIC2</v>
      </c>
    </row>
    <row r="2732" spans="1:9">
      <c r="A2732" t="s">
        <v>2771</v>
      </c>
      <c r="B2732">
        <v>1.9844267637001499E-4</v>
      </c>
      <c r="C2732">
        <v>0.63034285635737097</v>
      </c>
      <c r="D2732">
        <v>0.312154467588732</v>
      </c>
      <c r="E2732">
        <v>3.8745195306533501E-4</v>
      </c>
      <c r="F2732">
        <v>-7.9753427636154695E-4</v>
      </c>
      <c r="G2732">
        <v>1.19441962910158E-3</v>
      </c>
      <c r="H2732" t="s">
        <v>322</v>
      </c>
      <c r="I2732" s="4" t="str">
        <f t="shared" si="42"/>
        <v>YLR282C</v>
      </c>
    </row>
    <row r="2733" spans="1:9">
      <c r="A2733" t="s">
        <v>2366</v>
      </c>
      <c r="B2733">
        <v>1.9861775146479799E-4</v>
      </c>
      <c r="C2733">
        <v>0.159451656183308</v>
      </c>
      <c r="D2733">
        <v>0.131365777644287</v>
      </c>
      <c r="E2733">
        <v>1.20231315319928E-4</v>
      </c>
      <c r="F2733">
        <v>-1.10446683771272E-4</v>
      </c>
      <c r="G2733">
        <v>5.0768218670086795E-4</v>
      </c>
      <c r="H2733" t="s">
        <v>9</v>
      </c>
      <c r="I2733" s="4" t="str">
        <f t="shared" si="42"/>
        <v>PMU1</v>
      </c>
    </row>
    <row r="2734" spans="1:9">
      <c r="A2734" t="s">
        <v>161</v>
      </c>
      <c r="B2734">
        <v>1.98841575146205E-4</v>
      </c>
      <c r="C2734">
        <v>0.73311858485402803</v>
      </c>
      <c r="D2734">
        <v>0.34331351855955899</v>
      </c>
      <c r="E2734">
        <v>5.5138951749005298E-4</v>
      </c>
      <c r="F2734">
        <v>-1.2185503028740001E-3</v>
      </c>
      <c r="G2734">
        <v>1.6162334531664099E-3</v>
      </c>
      <c r="H2734" t="s">
        <v>322</v>
      </c>
      <c r="I2734" s="4" t="str">
        <f t="shared" si="42"/>
        <v>YBR032W</v>
      </c>
    </row>
    <row r="2735" spans="1:9">
      <c r="A2735" t="s">
        <v>671</v>
      </c>
      <c r="B2735">
        <v>1.9885032085736201E-4</v>
      </c>
      <c r="C2735">
        <v>0.102216741588843</v>
      </c>
      <c r="D2735">
        <v>0.100111843393839</v>
      </c>
      <c r="E2735" s="1">
        <v>9.9531002343493502E-5</v>
      </c>
      <c r="F2735" s="1">
        <v>-5.7002265849498002E-5</v>
      </c>
      <c r="G2735">
        <v>4.5470290756422101E-4</v>
      </c>
      <c r="H2735" t="s">
        <v>9</v>
      </c>
      <c r="I2735" s="4" t="str">
        <f t="shared" si="42"/>
        <v>EHD3</v>
      </c>
    </row>
    <row r="2736" spans="1:9">
      <c r="A2736" t="s">
        <v>3088</v>
      </c>
      <c r="B2736">
        <v>1.9891664175378899E-4</v>
      </c>
      <c r="C2736">
        <v>0.57881307694152795</v>
      </c>
      <c r="D2736">
        <v>0.29822329745113102</v>
      </c>
      <c r="E2736">
        <v>3.3528477135829298E-4</v>
      </c>
      <c r="F2736">
        <v>-6.62960301265314E-4</v>
      </c>
      <c r="G2736">
        <v>1.06079358477289E-3</v>
      </c>
      <c r="H2736" t="s">
        <v>322</v>
      </c>
      <c r="I2736" s="4" t="str">
        <f t="shared" si="42"/>
        <v>HFD1</v>
      </c>
    </row>
    <row r="2737" spans="1:9">
      <c r="A2737" t="s">
        <v>268</v>
      </c>
      <c r="B2737">
        <v>1.9906950014962399E-4</v>
      </c>
      <c r="C2737">
        <v>0.35048660409954302</v>
      </c>
      <c r="D2737">
        <v>0.21827155533680201</v>
      </c>
      <c r="E2737">
        <v>1.93382719835859E-4</v>
      </c>
      <c r="F2737">
        <v>-2.9803660678638102E-4</v>
      </c>
      <c r="G2737">
        <v>6.9617560708562997E-4</v>
      </c>
      <c r="H2737" t="s">
        <v>9</v>
      </c>
      <c r="I2737" s="4" t="str">
        <f t="shared" si="42"/>
        <v>YBR187W</v>
      </c>
    </row>
    <row r="2738" spans="1:9">
      <c r="A2738" t="s">
        <v>3124</v>
      </c>
      <c r="B2738">
        <v>1.9924213908540601E-4</v>
      </c>
      <c r="C2738">
        <v>0.430128798425857</v>
      </c>
      <c r="D2738">
        <v>0.248732593736531</v>
      </c>
      <c r="E2738">
        <v>2.32236873389773E-4</v>
      </c>
      <c r="F2738">
        <v>-3.9774174921531599E-4</v>
      </c>
      <c r="G2738">
        <v>7.9622602738612801E-4</v>
      </c>
      <c r="H2738" t="s">
        <v>9</v>
      </c>
      <c r="I2738" s="4" t="str">
        <f t="shared" si="42"/>
        <v>YMR153C-A</v>
      </c>
    </row>
    <row r="2739" spans="1:9">
      <c r="A2739" t="s">
        <v>4214</v>
      </c>
      <c r="B2739">
        <v>1.9949381676546201E-4</v>
      </c>
      <c r="C2739">
        <v>0.44789331929741699</v>
      </c>
      <c r="D2739">
        <v>0.25502630677749899</v>
      </c>
      <c r="E2739">
        <v>2.42356609704447E-4</v>
      </c>
      <c r="F2739">
        <v>-4.2350368188718998E-4</v>
      </c>
      <c r="G2739">
        <v>8.22491315418114E-4</v>
      </c>
      <c r="H2739" t="s">
        <v>9</v>
      </c>
      <c r="I2739" s="4" t="str">
        <f t="shared" si="42"/>
        <v>NTO1</v>
      </c>
    </row>
    <row r="2740" spans="1:9">
      <c r="A2740" t="s">
        <v>1415</v>
      </c>
      <c r="B2740">
        <v>1.9969899383322801E-4</v>
      </c>
      <c r="C2740">
        <v>0.46194343461833998</v>
      </c>
      <c r="D2740">
        <v>0.26008218406200201</v>
      </c>
      <c r="E2740">
        <v>2.5076526208323902E-4</v>
      </c>
      <c r="F2740">
        <v>-4.44913633886527E-4</v>
      </c>
      <c r="G2740">
        <v>8.4431162155298295E-4</v>
      </c>
      <c r="H2740" t="s">
        <v>9</v>
      </c>
      <c r="I2740" s="4" t="str">
        <f t="shared" si="42"/>
        <v>YIP4</v>
      </c>
    </row>
    <row r="2741" spans="1:9">
      <c r="A2741" t="s">
        <v>305</v>
      </c>
      <c r="B2741">
        <v>1.9989489668419301E-4</v>
      </c>
      <c r="C2741">
        <v>0.29537853655923502</v>
      </c>
      <c r="D2741">
        <v>0.195171279451231</v>
      </c>
      <c r="E2741">
        <v>1.7110808000121201E-4</v>
      </c>
      <c r="F2741">
        <v>-2.3995242569752699E-4</v>
      </c>
      <c r="G2741">
        <v>6.3974221906591298E-4</v>
      </c>
      <c r="H2741" t="s">
        <v>9</v>
      </c>
      <c r="I2741" s="4" t="str">
        <f t="shared" si="42"/>
        <v>YBR235W</v>
      </c>
    </row>
    <row r="2742" spans="1:9">
      <c r="A2742" t="s">
        <v>1364</v>
      </c>
      <c r="B2742">
        <v>2.0021075465013501E-4</v>
      </c>
      <c r="C2742">
        <v>0.58453498761053602</v>
      </c>
      <c r="D2742">
        <v>0.29995551658590303</v>
      </c>
      <c r="E2742">
        <v>3.4279028459735901E-4</v>
      </c>
      <c r="F2742">
        <v>-6.8095972436843998E-4</v>
      </c>
      <c r="G2742">
        <v>1.08138123366871E-3</v>
      </c>
      <c r="H2742" t="s">
        <v>322</v>
      </c>
      <c r="I2742" s="4" t="str">
        <f t="shared" si="42"/>
        <v>YGL108C</v>
      </c>
    </row>
    <row r="2743" spans="1:9">
      <c r="A2743" t="s">
        <v>681</v>
      </c>
      <c r="B2743">
        <v>2.0025649309024201E-4</v>
      </c>
      <c r="C2743">
        <v>0.50437001134398396</v>
      </c>
      <c r="D2743">
        <v>0.27426589357903502</v>
      </c>
      <c r="E2743">
        <v>2.7854741810683098E-4</v>
      </c>
      <c r="F2743">
        <v>-5.1577244025857196E-4</v>
      </c>
      <c r="G2743">
        <v>9.1628542643905602E-4</v>
      </c>
      <c r="H2743" t="s">
        <v>322</v>
      </c>
      <c r="I2743" s="4" t="str">
        <f t="shared" si="42"/>
        <v>YDR061W</v>
      </c>
    </row>
    <row r="2744" spans="1:9">
      <c r="A2744" t="s">
        <v>651</v>
      </c>
      <c r="B2744">
        <v>2.0036133787912E-4</v>
      </c>
      <c r="C2744">
        <v>0.51040997736599703</v>
      </c>
      <c r="D2744">
        <v>0.27642964043440998</v>
      </c>
      <c r="E2744">
        <v>2.8288072593452999E-4</v>
      </c>
      <c r="F2744">
        <v>-5.2680671785979797E-4</v>
      </c>
      <c r="G2744">
        <v>9.2752939361803797E-4</v>
      </c>
      <c r="H2744" t="s">
        <v>9</v>
      </c>
      <c r="I2744" s="4" t="str">
        <f t="shared" si="42"/>
        <v>YPT10</v>
      </c>
    </row>
    <row r="2745" spans="1:9">
      <c r="A2745" t="s">
        <v>3111</v>
      </c>
      <c r="B2745">
        <v>2.0050426351450701E-4</v>
      </c>
      <c r="C2745">
        <v>0.51889101151160699</v>
      </c>
      <c r="D2745">
        <v>0.27925099982706703</v>
      </c>
      <c r="E2745">
        <v>2.8912285099483298E-4</v>
      </c>
      <c r="F2745">
        <v>-5.4270968552019502E-4</v>
      </c>
      <c r="G2745">
        <v>9.4371821254920997E-4</v>
      </c>
      <c r="H2745" t="s">
        <v>9</v>
      </c>
      <c r="I2745" s="4" t="str">
        <f t="shared" si="42"/>
        <v>CIN4</v>
      </c>
    </row>
    <row r="2746" spans="1:9">
      <c r="A2746" t="s">
        <v>1102</v>
      </c>
      <c r="B2746">
        <v>2.0076747378723199E-4</v>
      </c>
      <c r="C2746">
        <v>0.28692988284050402</v>
      </c>
      <c r="D2746">
        <v>0.191271830537834</v>
      </c>
      <c r="E2746">
        <v>1.68501444703017E-4</v>
      </c>
      <c r="F2746">
        <v>-2.3237927924482001E-4</v>
      </c>
      <c r="G2746">
        <v>6.3391422681928304E-4</v>
      </c>
      <c r="H2746" t="s">
        <v>9</v>
      </c>
      <c r="I2746" s="4" t="str">
        <f t="shared" si="42"/>
        <v>SAP1</v>
      </c>
    </row>
    <row r="2747" spans="1:9">
      <c r="A2747" t="s">
        <v>3193</v>
      </c>
      <c r="B2747">
        <v>2.01352609400903E-4</v>
      </c>
      <c r="C2747">
        <v>0.89095295769081595</v>
      </c>
      <c r="D2747">
        <v>0.38680870576939802</v>
      </c>
      <c r="E2747">
        <v>1.3960649957092501E-3</v>
      </c>
      <c r="F2747">
        <v>-3.3873467099369901E-3</v>
      </c>
      <c r="G2747">
        <v>3.7900519287387999E-3</v>
      </c>
      <c r="H2747" t="s">
        <v>322</v>
      </c>
      <c r="I2747" s="4" t="str">
        <f t="shared" si="42"/>
        <v>FUS2</v>
      </c>
    </row>
    <row r="2748" spans="1:9">
      <c r="A2748" t="s">
        <v>2553</v>
      </c>
      <c r="B2748">
        <v>2.018160627669E-4</v>
      </c>
      <c r="C2748">
        <v>0.54741527990069105</v>
      </c>
      <c r="D2748">
        <v>0.28864586426434902</v>
      </c>
      <c r="E2748">
        <v>3.1294508945704102E-4</v>
      </c>
      <c r="F2748">
        <v>-6.0263489974295105E-4</v>
      </c>
      <c r="G2748">
        <v>1.00626702527675E-3</v>
      </c>
      <c r="H2748" t="s">
        <v>9</v>
      </c>
      <c r="I2748" s="4" t="str">
        <f t="shared" si="42"/>
        <v>RPL8B</v>
      </c>
    </row>
    <row r="2749" spans="1:9">
      <c r="A2749" t="s">
        <v>4133</v>
      </c>
      <c r="B2749">
        <v>2.01844076341583E-4</v>
      </c>
      <c r="C2749">
        <v>0.37634385460615399</v>
      </c>
      <c r="D2749">
        <v>0.22828121228623499</v>
      </c>
      <c r="E2749">
        <v>2.07966918045156E-4</v>
      </c>
      <c r="F2749">
        <v>-3.3275190559856201E-4</v>
      </c>
      <c r="G2749">
        <v>7.3644005828172698E-4</v>
      </c>
      <c r="H2749" t="s">
        <v>9</v>
      </c>
      <c r="I2749" s="4" t="str">
        <f t="shared" si="42"/>
        <v>FMP40</v>
      </c>
    </row>
    <row r="2750" spans="1:9">
      <c r="A2750" t="s">
        <v>4108</v>
      </c>
      <c r="B2750">
        <v>2.01858040559303E-4</v>
      </c>
      <c r="C2750">
        <v>0.53185213945901499</v>
      </c>
      <c r="D2750">
        <v>0.28335697500694301</v>
      </c>
      <c r="E2750">
        <v>3.00745293277916E-4</v>
      </c>
      <c r="F2750">
        <v>-5.7123234749402398E-4</v>
      </c>
      <c r="G2750">
        <v>9.7494842861262998E-4</v>
      </c>
      <c r="H2750" t="s">
        <v>322</v>
      </c>
      <c r="I2750" s="4" t="str">
        <f t="shared" si="42"/>
        <v>GUP2</v>
      </c>
    </row>
    <row r="2751" spans="1:9">
      <c r="A2751" t="s">
        <v>1507</v>
      </c>
      <c r="B2751">
        <v>2.02010064645904E-4</v>
      </c>
      <c r="C2751">
        <v>0.62163307614204699</v>
      </c>
      <c r="D2751">
        <v>0.30963768559088201</v>
      </c>
      <c r="E2751">
        <v>3.8434132863638998E-4</v>
      </c>
      <c r="F2751">
        <v>-7.8597077343112599E-4</v>
      </c>
      <c r="G2751">
        <v>1.18999090272293E-3</v>
      </c>
      <c r="H2751" t="s">
        <v>322</v>
      </c>
      <c r="I2751" s="4" t="str">
        <f t="shared" si="42"/>
        <v>FMP48</v>
      </c>
    </row>
    <row r="2752" spans="1:9">
      <c r="A2752" t="s">
        <v>1854</v>
      </c>
      <c r="B2752">
        <v>2.02150780269919E-4</v>
      </c>
      <c r="C2752">
        <v>0.540669769217481</v>
      </c>
      <c r="D2752">
        <v>0.28627349879992903</v>
      </c>
      <c r="E2752">
        <v>3.0804850448954899E-4</v>
      </c>
      <c r="F2752">
        <v>-5.8971310986584695E-4</v>
      </c>
      <c r="G2752">
        <v>9.9401467040568397E-4</v>
      </c>
      <c r="H2752" t="s">
        <v>9</v>
      </c>
      <c r="I2752" s="4" t="str">
        <f t="shared" si="42"/>
        <v>YHR202W</v>
      </c>
    </row>
    <row r="2753" spans="1:9">
      <c r="A2753" t="s">
        <v>2644</v>
      </c>
      <c r="B2753">
        <v>2.0232023590487699E-4</v>
      </c>
      <c r="C2753">
        <v>0.50316647356761901</v>
      </c>
      <c r="D2753">
        <v>0.27382288107612901</v>
      </c>
      <c r="E2753">
        <v>2.8058621783136399E-4</v>
      </c>
      <c r="F2753">
        <v>-5.1894959898232001E-4</v>
      </c>
      <c r="G2753">
        <v>9.2359007079207496E-4</v>
      </c>
      <c r="H2753" t="s">
        <v>9</v>
      </c>
      <c r="I2753" s="4" t="str">
        <f t="shared" si="42"/>
        <v>ICT1</v>
      </c>
    </row>
    <row r="2754" spans="1:9">
      <c r="A2754" t="s">
        <v>3077</v>
      </c>
      <c r="B2754">
        <v>2.02428906224416E-4</v>
      </c>
      <c r="C2754">
        <v>0.39790004282059899</v>
      </c>
      <c r="D2754">
        <v>0.23575836762890601</v>
      </c>
      <c r="E2754">
        <v>2.1908531346515099E-4</v>
      </c>
      <c r="F2754">
        <v>-3.6074782102378999E-4</v>
      </c>
      <c r="G2754">
        <v>7.6560563347262195E-4</v>
      </c>
      <c r="H2754" t="s">
        <v>9</v>
      </c>
      <c r="I2754" s="4" t="str">
        <f t="shared" ref="I2754:I2817" si="43">HYPERLINK(CONCATENATE("http://db.yeastgenome.org/cgi-bin/locus.pl?locus=",A2754),A2754)</f>
        <v>SNZ1</v>
      </c>
    </row>
    <row r="2755" spans="1:9">
      <c r="A2755" t="s">
        <v>3302</v>
      </c>
      <c r="B2755">
        <v>2.0300175437733801E-4</v>
      </c>
      <c r="C2755">
        <v>0.63082612664494997</v>
      </c>
      <c r="D2755">
        <v>0.312196831859545</v>
      </c>
      <c r="E2755">
        <v>3.9692835895514198E-4</v>
      </c>
      <c r="F2755">
        <v>-8.1733507520168199E-4</v>
      </c>
      <c r="G2755">
        <v>1.2233385839563601E-3</v>
      </c>
      <c r="H2755" t="s">
        <v>322</v>
      </c>
      <c r="I2755" s="4" t="str">
        <f t="shared" si="43"/>
        <v>SLM2</v>
      </c>
    </row>
    <row r="2756" spans="1:9">
      <c r="A2756" t="s">
        <v>2587</v>
      </c>
      <c r="B2756">
        <v>2.0350263869876E-4</v>
      </c>
      <c r="C2756">
        <v>0.50702882093516</v>
      </c>
      <c r="D2756">
        <v>0.275099052390055</v>
      </c>
      <c r="E2756">
        <v>2.8492360487056598E-4</v>
      </c>
      <c r="F2756">
        <v>-5.2891680452553499E-4</v>
      </c>
      <c r="G2756">
        <v>9.3592208192305401E-4</v>
      </c>
      <c r="H2756" t="s">
        <v>322</v>
      </c>
      <c r="I2756" s="4" t="str">
        <f t="shared" si="43"/>
        <v>ADE16</v>
      </c>
    </row>
    <row r="2757" spans="1:9">
      <c r="A2757" t="s">
        <v>2516</v>
      </c>
      <c r="B2757">
        <v>2.0367375009452E-4</v>
      </c>
      <c r="C2757">
        <v>0.402632495649344</v>
      </c>
      <c r="D2757">
        <v>0.238061616104632</v>
      </c>
      <c r="E2757">
        <v>2.2283355901852101E-4</v>
      </c>
      <c r="F2757">
        <v>-3.6913814908868202E-4</v>
      </c>
      <c r="G2757">
        <v>7.7648564927772299E-4</v>
      </c>
      <c r="H2757" t="s">
        <v>9</v>
      </c>
      <c r="I2757" s="4" t="str">
        <f t="shared" si="43"/>
        <v>YKR104W</v>
      </c>
    </row>
    <row r="2758" spans="1:9">
      <c r="A2758" t="s">
        <v>1199</v>
      </c>
      <c r="B2758">
        <v>2.0381421759682101E-4</v>
      </c>
      <c r="C2758">
        <v>0.395507515983827</v>
      </c>
      <c r="D2758">
        <v>0.234933797469979</v>
      </c>
      <c r="E2758">
        <v>2.19381064145343E-4</v>
      </c>
      <c r="F2758">
        <v>-3.6012276097776202E-4</v>
      </c>
      <c r="G2758">
        <v>7.6775119617140497E-4</v>
      </c>
      <c r="H2758" t="s">
        <v>9</v>
      </c>
      <c r="I2758" s="4" t="str">
        <f t="shared" si="43"/>
        <v>ECM32</v>
      </c>
    </row>
    <row r="2759" spans="1:9">
      <c r="A2759" t="s">
        <v>2023</v>
      </c>
      <c r="B2759">
        <v>2.0382600936050401E-4</v>
      </c>
      <c r="C2759">
        <v>0.84558119454365399</v>
      </c>
      <c r="D2759">
        <v>0.37514770685315801</v>
      </c>
      <c r="E2759">
        <v>9.9378120823869994E-4</v>
      </c>
      <c r="F2759">
        <v>-2.35076991313461E-3</v>
      </c>
      <c r="G2759">
        <v>2.7584219318556201E-3</v>
      </c>
      <c r="H2759" t="s">
        <v>322</v>
      </c>
      <c r="I2759" s="4" t="str">
        <f t="shared" si="43"/>
        <v>YIR036C</v>
      </c>
    </row>
    <row r="2760" spans="1:9">
      <c r="A2760" t="s">
        <v>1167</v>
      </c>
      <c r="B2760">
        <v>2.0391519928893099E-4</v>
      </c>
      <c r="C2760">
        <v>0.644140476487576</v>
      </c>
      <c r="D2760">
        <v>0.316593860843215</v>
      </c>
      <c r="E2760">
        <v>4.15208341671488E-4</v>
      </c>
      <c r="F2760">
        <v>-8.6341182181647199E-4</v>
      </c>
      <c r="G2760">
        <v>1.2712422203943301E-3</v>
      </c>
      <c r="H2760" t="s">
        <v>322</v>
      </c>
      <c r="I2760" s="4" t="str">
        <f t="shared" si="43"/>
        <v>DSE1</v>
      </c>
    </row>
    <row r="2761" spans="1:9">
      <c r="A2761" t="s">
        <v>2021</v>
      </c>
      <c r="B2761">
        <v>2.0393431422761801E-4</v>
      </c>
      <c r="C2761">
        <v>0.27160084144206798</v>
      </c>
      <c r="D2761">
        <v>0.185183347034863</v>
      </c>
      <c r="E2761">
        <v>1.6509160395119501E-4</v>
      </c>
      <c r="F2761">
        <v>-2.20447164105388E-4</v>
      </c>
      <c r="G2761">
        <v>6.2831579256062298E-4</v>
      </c>
      <c r="H2761" t="s">
        <v>9</v>
      </c>
      <c r="I2761" s="4" t="str">
        <f t="shared" si="43"/>
        <v>LYS1</v>
      </c>
    </row>
    <row r="2762" spans="1:9">
      <c r="A2762" t="s">
        <v>1202</v>
      </c>
      <c r="B2762">
        <v>2.0396179423758199E-4</v>
      </c>
      <c r="C2762">
        <v>0.61157640113781497</v>
      </c>
      <c r="D2762">
        <v>0.30663469411009803</v>
      </c>
      <c r="E2762">
        <v>3.76842026118498E-4</v>
      </c>
      <c r="F2762">
        <v>-7.6474147300701299E-4</v>
      </c>
      <c r="G2762">
        <v>1.1726650614821801E-3</v>
      </c>
      <c r="H2762" t="s">
        <v>322</v>
      </c>
      <c r="I2762" s="4" t="str">
        <f t="shared" si="43"/>
        <v>DMC1</v>
      </c>
    </row>
    <row r="2763" spans="1:9">
      <c r="A2763" t="s">
        <v>1073</v>
      </c>
      <c r="B2763">
        <v>2.04107331312665E-4</v>
      </c>
      <c r="C2763">
        <v>0.69872084066099505</v>
      </c>
      <c r="D2763">
        <v>0.33345083757598298</v>
      </c>
      <c r="E2763">
        <v>4.9771526700809502E-4</v>
      </c>
      <c r="F2763">
        <v>-1.07531049337722E-3</v>
      </c>
      <c r="G2763">
        <v>1.4835251560025499E-3</v>
      </c>
      <c r="H2763" t="s">
        <v>322</v>
      </c>
      <c r="I2763" s="4" t="str">
        <f t="shared" si="43"/>
        <v>NOP16</v>
      </c>
    </row>
    <row r="2764" spans="1:9">
      <c r="A2764" t="s">
        <v>467</v>
      </c>
      <c r="B2764">
        <v>2.0418104658375601E-4</v>
      </c>
      <c r="C2764">
        <v>0.67176463870647496</v>
      </c>
      <c r="D2764">
        <v>0.32489877968160902</v>
      </c>
      <c r="E2764">
        <v>4.5405826421790599E-4</v>
      </c>
      <c r="F2764">
        <v>-9.6301287973534703E-4</v>
      </c>
      <c r="G2764">
        <v>1.3713749729028599E-3</v>
      </c>
      <c r="H2764" t="s">
        <v>322</v>
      </c>
      <c r="I2764" s="4" t="str">
        <f t="shared" si="43"/>
        <v>MSH3</v>
      </c>
    </row>
    <row r="2765" spans="1:9">
      <c r="A2765" t="s">
        <v>1981</v>
      </c>
      <c r="B2765">
        <v>2.0449883714218601E-4</v>
      </c>
      <c r="C2765">
        <v>0.53498830803828301</v>
      </c>
      <c r="D2765">
        <v>0.28427508227855403</v>
      </c>
      <c r="E2765">
        <v>3.07123460812079E-4</v>
      </c>
      <c r="F2765">
        <v>-5.8498715251910501E-4</v>
      </c>
      <c r="G2765">
        <v>9.9398482680347795E-4</v>
      </c>
      <c r="H2765" t="s">
        <v>9</v>
      </c>
      <c r="I2765" s="4" t="str">
        <f t="shared" si="43"/>
        <v>BNR1</v>
      </c>
    </row>
    <row r="2766" spans="1:9">
      <c r="A2766" t="s">
        <v>3928</v>
      </c>
      <c r="B2766">
        <v>2.0458884288076699E-4</v>
      </c>
      <c r="C2766">
        <v>0.177519085826877</v>
      </c>
      <c r="D2766">
        <v>0.14061628106131599</v>
      </c>
      <c r="E2766">
        <v>1.3042336517160699E-4</v>
      </c>
      <c r="F2766">
        <v>-1.3067509057192701E-4</v>
      </c>
      <c r="G2766">
        <v>5.3985277633346101E-4</v>
      </c>
      <c r="H2766" t="s">
        <v>9</v>
      </c>
      <c r="I2766" s="4" t="str">
        <f t="shared" si="43"/>
        <v>YOR338W</v>
      </c>
    </row>
    <row r="2767" spans="1:9">
      <c r="A2767" t="s">
        <v>2007</v>
      </c>
      <c r="B2767">
        <v>2.0469257789985199E-4</v>
      </c>
      <c r="C2767">
        <v>0.40883055736780699</v>
      </c>
      <c r="D2767">
        <v>0.24086210927266499</v>
      </c>
      <c r="E2767">
        <v>2.2715405501632101E-4</v>
      </c>
      <c r="F2767">
        <v>-3.7922550981623498E-4</v>
      </c>
      <c r="G2767">
        <v>7.8861066561594E-4</v>
      </c>
      <c r="H2767" t="s">
        <v>9</v>
      </c>
      <c r="I2767" s="4" t="str">
        <f t="shared" si="43"/>
        <v>YIR020C</v>
      </c>
    </row>
    <row r="2768" spans="1:9">
      <c r="A2768" t="s">
        <v>1824</v>
      </c>
      <c r="B2768">
        <v>2.0570133923155699E-4</v>
      </c>
      <c r="C2768">
        <v>0.628954860030982</v>
      </c>
      <c r="D2768">
        <v>0.31199812113914199</v>
      </c>
      <c r="E2768">
        <v>3.9995883442516499E-4</v>
      </c>
      <c r="F2768">
        <v>-8.2242557554404396E-4</v>
      </c>
      <c r="G2768">
        <v>1.2338282540071601E-3</v>
      </c>
      <c r="H2768" t="s">
        <v>322</v>
      </c>
      <c r="I2768" s="4" t="str">
        <f t="shared" si="43"/>
        <v>YGR026W</v>
      </c>
    </row>
    <row r="2769" spans="1:9">
      <c r="A2769" t="s">
        <v>3626</v>
      </c>
      <c r="B2769">
        <v>2.05899384680587E-4</v>
      </c>
      <c r="C2769">
        <v>0.25569217687972301</v>
      </c>
      <c r="D2769">
        <v>0.178560841489627</v>
      </c>
      <c r="E2769">
        <v>1.60463300318019E-4</v>
      </c>
      <c r="F2769">
        <v>-2.0658466040316699E-4</v>
      </c>
      <c r="G2769">
        <v>6.18383429764341E-4</v>
      </c>
      <c r="H2769" t="s">
        <v>322</v>
      </c>
      <c r="I2769" s="4" t="str">
        <f t="shared" si="43"/>
        <v>PHM7</v>
      </c>
    </row>
    <row r="2770" spans="1:9">
      <c r="A2770" t="s">
        <v>1866</v>
      </c>
      <c r="B2770">
        <v>2.06051647323486E-4</v>
      </c>
      <c r="C2770">
        <v>0.65995159744420695</v>
      </c>
      <c r="D2770">
        <v>0.32128168027771398</v>
      </c>
      <c r="E2770">
        <v>4.4095390935080598E-4</v>
      </c>
      <c r="F2770">
        <v>-9.2745646240651705E-4</v>
      </c>
      <c r="G2770">
        <v>1.3395597570534899E-3</v>
      </c>
      <c r="H2770" t="s">
        <v>322</v>
      </c>
      <c r="I2770" s="4" t="str">
        <f t="shared" si="43"/>
        <v>NAS2</v>
      </c>
    </row>
    <row r="2771" spans="1:9">
      <c r="A2771" t="s">
        <v>951</v>
      </c>
      <c r="B2771">
        <v>2.0661187159121201E-4</v>
      </c>
      <c r="C2771">
        <v>0.55787527009049698</v>
      </c>
      <c r="D2771">
        <v>0.29155012103835098</v>
      </c>
      <c r="E2771">
        <v>3.2926641702397702E-4</v>
      </c>
      <c r="F2771">
        <v>-6.3979439909567497E-4</v>
      </c>
      <c r="G2771">
        <v>1.0530181422781001E-3</v>
      </c>
      <c r="H2771" t="s">
        <v>322</v>
      </c>
      <c r="I2771" s="4" t="str">
        <f t="shared" si="43"/>
        <v>RPS17B</v>
      </c>
    </row>
    <row r="2772" spans="1:9">
      <c r="A2772" t="s">
        <v>2074</v>
      </c>
      <c r="B2772">
        <v>2.0665544939497401E-4</v>
      </c>
      <c r="C2772">
        <v>0.46190654397057801</v>
      </c>
      <c r="D2772">
        <v>0.26008218406200201</v>
      </c>
      <c r="E2772">
        <v>2.5947794225328298E-4</v>
      </c>
      <c r="F2772">
        <v>-4.6035383570960399E-4</v>
      </c>
      <c r="G2772">
        <v>8.7366473449955202E-4</v>
      </c>
      <c r="H2772" t="s">
        <v>9</v>
      </c>
      <c r="I2772" s="4" t="str">
        <f t="shared" si="43"/>
        <v>IML2</v>
      </c>
    </row>
    <row r="2773" spans="1:9">
      <c r="A2773" t="s">
        <v>3542</v>
      </c>
      <c r="B2773">
        <v>2.06719069227606E-4</v>
      </c>
      <c r="C2773">
        <v>0.43560001501333701</v>
      </c>
      <c r="D2773">
        <v>0.25035131399817401</v>
      </c>
      <c r="E2773">
        <v>2.4403189841665801E-4</v>
      </c>
      <c r="F2773">
        <v>-4.2058489615810101E-4</v>
      </c>
      <c r="G2773">
        <v>8.3402303461331203E-4</v>
      </c>
      <c r="H2773" t="s">
        <v>322</v>
      </c>
      <c r="I2773" s="4" t="str">
        <f t="shared" si="43"/>
        <v>BIO3</v>
      </c>
    </row>
    <row r="2774" spans="1:9">
      <c r="A2774" t="s">
        <v>277</v>
      </c>
      <c r="B2774">
        <v>2.0702606657161201E-4</v>
      </c>
      <c r="C2774">
        <v>0.47523042985597702</v>
      </c>
      <c r="D2774">
        <v>0.264496671760932</v>
      </c>
      <c r="E2774">
        <v>2.6831526703336898E-4</v>
      </c>
      <c r="F2774">
        <v>-4.82700285088273E-4</v>
      </c>
      <c r="G2774">
        <v>8.9675241823149805E-4</v>
      </c>
      <c r="H2774" t="s">
        <v>9</v>
      </c>
      <c r="I2774" s="4" t="str">
        <f t="shared" si="43"/>
        <v>YBR204C</v>
      </c>
    </row>
    <row r="2775" spans="1:9">
      <c r="A2775" t="s">
        <v>2467</v>
      </c>
      <c r="B2775">
        <v>2.0703929418233001E-4</v>
      </c>
      <c r="C2775">
        <v>0.24611998313470901</v>
      </c>
      <c r="D2775">
        <v>0.17453797951147701</v>
      </c>
      <c r="E2775">
        <v>1.5764900320317199E-4</v>
      </c>
      <c r="F2775">
        <v>-1.9821036985791501E-4</v>
      </c>
      <c r="G2775">
        <v>6.1228895822257497E-4</v>
      </c>
      <c r="H2775" t="s">
        <v>322</v>
      </c>
      <c r="I2775" s="4" t="str">
        <f t="shared" si="43"/>
        <v>YKR043C</v>
      </c>
    </row>
    <row r="2776" spans="1:9">
      <c r="A2776" t="s">
        <v>3421</v>
      </c>
      <c r="B2776">
        <v>2.0748507967183701E-4</v>
      </c>
      <c r="C2776">
        <v>0.56946573629416197</v>
      </c>
      <c r="D2776">
        <v>0.29529775453454699</v>
      </c>
      <c r="E2776">
        <v>3.4100433990154799E-4</v>
      </c>
      <c r="F2776">
        <v>-6.6909448235223396E-4</v>
      </c>
      <c r="G2776">
        <v>1.08406464169591E-3</v>
      </c>
      <c r="H2776" t="s">
        <v>322</v>
      </c>
      <c r="I2776" s="4" t="str">
        <f t="shared" si="43"/>
        <v>YNL226W</v>
      </c>
    </row>
    <row r="2777" spans="1:9">
      <c r="A2777" t="s">
        <v>4222</v>
      </c>
      <c r="B2777">
        <v>2.0769896534586201E-4</v>
      </c>
      <c r="C2777">
        <v>0.582786358891907</v>
      </c>
      <c r="D2777">
        <v>0.29939423897345901</v>
      </c>
      <c r="E2777">
        <v>3.5390843493437199E-4</v>
      </c>
      <c r="F2777">
        <v>-7.0205162897491195E-4</v>
      </c>
      <c r="G2777">
        <v>1.11744955966664E-3</v>
      </c>
      <c r="H2777" t="s">
        <v>322</v>
      </c>
      <c r="I2777" s="4" t="str">
        <f t="shared" si="43"/>
        <v>MCM16</v>
      </c>
    </row>
    <row r="2778" spans="1:9">
      <c r="A2778" t="s">
        <v>20</v>
      </c>
      <c r="B2778">
        <v>2.07975422665882E-4</v>
      </c>
      <c r="C2778">
        <v>0.64164014869206898</v>
      </c>
      <c r="D2778">
        <v>0.315695467814324</v>
      </c>
      <c r="E2778">
        <v>4.2022647887980598E-4</v>
      </c>
      <c r="F2778">
        <v>-8.7225113079595501E-4</v>
      </c>
      <c r="G2778">
        <v>1.28820197612772E-3</v>
      </c>
      <c r="H2778" t="s">
        <v>322</v>
      </c>
      <c r="I2778" s="4" t="str">
        <f t="shared" si="43"/>
        <v>MYO4</v>
      </c>
    </row>
    <row r="2779" spans="1:9">
      <c r="A2779" t="s">
        <v>3414</v>
      </c>
      <c r="B2779">
        <v>2.09034256169057E-4</v>
      </c>
      <c r="C2779">
        <v>0.39482517924226701</v>
      </c>
      <c r="D2779">
        <v>0.23463682861483601</v>
      </c>
      <c r="E2779">
        <v>2.2464914199375299E-4</v>
      </c>
      <c r="F2779">
        <v>-3.6844474763136702E-4</v>
      </c>
      <c r="G2779">
        <v>7.86513259969482E-4</v>
      </c>
      <c r="H2779" t="s">
        <v>9</v>
      </c>
      <c r="I2779" s="4" t="str">
        <f t="shared" si="43"/>
        <v>PEX17</v>
      </c>
    </row>
    <row r="2780" spans="1:9">
      <c r="A2780" t="s">
        <v>46</v>
      </c>
      <c r="B2780">
        <v>2.0977776979575299E-4</v>
      </c>
      <c r="C2780">
        <v>0.64187785671546504</v>
      </c>
      <c r="D2780">
        <v>0.31575189982339602</v>
      </c>
      <c r="E2780">
        <v>4.2417794430780499E-4</v>
      </c>
      <c r="F2780">
        <v>-8.8060634891944198E-4</v>
      </c>
      <c r="G2780">
        <v>1.3001618885109499E-3</v>
      </c>
      <c r="H2780" t="s">
        <v>322</v>
      </c>
      <c r="I2780" s="4" t="str">
        <f t="shared" si="43"/>
        <v>PAU8</v>
      </c>
    </row>
    <row r="2781" spans="1:9">
      <c r="A2781" t="s">
        <v>3208</v>
      </c>
      <c r="B2781">
        <v>2.11203077088743E-4</v>
      </c>
      <c r="C2781">
        <v>0.42873863077737301</v>
      </c>
      <c r="D2781">
        <v>0.248132458036147</v>
      </c>
      <c r="E2781">
        <v>2.4538683936471001E-4</v>
      </c>
      <c r="F2781">
        <v>-4.19583874886386E-4</v>
      </c>
      <c r="G2781">
        <v>8.41990029063872E-4</v>
      </c>
      <c r="H2781" t="s">
        <v>322</v>
      </c>
      <c r="I2781" s="4" t="str">
        <f t="shared" si="43"/>
        <v>YMR252C</v>
      </c>
    </row>
    <row r="2782" spans="1:9">
      <c r="A2782" t="s">
        <v>1160</v>
      </c>
      <c r="B2782">
        <v>2.1249041620055901E-4</v>
      </c>
      <c r="C2782">
        <v>0.63698243796879805</v>
      </c>
      <c r="D2782">
        <v>0.31448392687754101</v>
      </c>
      <c r="E2782">
        <v>4.2328058990947901E-4</v>
      </c>
      <c r="F2782">
        <v>-8.7558697959817203E-4</v>
      </c>
      <c r="G2782">
        <v>1.3005678119992899E-3</v>
      </c>
      <c r="H2782" t="s">
        <v>9</v>
      </c>
      <c r="I2782" s="4" t="str">
        <f t="shared" si="43"/>
        <v>YAP6</v>
      </c>
    </row>
    <row r="2783" spans="1:9">
      <c r="A2783" t="s">
        <v>3809</v>
      </c>
      <c r="B2783">
        <v>2.1252570908274801E-4</v>
      </c>
      <c r="C2783">
        <v>0.16292218234126099</v>
      </c>
      <c r="D2783">
        <v>0.132864877954917</v>
      </c>
      <c r="E2783">
        <v>1.2996455011884701E-4</v>
      </c>
      <c r="F2783">
        <v>-1.2155880272940501E-4</v>
      </c>
      <c r="G2783">
        <v>5.46610220894901E-4</v>
      </c>
      <c r="H2783" t="s">
        <v>9</v>
      </c>
      <c r="I2783" s="4" t="str">
        <f t="shared" si="43"/>
        <v>YOR175C</v>
      </c>
    </row>
    <row r="2784" spans="1:9">
      <c r="A2784" t="s">
        <v>1764</v>
      </c>
      <c r="B2784">
        <v>2.1289342449543701E-4</v>
      </c>
      <c r="C2784">
        <v>0.30305179171851598</v>
      </c>
      <c r="D2784">
        <v>0.198749477312471</v>
      </c>
      <c r="E2784">
        <v>1.8550783592108399E-4</v>
      </c>
      <c r="F2784">
        <v>-2.63969648891503E-4</v>
      </c>
      <c r="G2784">
        <v>6.8975649788237804E-4</v>
      </c>
      <c r="H2784" t="s">
        <v>322</v>
      </c>
      <c r="I2784" s="4" t="str">
        <f t="shared" si="43"/>
        <v>NMD2</v>
      </c>
    </row>
    <row r="2785" spans="1:9">
      <c r="A2785" t="s">
        <v>4151</v>
      </c>
      <c r="B2785">
        <v>2.1290673588452599E-4</v>
      </c>
      <c r="C2785">
        <v>0.58659826020689199</v>
      </c>
      <c r="D2785">
        <v>0.30036645779341198</v>
      </c>
      <c r="E2785">
        <v>3.66604738935948E-4</v>
      </c>
      <c r="F2785">
        <v>-7.29480746882414E-4</v>
      </c>
      <c r="G2785">
        <v>1.15529421865147E-3</v>
      </c>
      <c r="H2785" t="s">
        <v>322</v>
      </c>
      <c r="I2785" s="4" t="str">
        <f t="shared" si="43"/>
        <v>GYP5</v>
      </c>
    </row>
    <row r="2786" spans="1:9">
      <c r="A2786" t="s">
        <v>4184</v>
      </c>
      <c r="B2786">
        <v>2.13324211727467E-4</v>
      </c>
      <c r="C2786">
        <v>0.45885846430067501</v>
      </c>
      <c r="D2786">
        <v>0.25891473608041998</v>
      </c>
      <c r="E2786">
        <v>2.6592840423532102E-4</v>
      </c>
      <c r="F2786">
        <v>-4.70266513779599E-4</v>
      </c>
      <c r="G2786">
        <v>8.96914937234533E-4</v>
      </c>
      <c r="H2786" t="s">
        <v>9</v>
      </c>
      <c r="I2786" s="4" t="str">
        <f t="shared" si="43"/>
        <v>KAR9</v>
      </c>
    </row>
    <row r="2787" spans="1:9">
      <c r="A2787" t="s">
        <v>1027</v>
      </c>
      <c r="B2787">
        <v>2.1341300797010401E-4</v>
      </c>
      <c r="C2787">
        <v>0.22635235780019999</v>
      </c>
      <c r="D2787">
        <v>0.165305647540093</v>
      </c>
      <c r="E2787">
        <v>1.5474449504832E-4</v>
      </c>
      <c r="F2787">
        <v>-1.8437038016581999E-4</v>
      </c>
      <c r="G2787">
        <v>6.1119639610602899E-4</v>
      </c>
      <c r="H2787" t="s">
        <v>9</v>
      </c>
      <c r="I2787" s="4" t="str">
        <f t="shared" si="43"/>
        <v>PMP2</v>
      </c>
    </row>
    <row r="2788" spans="1:9">
      <c r="A2788" t="s">
        <v>2543</v>
      </c>
      <c r="B2788">
        <v>2.13600833698377E-4</v>
      </c>
      <c r="C2788">
        <v>0.60734982769605295</v>
      </c>
      <c r="D2788">
        <v>0.30588908835347101</v>
      </c>
      <c r="E2788">
        <v>3.8988431711071102E-4</v>
      </c>
      <c r="F2788">
        <v>-7.8862870986588503E-4</v>
      </c>
      <c r="G2788">
        <v>1.21583037726264E-3</v>
      </c>
      <c r="H2788" t="s">
        <v>9</v>
      </c>
      <c r="I2788" s="4" t="str">
        <f t="shared" si="43"/>
        <v>YLL030C</v>
      </c>
    </row>
    <row r="2789" spans="1:9">
      <c r="A2789" t="s">
        <v>558</v>
      </c>
      <c r="B2789">
        <v>2.1369473075894601E-4</v>
      </c>
      <c r="C2789">
        <v>9.0438681239205398E-2</v>
      </c>
      <c r="D2789">
        <v>9.2853347556169405E-2</v>
      </c>
      <c r="E2789">
        <v>1.02050676287857E-4</v>
      </c>
      <c r="F2789" s="1">
        <v>-4.8634884021020099E-5</v>
      </c>
      <c r="G2789">
        <v>4.7602434553891201E-4</v>
      </c>
      <c r="H2789" t="s">
        <v>9</v>
      </c>
      <c r="I2789" s="4" t="str">
        <f t="shared" si="43"/>
        <v>YDL121C</v>
      </c>
    </row>
    <row r="2790" spans="1:9">
      <c r="A2790" t="s">
        <v>2061</v>
      </c>
      <c r="B2790">
        <v>2.1387007118602001E-4</v>
      </c>
      <c r="C2790">
        <v>0.62285054600508705</v>
      </c>
      <c r="D2790">
        <v>0.310120952206142</v>
      </c>
      <c r="E2790">
        <v>4.0836923737153698E-4</v>
      </c>
      <c r="F2790">
        <v>-8.3587647263390905E-4</v>
      </c>
      <c r="G2790">
        <v>1.26361661500595E-3</v>
      </c>
      <c r="H2790" t="s">
        <v>322</v>
      </c>
      <c r="I2790" s="4" t="str">
        <f t="shared" si="43"/>
        <v>YJL064W</v>
      </c>
    </row>
    <row r="2791" spans="1:9">
      <c r="A2791" t="s">
        <v>3035</v>
      </c>
      <c r="B2791">
        <v>2.14612091936487E-4</v>
      </c>
      <c r="C2791">
        <v>0.50307709831078096</v>
      </c>
      <c r="D2791">
        <v>0.27382288107612901</v>
      </c>
      <c r="E2791">
        <v>2.9756771021521698E-4</v>
      </c>
      <c r="F2791">
        <v>-5.5031005881463896E-4</v>
      </c>
      <c r="G2791">
        <v>9.7953424268761306E-4</v>
      </c>
      <c r="H2791" t="s">
        <v>322</v>
      </c>
      <c r="I2791" s="4" t="str">
        <f t="shared" si="43"/>
        <v>YET2</v>
      </c>
    </row>
    <row r="2792" spans="1:9">
      <c r="A2792" t="s">
        <v>2231</v>
      </c>
      <c r="B2792">
        <v>2.1493979049154601E-4</v>
      </c>
      <c r="C2792">
        <v>0.57380302183971299</v>
      </c>
      <c r="D2792">
        <v>0.29661856567044398</v>
      </c>
      <c r="E2792">
        <v>3.5740399830584598E-4</v>
      </c>
      <c r="F2792">
        <v>-7.0379643553725299E-4</v>
      </c>
      <c r="G2792">
        <v>1.1336760165203399E-3</v>
      </c>
      <c r="H2792" t="s">
        <v>9</v>
      </c>
      <c r="I2792" s="4" t="str">
        <f t="shared" si="43"/>
        <v>ACF4</v>
      </c>
    </row>
    <row r="2793" spans="1:9">
      <c r="A2793" t="s">
        <v>2739</v>
      </c>
      <c r="B2793">
        <v>2.1501594480215601E-4</v>
      </c>
      <c r="C2793">
        <v>0.585297250581583</v>
      </c>
      <c r="D2793">
        <v>0.300048855155433</v>
      </c>
      <c r="E2793">
        <v>3.6891166447769003E-4</v>
      </c>
      <c r="F2793">
        <v>-7.3330167885855195E-4</v>
      </c>
      <c r="G2793">
        <v>1.16333356846286E-3</v>
      </c>
      <c r="H2793" t="s">
        <v>9</v>
      </c>
      <c r="I2793" s="4" t="str">
        <f t="shared" si="43"/>
        <v>THI7</v>
      </c>
    </row>
    <row r="2794" spans="1:9">
      <c r="A2794" t="s">
        <v>1211</v>
      </c>
      <c r="B2794">
        <v>2.1528898187732801E-4</v>
      </c>
      <c r="C2794">
        <v>0.24777277238409601</v>
      </c>
      <c r="D2794">
        <v>0.175195480741903</v>
      </c>
      <c r="E2794">
        <v>1.64592406015642E-4</v>
      </c>
      <c r="F2794">
        <v>-2.0780926731015799E-4</v>
      </c>
      <c r="G2794">
        <v>6.3838723106481401E-4</v>
      </c>
      <c r="H2794" t="s">
        <v>9</v>
      </c>
      <c r="I2794" s="4" t="str">
        <f t="shared" si="43"/>
        <v>YER188W</v>
      </c>
    </row>
    <row r="2795" spans="1:9">
      <c r="A2795" t="s">
        <v>3809</v>
      </c>
      <c r="B2795">
        <v>2.15297118418666E-4</v>
      </c>
      <c r="C2795">
        <v>0.37853673682750899</v>
      </c>
      <c r="D2795">
        <v>0.22872677649836701</v>
      </c>
      <c r="E2795">
        <v>2.2293894300035101E-4</v>
      </c>
      <c r="F2795">
        <v>-3.5778567891399599E-4</v>
      </c>
      <c r="G2795">
        <v>7.8837991575132803E-4</v>
      </c>
      <c r="H2795" t="s">
        <v>322</v>
      </c>
      <c r="I2795" s="4" t="str">
        <f t="shared" si="43"/>
        <v>YOR175C</v>
      </c>
    </row>
    <row r="2796" spans="1:9">
      <c r="A2796" t="s">
        <v>3801</v>
      </c>
      <c r="B2796">
        <v>2.1545936989739501E-4</v>
      </c>
      <c r="C2796">
        <v>0.48462284948739498</v>
      </c>
      <c r="D2796">
        <v>0.26810157525489697</v>
      </c>
      <c r="E2796">
        <v>2.85617693047441E-4</v>
      </c>
      <c r="F2796">
        <v>-5.1874428378670596E-4</v>
      </c>
      <c r="G2796">
        <v>9.4966302358149505E-4</v>
      </c>
      <c r="H2796" t="s">
        <v>322</v>
      </c>
      <c r="I2796" s="4" t="str">
        <f t="shared" si="43"/>
        <v>DDP1</v>
      </c>
    </row>
    <row r="2797" spans="1:9">
      <c r="A2797" t="s">
        <v>3931</v>
      </c>
      <c r="B2797">
        <v>2.1553797636622701E-4</v>
      </c>
      <c r="C2797">
        <v>0.32696880326717398</v>
      </c>
      <c r="D2797">
        <v>0.20884305408148099</v>
      </c>
      <c r="E2797">
        <v>1.98437209739162E-4</v>
      </c>
      <c r="F2797">
        <v>-2.9456111050361601E-4</v>
      </c>
      <c r="G2797">
        <v>7.2563706323607003E-4</v>
      </c>
      <c r="H2797" t="s">
        <v>322</v>
      </c>
      <c r="I2797" s="4" t="str">
        <f t="shared" si="43"/>
        <v>YOR343C</v>
      </c>
    </row>
    <row r="2798" spans="1:9">
      <c r="A2798" t="s">
        <v>1822</v>
      </c>
      <c r="B2798">
        <v>2.15667575956958E-4</v>
      </c>
      <c r="C2798">
        <v>0.74594029777285498</v>
      </c>
      <c r="D2798">
        <v>0.34693773574937298</v>
      </c>
      <c r="E2798">
        <v>6.2978325961976001E-4</v>
      </c>
      <c r="F2798">
        <v>-1.4032418316094199E-3</v>
      </c>
      <c r="G2798">
        <v>1.8345769835233399E-3</v>
      </c>
      <c r="H2798" t="s">
        <v>9</v>
      </c>
      <c r="I2798" s="4" t="str">
        <f t="shared" si="43"/>
        <v>MTL1</v>
      </c>
    </row>
    <row r="2799" spans="1:9">
      <c r="A2799" t="s">
        <v>1604</v>
      </c>
      <c r="B2799">
        <v>2.1567571603951899E-4</v>
      </c>
      <c r="C2799">
        <v>0.44789144365178901</v>
      </c>
      <c r="D2799">
        <v>0.25502630677749899</v>
      </c>
      <c r="E2799">
        <v>2.62014164107754E-4</v>
      </c>
      <c r="F2799">
        <v>-4.5785313489530698E-4</v>
      </c>
      <c r="G2799">
        <v>8.8920456697434496E-4</v>
      </c>
      <c r="H2799" t="s">
        <v>322</v>
      </c>
      <c r="I2799" s="4" t="str">
        <f t="shared" si="43"/>
        <v>SNG1</v>
      </c>
    </row>
    <row r="2800" spans="1:9">
      <c r="A2800" t="s">
        <v>989</v>
      </c>
      <c r="B2800">
        <v>2.1599251940732599E-4</v>
      </c>
      <c r="C2800">
        <v>0.56874849811480199</v>
      </c>
      <c r="D2800">
        <v>0.295197549910104</v>
      </c>
      <c r="E2800">
        <v>3.5430457665450301E-4</v>
      </c>
      <c r="F2800">
        <v>-6.9477638962355405E-4</v>
      </c>
      <c r="G2800">
        <v>1.12676142843821E-3</v>
      </c>
      <c r="H2800" t="s">
        <v>9</v>
      </c>
      <c r="I2800" s="4" t="str">
        <f t="shared" si="43"/>
        <v>SNQ2</v>
      </c>
    </row>
    <row r="2801" spans="1:9">
      <c r="A2801" t="s">
        <v>2198</v>
      </c>
      <c r="B2801">
        <v>2.16275580429483E-4</v>
      </c>
      <c r="C2801">
        <v>0.24821096690694</v>
      </c>
      <c r="D2801">
        <v>0.175280147340861</v>
      </c>
      <c r="E2801">
        <v>1.6552313122504501E-4</v>
      </c>
      <c r="F2801">
        <v>-2.09215174075264E-4</v>
      </c>
      <c r="G2801">
        <v>6.4176633493423095E-4</v>
      </c>
      <c r="H2801" t="s">
        <v>9</v>
      </c>
      <c r="I2801" s="4" t="str">
        <f t="shared" si="43"/>
        <v>RAD26</v>
      </c>
    </row>
    <row r="2802" spans="1:9">
      <c r="A2802" t="s">
        <v>614</v>
      </c>
      <c r="B2802">
        <v>2.1688905646921101E-4</v>
      </c>
      <c r="C2802">
        <v>0.15346228431714401</v>
      </c>
      <c r="D2802">
        <v>0.12814642189644801</v>
      </c>
      <c r="E2802">
        <v>1.2897304268934601E-4</v>
      </c>
      <c r="F2802">
        <v>-1.1464670435476801E-4</v>
      </c>
      <c r="G2802">
        <v>5.4842481729319096E-4</v>
      </c>
      <c r="H2802" t="s">
        <v>9</v>
      </c>
      <c r="I2802" s="4" t="str">
        <f t="shared" si="43"/>
        <v>ASF2</v>
      </c>
    </row>
    <row r="2803" spans="1:9">
      <c r="A2803" t="s">
        <v>1872</v>
      </c>
      <c r="B2803">
        <v>2.17030833936401E-4</v>
      </c>
      <c r="C2803">
        <v>0.44227820066079998</v>
      </c>
      <c r="D2803">
        <v>0.252728316189818</v>
      </c>
      <c r="E2803">
        <v>2.6022204830287201E-4</v>
      </c>
      <c r="F2803">
        <v>-4.5189123666303699E-4</v>
      </c>
      <c r="G2803">
        <v>8.8595290453583996E-4</v>
      </c>
      <c r="H2803" t="s">
        <v>322</v>
      </c>
      <c r="I2803" s="4" t="str">
        <f t="shared" si="43"/>
        <v>YIL012W</v>
      </c>
    </row>
    <row r="2804" spans="1:9">
      <c r="A2804" t="s">
        <v>2006</v>
      </c>
      <c r="B2804">
        <v>2.17081731664087E-4</v>
      </c>
      <c r="C2804">
        <v>0.44011753689070898</v>
      </c>
      <c r="D2804">
        <v>0.25176939532592102</v>
      </c>
      <c r="E2804">
        <v>2.5897445269870798E-4</v>
      </c>
      <c r="F2804">
        <v>-4.48633292337068E-4</v>
      </c>
      <c r="G2804">
        <v>8.8279675566524201E-4</v>
      </c>
      <c r="H2804" t="s">
        <v>9</v>
      </c>
      <c r="I2804" s="4" t="str">
        <f t="shared" si="43"/>
        <v>MUC1</v>
      </c>
    </row>
    <row r="2805" spans="1:9">
      <c r="A2805" t="s">
        <v>2027</v>
      </c>
      <c r="B2805">
        <v>2.1735917004690801E-4</v>
      </c>
      <c r="C2805">
        <v>0.239923051985551</v>
      </c>
      <c r="D2805">
        <v>0.17174319894818399</v>
      </c>
      <c r="E2805">
        <v>1.6301297310098299E-4</v>
      </c>
      <c r="F2805">
        <v>-2.0167901757955101E-4</v>
      </c>
      <c r="G2805">
        <v>6.3639735767336599E-4</v>
      </c>
      <c r="H2805" t="s">
        <v>9</v>
      </c>
      <c r="I2805" s="4" t="str">
        <f t="shared" si="43"/>
        <v>YIR043C</v>
      </c>
    </row>
    <row r="2806" spans="1:9">
      <c r="A2806" t="s">
        <v>2718</v>
      </c>
      <c r="B2806">
        <v>2.1752309491569101E-4</v>
      </c>
      <c r="C2806">
        <v>0.22933256993989401</v>
      </c>
      <c r="D2806">
        <v>0.16691950193990801</v>
      </c>
      <c r="E2806">
        <v>1.58907096608445E-4</v>
      </c>
      <c r="F2806">
        <v>-1.90960601179683E-4</v>
      </c>
      <c r="G2806">
        <v>6.2600679101106602E-4</v>
      </c>
      <c r="H2806" t="s">
        <v>9</v>
      </c>
      <c r="I2806" s="4" t="str">
        <f t="shared" si="43"/>
        <v>PNP1</v>
      </c>
    </row>
    <row r="2807" spans="1:9">
      <c r="A2807" t="s">
        <v>1066</v>
      </c>
      <c r="B2807">
        <v>2.1768324437856701E-4</v>
      </c>
      <c r="C2807">
        <v>0.33625104976735298</v>
      </c>
      <c r="D2807">
        <v>0.21274542839775501</v>
      </c>
      <c r="E2807">
        <v>2.0471088325947601E-4</v>
      </c>
      <c r="F2807">
        <v>-3.0854283368530799E-4</v>
      </c>
      <c r="G2807">
        <v>7.4390932244244195E-4</v>
      </c>
      <c r="H2807" t="s">
        <v>322</v>
      </c>
      <c r="I2807" s="4" t="str">
        <f t="shared" si="43"/>
        <v>SIT1</v>
      </c>
    </row>
    <row r="2808" spans="1:9">
      <c r="A2808" t="s">
        <v>2088</v>
      </c>
      <c r="B2808">
        <v>2.180448360988E-4</v>
      </c>
      <c r="C2808">
        <v>0.44639946562875699</v>
      </c>
      <c r="D2808">
        <v>0.25452789246836199</v>
      </c>
      <c r="E2808">
        <v>2.6396845754621999E-4</v>
      </c>
      <c r="F2808">
        <v>-4.6050768605044901E-4</v>
      </c>
      <c r="G2808">
        <v>8.9659735824804902E-4</v>
      </c>
      <c r="H2808" t="s">
        <v>322</v>
      </c>
      <c r="I2808" s="4" t="str">
        <f t="shared" si="43"/>
        <v>IME2</v>
      </c>
    </row>
    <row r="2809" spans="1:9">
      <c r="A2809" t="s">
        <v>924</v>
      </c>
      <c r="B2809">
        <v>2.1804692466557301E-4</v>
      </c>
      <c r="C2809">
        <v>6.1419206954981501E-2</v>
      </c>
      <c r="D2809">
        <v>7.3744940215145605E-2</v>
      </c>
      <c r="E2809" s="1">
        <v>9.0752646053861397E-5</v>
      </c>
      <c r="F2809" s="1">
        <v>-1.52401788164146E-5</v>
      </c>
      <c r="G2809">
        <v>4.5133402814756101E-4</v>
      </c>
      <c r="H2809" t="s">
        <v>9</v>
      </c>
      <c r="I2809" s="4" t="str">
        <f t="shared" si="43"/>
        <v>DFM1</v>
      </c>
    </row>
    <row r="2810" spans="1:9">
      <c r="A2810" t="s">
        <v>3953</v>
      </c>
      <c r="B2810">
        <v>2.1813489433385999E-4</v>
      </c>
      <c r="C2810">
        <v>0.84057121008348401</v>
      </c>
      <c r="D2810">
        <v>0.37374913764251</v>
      </c>
      <c r="E2810">
        <v>1.02954996600191E-3</v>
      </c>
      <c r="F2810">
        <v>-2.4284075471506499E-3</v>
      </c>
      <c r="G2810">
        <v>2.86467733581837E-3</v>
      </c>
      <c r="H2810" t="s">
        <v>9</v>
      </c>
      <c r="I2810" s="4" t="str">
        <f t="shared" si="43"/>
        <v>GPB1</v>
      </c>
    </row>
    <row r="2811" spans="1:9">
      <c r="A2811" t="s">
        <v>2759</v>
      </c>
      <c r="B2811">
        <v>2.1821232717657499E-4</v>
      </c>
      <c r="C2811">
        <v>1.7462551277630401E-2</v>
      </c>
      <c r="D2811">
        <v>3.8203140886040703E-2</v>
      </c>
      <c r="E2811" s="1">
        <v>6.2517460590563395E-5</v>
      </c>
      <c r="F2811" s="1">
        <v>5.7506078572363203E-5</v>
      </c>
      <c r="G2811">
        <v>3.7891857578078601E-4</v>
      </c>
      <c r="H2811" t="s">
        <v>9</v>
      </c>
      <c r="I2811" s="4" t="str">
        <f t="shared" si="43"/>
        <v>NEJ1</v>
      </c>
    </row>
    <row r="2812" spans="1:9">
      <c r="A2812" t="s">
        <v>171</v>
      </c>
      <c r="B2812">
        <v>2.18244639776722E-4</v>
      </c>
      <c r="C2812">
        <v>0.23335222693010299</v>
      </c>
      <c r="D2812">
        <v>0.168891586119371</v>
      </c>
      <c r="E2812">
        <v>1.61039435754509E-4</v>
      </c>
      <c r="F2812">
        <v>-1.9572040859494E-4</v>
      </c>
      <c r="G2812">
        <v>6.3220968814838398E-4</v>
      </c>
      <c r="H2812" t="s">
        <v>9</v>
      </c>
      <c r="I2812" s="4" t="str">
        <f t="shared" si="43"/>
        <v>QDR3</v>
      </c>
    </row>
    <row r="2813" spans="1:9">
      <c r="A2813" t="s">
        <v>3069</v>
      </c>
      <c r="B2813">
        <v>2.1845459379434801E-4</v>
      </c>
      <c r="C2813">
        <v>0.32681355480512297</v>
      </c>
      <c r="D2813">
        <v>0.20880405417210701</v>
      </c>
      <c r="E2813">
        <v>2.0105094592459699E-4</v>
      </c>
      <c r="F2813">
        <v>-2.9836331583691901E-4</v>
      </c>
      <c r="G2813">
        <v>7.3527250342561503E-4</v>
      </c>
      <c r="H2813" t="s">
        <v>9</v>
      </c>
      <c r="I2813" s="4" t="str">
        <f t="shared" si="43"/>
        <v>YMR086W</v>
      </c>
    </row>
    <row r="2814" spans="1:9">
      <c r="A2814" t="s">
        <v>2638</v>
      </c>
      <c r="B2814">
        <v>2.1862491474512299E-4</v>
      </c>
      <c r="C2814">
        <v>6.9624532675808606E-2</v>
      </c>
      <c r="D2814">
        <v>7.9431636562868599E-2</v>
      </c>
      <c r="E2814" s="1">
        <v>9.4984089895112795E-5</v>
      </c>
      <c r="F2814" s="1">
        <v>-2.5539461413701E-5</v>
      </c>
      <c r="G2814">
        <v>4.6278929090394602E-4</v>
      </c>
      <c r="H2814" t="s">
        <v>322</v>
      </c>
      <c r="I2814" s="4" t="str">
        <f t="shared" si="43"/>
        <v>NYV1</v>
      </c>
    </row>
    <row r="2815" spans="1:9">
      <c r="A2815" t="s">
        <v>2255</v>
      </c>
      <c r="B2815">
        <v>2.1863348652853101E-4</v>
      </c>
      <c r="C2815">
        <v>0.51315875829356505</v>
      </c>
      <c r="D2815">
        <v>0.27744471460692799</v>
      </c>
      <c r="E2815">
        <v>3.1079083697626902E-4</v>
      </c>
      <c r="F2815">
        <v>-5.8027979368487396E-4</v>
      </c>
      <c r="G2815">
        <v>1.0175467667419399E-3</v>
      </c>
      <c r="H2815" t="s">
        <v>9</v>
      </c>
      <c r="I2815" s="4" t="str">
        <f t="shared" si="43"/>
        <v>YJR119C</v>
      </c>
    </row>
    <row r="2816" spans="1:9">
      <c r="A2816" t="s">
        <v>1565</v>
      </c>
      <c r="B2816">
        <v>2.18732771044181E-4</v>
      </c>
      <c r="C2816">
        <v>0.36065030561364603</v>
      </c>
      <c r="D2816">
        <v>0.22248600854042899</v>
      </c>
      <c r="E2816">
        <v>2.1745843792424899E-4</v>
      </c>
      <c r="F2816">
        <v>-3.4026193948973998E-4</v>
      </c>
      <c r="G2816">
        <v>7.7772748157810202E-4</v>
      </c>
      <c r="H2816" t="s">
        <v>322</v>
      </c>
      <c r="I2816" s="4" t="str">
        <f t="shared" si="43"/>
        <v>BTN2</v>
      </c>
    </row>
    <row r="2817" spans="1:9">
      <c r="A2817" t="s">
        <v>309</v>
      </c>
      <c r="B2817">
        <v>2.1888568968404399E-4</v>
      </c>
      <c r="C2817">
        <v>0.200364432068456</v>
      </c>
      <c r="D2817">
        <v>0.152083459393628</v>
      </c>
      <c r="E2817">
        <v>1.48450928587331E-4</v>
      </c>
      <c r="F2817">
        <v>-1.6271957082589301E-4</v>
      </c>
      <c r="G2817">
        <v>6.0049095019398E-4</v>
      </c>
      <c r="H2817" t="s">
        <v>322</v>
      </c>
      <c r="I2817" s="4" t="str">
        <f t="shared" si="43"/>
        <v>GPX2</v>
      </c>
    </row>
    <row r="2818" spans="1:9">
      <c r="A2818" t="s">
        <v>3741</v>
      </c>
      <c r="B2818">
        <v>2.19027473187815E-4</v>
      </c>
      <c r="C2818">
        <v>0.33070607376599798</v>
      </c>
      <c r="D2818">
        <v>0.21008681151098599</v>
      </c>
      <c r="E2818">
        <v>2.0338163932881399E-4</v>
      </c>
      <c r="F2818">
        <v>-3.0378167457276899E-4</v>
      </c>
      <c r="G2818">
        <v>7.4183662094839996E-4</v>
      </c>
      <c r="H2818" t="s">
        <v>9</v>
      </c>
      <c r="I2818" s="4" t="str">
        <f t="shared" ref="I2818:I2881" si="44">HYPERLINK(CONCATENATE("http://db.yeastgenome.org/cgi-bin/locus.pl?locus=",A2818),A2818)</f>
        <v>ATX2</v>
      </c>
    </row>
    <row r="2819" spans="1:9">
      <c r="A2819" t="s">
        <v>1931</v>
      </c>
      <c r="B2819">
        <v>2.1936823967942499E-4</v>
      </c>
      <c r="C2819">
        <v>0.474998572121138</v>
      </c>
      <c r="D2819">
        <v>0.26441987440429998</v>
      </c>
      <c r="E2819">
        <v>2.8415364541725001E-4</v>
      </c>
      <c r="F2819">
        <v>-5.1107195976000095E-4</v>
      </c>
      <c r="G2819">
        <v>9.4980843911885099E-4</v>
      </c>
      <c r="H2819" t="s">
        <v>9</v>
      </c>
      <c r="I2819" s="4" t="str">
        <f t="shared" si="44"/>
        <v>YIL092W</v>
      </c>
    </row>
    <row r="2820" spans="1:9">
      <c r="A2820" t="s">
        <v>3493</v>
      </c>
      <c r="B2820">
        <v>2.19551828488363E-4</v>
      </c>
      <c r="C2820">
        <v>0.19737788817805699</v>
      </c>
      <c r="D2820">
        <v>0.15084586383009599</v>
      </c>
      <c r="E2820">
        <v>1.4773009645735E-4</v>
      </c>
      <c r="F2820">
        <v>-1.6020047404170001E-4</v>
      </c>
      <c r="G2820">
        <v>5.9930413101842695E-4</v>
      </c>
      <c r="H2820" t="s">
        <v>9</v>
      </c>
      <c r="I2820" s="4" t="str">
        <f t="shared" si="44"/>
        <v>YMR187C</v>
      </c>
    </row>
    <row r="2821" spans="1:9">
      <c r="A2821" t="s">
        <v>2860</v>
      </c>
      <c r="B2821">
        <v>2.1976889051789501E-4</v>
      </c>
      <c r="C2821">
        <v>0.52008391764681505</v>
      </c>
      <c r="D2821">
        <v>0.27970985817223198</v>
      </c>
      <c r="E2821">
        <v>3.17849871239015E-4</v>
      </c>
      <c r="F2821">
        <v>-5.9729021494845801E-4</v>
      </c>
      <c r="G2821">
        <v>1.0368279959842501E-3</v>
      </c>
      <c r="H2821" t="s">
        <v>9</v>
      </c>
      <c r="I2821" s="4" t="str">
        <f t="shared" si="44"/>
        <v>YLR412W</v>
      </c>
    </row>
    <row r="2822" spans="1:9">
      <c r="A2822" t="s">
        <v>190</v>
      </c>
      <c r="B2822">
        <v>2.19942137328616E-4</v>
      </c>
      <c r="C2822">
        <v>0.53522408271547095</v>
      </c>
      <c r="D2822">
        <v>0.284346724934746</v>
      </c>
      <c r="E2822">
        <v>3.3051561817282101E-4</v>
      </c>
      <c r="F2822">
        <v>-6.2967530714054597E-4</v>
      </c>
      <c r="G2822">
        <v>1.06955958179778E-3</v>
      </c>
      <c r="H2822" t="s">
        <v>322</v>
      </c>
      <c r="I2822" s="4" t="str">
        <f t="shared" si="44"/>
        <v>BAP2</v>
      </c>
    </row>
    <row r="2823" spans="1:9">
      <c r="A2823" t="s">
        <v>1575</v>
      </c>
      <c r="B2823">
        <v>2.19952760001573E-4</v>
      </c>
      <c r="C2823">
        <v>0.188565267018583</v>
      </c>
      <c r="D2823">
        <v>0.146240669937379</v>
      </c>
      <c r="E2823">
        <v>1.4454150491925599E-4</v>
      </c>
      <c r="F2823">
        <v>-1.5160300703940399E-4</v>
      </c>
      <c r="G2823">
        <v>5.9150852704254896E-4</v>
      </c>
      <c r="H2823" t="s">
        <v>9</v>
      </c>
      <c r="I2823" s="4" t="str">
        <f t="shared" si="44"/>
        <v>GTO1</v>
      </c>
    </row>
    <row r="2824" spans="1:9">
      <c r="A2824" t="s">
        <v>477</v>
      </c>
      <c r="B2824">
        <v>2.2001097749758901E-4</v>
      </c>
      <c r="C2824">
        <v>0.52689615129378198</v>
      </c>
      <c r="D2824">
        <v>0.28162209079363199</v>
      </c>
      <c r="E2824">
        <v>3.2370011687531201E-4</v>
      </c>
      <c r="F2824">
        <v>-6.12086663135439E-4</v>
      </c>
      <c r="G2824">
        <v>1.05210861813062E-3</v>
      </c>
      <c r="H2824" t="s">
        <v>322</v>
      </c>
      <c r="I2824" s="4" t="str">
        <f t="shared" si="44"/>
        <v>YBR014C</v>
      </c>
    </row>
    <row r="2825" spans="1:9">
      <c r="A2825" t="s">
        <v>4179</v>
      </c>
      <c r="B2825">
        <v>2.20074640359812E-4</v>
      </c>
      <c r="C2825">
        <v>0.42015837510677601</v>
      </c>
      <c r="D2825">
        <v>0.24502940274512899</v>
      </c>
      <c r="E2825">
        <v>2.5067339031746398E-4</v>
      </c>
      <c r="F2825">
        <v>-4.24301823467632E-4</v>
      </c>
      <c r="G2825">
        <v>8.6445110418725596E-4</v>
      </c>
      <c r="H2825" t="s">
        <v>9</v>
      </c>
      <c r="I2825" s="4" t="str">
        <f t="shared" si="44"/>
        <v>YOR228C</v>
      </c>
    </row>
    <row r="2826" spans="1:9">
      <c r="A2826" t="s">
        <v>2231</v>
      </c>
      <c r="B2826">
        <v>2.2053040034329099E-4</v>
      </c>
      <c r="C2826">
        <v>0.47926031194949098</v>
      </c>
      <c r="D2826">
        <v>0.26605615507122299</v>
      </c>
      <c r="E2826">
        <v>2.88591269024786E-4</v>
      </c>
      <c r="F2826">
        <v>-5.21317073735057E-4</v>
      </c>
      <c r="G2826">
        <v>9.6237787442163898E-4</v>
      </c>
      <c r="H2826" t="s">
        <v>322</v>
      </c>
      <c r="I2826" s="4" t="str">
        <f t="shared" si="44"/>
        <v>ACF4</v>
      </c>
    </row>
    <row r="2827" spans="1:9">
      <c r="A2827" t="s">
        <v>470</v>
      </c>
      <c r="B2827">
        <v>2.2078144401830501E-4</v>
      </c>
      <c r="C2827">
        <v>0.42447411351923903</v>
      </c>
      <c r="D2827">
        <v>0.24652546051934501</v>
      </c>
      <c r="E2827">
        <v>2.5399687569797001E-4</v>
      </c>
      <c r="F2827">
        <v>-4.3213831095926999E-4</v>
      </c>
      <c r="G2827">
        <v>8.7370119899588103E-4</v>
      </c>
      <c r="H2827" t="s">
        <v>322</v>
      </c>
      <c r="I2827" s="4" t="str">
        <f t="shared" si="44"/>
        <v>GIT1</v>
      </c>
    </row>
    <row r="2828" spans="1:9">
      <c r="A2828" t="s">
        <v>1574</v>
      </c>
      <c r="B2828">
        <v>2.2089496538968799E-4</v>
      </c>
      <c r="C2828">
        <v>0.54907963139915505</v>
      </c>
      <c r="D2828">
        <v>0.28911946671920202</v>
      </c>
      <c r="E2828">
        <v>3.4401439265832297E-4</v>
      </c>
      <c r="F2828">
        <v>-6.6342218357525601E-4</v>
      </c>
      <c r="G2828">
        <v>1.1052121143546301E-3</v>
      </c>
      <c r="H2828" t="s">
        <v>9</v>
      </c>
      <c r="I2828" s="4" t="str">
        <f t="shared" si="44"/>
        <v>YGR153W</v>
      </c>
    </row>
    <row r="2829" spans="1:9">
      <c r="A2829" t="s">
        <v>2409</v>
      </c>
      <c r="B2829">
        <v>2.2120526048482599E-4</v>
      </c>
      <c r="C2829">
        <v>0.41567755783588101</v>
      </c>
      <c r="D2829">
        <v>0.243424232190701</v>
      </c>
      <c r="E2829">
        <v>2.4937310787707798E-4</v>
      </c>
      <c r="F2829">
        <v>-4.19828720920165E-4</v>
      </c>
      <c r="G2829">
        <v>8.6223924188981796E-4</v>
      </c>
      <c r="H2829" t="s">
        <v>9</v>
      </c>
      <c r="I2829" s="4" t="str">
        <f t="shared" si="44"/>
        <v>PXA2</v>
      </c>
    </row>
    <row r="2830" spans="1:9">
      <c r="A2830" t="s">
        <v>2930</v>
      </c>
      <c r="B2830">
        <v>2.21292069051576E-4</v>
      </c>
      <c r="C2830">
        <v>0.50813938373469503</v>
      </c>
      <c r="D2830">
        <v>0.27562387951424799</v>
      </c>
      <c r="E2830">
        <v>3.1068148807401598E-4</v>
      </c>
      <c r="F2830">
        <v>-5.7734012085994897E-4</v>
      </c>
      <c r="G2830">
        <v>1.0199242589631001E-3</v>
      </c>
      <c r="H2830" t="s">
        <v>322</v>
      </c>
      <c r="I2830" s="4" t="str">
        <f t="shared" si="44"/>
        <v>SRC1_p</v>
      </c>
    </row>
    <row r="2831" spans="1:9">
      <c r="A2831" t="s">
        <v>3228</v>
      </c>
      <c r="B2831">
        <v>2.21322093322521E-4</v>
      </c>
      <c r="C2831">
        <v>0.75923725454456703</v>
      </c>
      <c r="D2831">
        <v>0.35070535508850498</v>
      </c>
      <c r="E2831">
        <v>6.83639551774379E-4</v>
      </c>
      <c r="F2831">
        <v>-1.5360293205912499E-3</v>
      </c>
      <c r="G2831">
        <v>1.9786735072362901E-3</v>
      </c>
      <c r="H2831" t="s">
        <v>9</v>
      </c>
      <c r="I2831" s="4" t="str">
        <f t="shared" si="44"/>
        <v>DSK2</v>
      </c>
    </row>
    <row r="2832" spans="1:9">
      <c r="A2832" t="s">
        <v>212</v>
      </c>
      <c r="B2832">
        <v>2.2134092757396701E-4</v>
      </c>
      <c r="C2832">
        <v>0.165441128475669</v>
      </c>
      <c r="D2832">
        <v>0.13445198944067699</v>
      </c>
      <c r="E2832">
        <v>1.3634787461956201E-4</v>
      </c>
      <c r="F2832">
        <v>-1.29152442250696E-4</v>
      </c>
      <c r="G2832">
        <v>5.7183429739863004E-4</v>
      </c>
      <c r="H2832" t="s">
        <v>9</v>
      </c>
      <c r="I2832" s="4" t="str">
        <f t="shared" si="44"/>
        <v>MMS4_p</v>
      </c>
    </row>
    <row r="2833" spans="1:9">
      <c r="A2833" t="s">
        <v>4300</v>
      </c>
      <c r="B2833">
        <v>2.21711372821868E-4</v>
      </c>
      <c r="C2833">
        <v>0.371140061103157</v>
      </c>
      <c r="D2833">
        <v>0.22628453620118799</v>
      </c>
      <c r="E2833">
        <v>2.2574593199341001E-4</v>
      </c>
      <c r="F2833">
        <v>-3.5858701942918401E-4</v>
      </c>
      <c r="G2833">
        <v>8.0200976507291996E-4</v>
      </c>
      <c r="H2833" t="s">
        <v>9</v>
      </c>
      <c r="I2833" s="4" t="str">
        <f t="shared" si="44"/>
        <v>YPR158W</v>
      </c>
    </row>
    <row r="2834" spans="1:9">
      <c r="A2834" t="s">
        <v>1500</v>
      </c>
      <c r="B2834">
        <v>2.21868383412819E-4</v>
      </c>
      <c r="C2834">
        <v>0.40496001599318199</v>
      </c>
      <c r="D2834">
        <v>0.23923692166534299</v>
      </c>
      <c r="E2834">
        <v>2.4403800415625601E-4</v>
      </c>
      <c r="F2834">
        <v>-4.05451277276192E-4</v>
      </c>
      <c r="G2834">
        <v>8.4918804410183098E-4</v>
      </c>
      <c r="H2834" t="s">
        <v>322</v>
      </c>
      <c r="I2834" s="4" t="str">
        <f t="shared" si="44"/>
        <v>YGR042W</v>
      </c>
    </row>
    <row r="2835" spans="1:9">
      <c r="A2835" t="s">
        <v>3209</v>
      </c>
      <c r="B2835">
        <v>2.21917172242317E-4</v>
      </c>
      <c r="C2835">
        <v>0.497362149878112</v>
      </c>
      <c r="D2835">
        <v>0.27203063164080898</v>
      </c>
      <c r="E2835">
        <v>3.0341786684111402E-4</v>
      </c>
      <c r="F2835">
        <v>-5.5804328486696903E-4</v>
      </c>
      <c r="G2835">
        <v>1.0018776293516001E-3</v>
      </c>
      <c r="H2835" t="s">
        <v>9</v>
      </c>
      <c r="I2835" s="4" t="str">
        <f t="shared" si="44"/>
        <v>YMR253C</v>
      </c>
    </row>
    <row r="2836" spans="1:9">
      <c r="A2836" t="s">
        <v>3264</v>
      </c>
      <c r="B2836">
        <v>2.21943604573035E-4</v>
      </c>
      <c r="C2836">
        <v>0.52026086103128999</v>
      </c>
      <c r="D2836">
        <v>0.27972099490486602</v>
      </c>
      <c r="E2836">
        <v>3.2113748550455099E-4</v>
      </c>
      <c r="F2836">
        <v>-6.0356658240688296E-4</v>
      </c>
      <c r="G2836">
        <v>1.04745379155295E-3</v>
      </c>
      <c r="H2836" t="s">
        <v>322</v>
      </c>
      <c r="I2836" s="4" t="str">
        <f t="shared" si="44"/>
        <v>YMR317W</v>
      </c>
    </row>
    <row r="2837" spans="1:9">
      <c r="A2837" t="s">
        <v>710</v>
      </c>
      <c r="B2837">
        <v>2.2260598843011799E-4</v>
      </c>
      <c r="C2837">
        <v>0.323013172472849</v>
      </c>
      <c r="D2837">
        <v>0.207407150369781</v>
      </c>
      <c r="E2837">
        <v>2.0309548673053501E-4</v>
      </c>
      <c r="F2837">
        <v>-2.9946758065911198E-4</v>
      </c>
      <c r="G2837">
        <v>7.4467955751934801E-4</v>
      </c>
      <c r="H2837" t="s">
        <v>322</v>
      </c>
      <c r="I2837" s="4" t="str">
        <f t="shared" si="44"/>
        <v>TVP15</v>
      </c>
    </row>
    <row r="2838" spans="1:9">
      <c r="A2838" t="s">
        <v>21</v>
      </c>
      <c r="B2838">
        <v>2.2260881353670299E-4</v>
      </c>
      <c r="C2838">
        <v>0.72262837812848502</v>
      </c>
      <c r="D2838">
        <v>0.340324736982834</v>
      </c>
      <c r="E2838">
        <v>5.9269026069223797E-4</v>
      </c>
      <c r="F2838">
        <v>-1.3009500047573199E-3</v>
      </c>
      <c r="G2838">
        <v>1.74616763183072E-3</v>
      </c>
      <c r="H2838" t="s">
        <v>322</v>
      </c>
      <c r="I2838" s="4" t="str">
        <f t="shared" si="44"/>
        <v>SNC1</v>
      </c>
    </row>
    <row r="2839" spans="1:9">
      <c r="A2839" t="s">
        <v>4337</v>
      </c>
      <c r="B2839">
        <v>2.2265163002014901E-4</v>
      </c>
      <c r="C2839">
        <v>0.46381024857365899</v>
      </c>
      <c r="D2839">
        <v>0.26071633677009598</v>
      </c>
      <c r="E2839">
        <v>2.8082606548811702E-4</v>
      </c>
      <c r="F2839">
        <v>-4.9923475289681898E-4</v>
      </c>
      <c r="G2839">
        <v>9.4453801293711804E-4</v>
      </c>
      <c r="H2839" t="s">
        <v>9</v>
      </c>
      <c r="I2839" s="4" t="str">
        <f t="shared" si="44"/>
        <v>KTR6</v>
      </c>
    </row>
    <row r="2840" spans="1:9">
      <c r="A2840" t="s">
        <v>404</v>
      </c>
      <c r="B2840">
        <v>2.22811349406492E-4</v>
      </c>
      <c r="C2840">
        <v>0.62958408423229195</v>
      </c>
      <c r="D2840">
        <v>0.31199812113914199</v>
      </c>
      <c r="E2840">
        <v>4.3404316305806998E-4</v>
      </c>
      <c r="F2840">
        <v>-8.9293212143271201E-4</v>
      </c>
      <c r="G2840">
        <v>1.3385548202457E-3</v>
      </c>
      <c r="H2840" t="s">
        <v>9</v>
      </c>
      <c r="I2840" s="4" t="str">
        <f t="shared" si="44"/>
        <v>YCR001W</v>
      </c>
    </row>
    <row r="2841" spans="1:9">
      <c r="A2841" t="s">
        <v>2748</v>
      </c>
      <c r="B2841">
        <v>2.2304733101308899E-4</v>
      </c>
      <c r="C2841">
        <v>0.36632096021346799</v>
      </c>
      <c r="D2841">
        <v>0.224753665566436</v>
      </c>
      <c r="E2841">
        <v>2.2462846404444501E-4</v>
      </c>
      <c r="F2841">
        <v>-3.5437851842644498E-4</v>
      </c>
      <c r="G2841">
        <v>8.0047318045262301E-4</v>
      </c>
      <c r="H2841" t="s">
        <v>9</v>
      </c>
      <c r="I2841" s="4" t="str">
        <f t="shared" si="44"/>
        <v>YLR253W</v>
      </c>
    </row>
    <row r="2842" spans="1:9">
      <c r="A2842" t="s">
        <v>1973</v>
      </c>
      <c r="B2842">
        <v>2.23055048453461E-4</v>
      </c>
      <c r="C2842">
        <v>0.92571295038435197</v>
      </c>
      <c r="D2842">
        <v>0.39640103302269902</v>
      </c>
      <c r="E2842">
        <v>2.2752500148335202E-3</v>
      </c>
      <c r="F2842">
        <v>-5.6256613112088396E-3</v>
      </c>
      <c r="G2842">
        <v>6.07177140811576E-3</v>
      </c>
      <c r="H2842" t="s">
        <v>322</v>
      </c>
      <c r="I2842" s="4" t="str">
        <f t="shared" si="44"/>
        <v>RPL40A</v>
      </c>
    </row>
    <row r="2843" spans="1:9">
      <c r="A2843" t="s">
        <v>2179</v>
      </c>
      <c r="B2843">
        <v>2.2343456558368601E-4</v>
      </c>
      <c r="C2843">
        <v>0.27548554249298701</v>
      </c>
      <c r="D2843">
        <v>0.18644427117059101</v>
      </c>
      <c r="E2843">
        <v>1.8254815802435699E-4</v>
      </c>
      <c r="F2843">
        <v>-2.4582041356259303E-4</v>
      </c>
      <c r="G2843">
        <v>6.9268954472996396E-4</v>
      </c>
      <c r="H2843" t="s">
        <v>322</v>
      </c>
      <c r="I2843" s="4" t="str">
        <f t="shared" si="44"/>
        <v>YJR003C</v>
      </c>
    </row>
    <row r="2844" spans="1:9">
      <c r="A2844" t="s">
        <v>3957</v>
      </c>
      <c r="B2844">
        <v>2.2383496547800799E-4</v>
      </c>
      <c r="C2844">
        <v>0.29455036028623999</v>
      </c>
      <c r="D2844">
        <v>0.19476112142596</v>
      </c>
      <c r="E2844">
        <v>1.91231765791306E-4</v>
      </c>
      <c r="F2844">
        <v>-2.67741938061782E-4</v>
      </c>
      <c r="G2844">
        <v>7.1541186901779804E-4</v>
      </c>
      <c r="H2844" t="s">
        <v>9</v>
      </c>
      <c r="I2844" s="4" t="str">
        <f t="shared" si="44"/>
        <v>ATF1</v>
      </c>
    </row>
    <row r="2845" spans="1:9">
      <c r="A2845" t="s">
        <v>817</v>
      </c>
      <c r="B2845">
        <v>2.2385141509413101E-4</v>
      </c>
      <c r="C2845">
        <v>0.82907622840091499</v>
      </c>
      <c r="D2845">
        <v>0.371039402409928</v>
      </c>
      <c r="E2845">
        <v>9.8414638691107998E-4</v>
      </c>
      <c r="F2845">
        <v>-2.3059774107066001E-3</v>
      </c>
      <c r="G2845">
        <v>2.7536802408948602E-3</v>
      </c>
      <c r="H2845" t="s">
        <v>322</v>
      </c>
      <c r="I2845" s="4" t="str">
        <f t="shared" si="44"/>
        <v>PTC1</v>
      </c>
    </row>
    <row r="2846" spans="1:9">
      <c r="A2846" t="s">
        <v>399</v>
      </c>
      <c r="B2846">
        <v>2.23904080099318E-4</v>
      </c>
      <c r="C2846">
        <v>0.51684429352984296</v>
      </c>
      <c r="D2846">
        <v>0.27883623293773202</v>
      </c>
      <c r="E2846">
        <v>3.21217889429551E-4</v>
      </c>
      <c r="F2846">
        <v>-6.0181279174972E-4</v>
      </c>
      <c r="G2846">
        <v>1.04962095194836E-3</v>
      </c>
      <c r="H2846" t="s">
        <v>322</v>
      </c>
      <c r="I2846" s="4" t="str">
        <f t="shared" si="44"/>
        <v>VAC17</v>
      </c>
    </row>
    <row r="2847" spans="1:9">
      <c r="A2847" t="s">
        <v>2566</v>
      </c>
      <c r="B2847">
        <v>2.2411128028516599E-4</v>
      </c>
      <c r="C2847">
        <v>0.54039448484533004</v>
      </c>
      <c r="D2847">
        <v>0.286229823258146</v>
      </c>
      <c r="E2847">
        <v>3.4127148055632898E-4</v>
      </c>
      <c r="F2847">
        <v>-6.5315498865364504E-4</v>
      </c>
      <c r="G2847">
        <v>1.1013775492239801E-3</v>
      </c>
      <c r="H2847" t="s">
        <v>322</v>
      </c>
      <c r="I2847" s="4" t="str">
        <f t="shared" si="44"/>
        <v>GTT2</v>
      </c>
    </row>
    <row r="2848" spans="1:9">
      <c r="A2848" t="s">
        <v>2225</v>
      </c>
      <c r="B2848">
        <v>2.2414659901238599E-4</v>
      </c>
      <c r="C2848">
        <v>0.78678250111532999</v>
      </c>
      <c r="D2848">
        <v>0.35896232613116102</v>
      </c>
      <c r="E2848">
        <v>7.8537641974333998E-4</v>
      </c>
      <c r="F2848">
        <v>-1.7947277597169301E-3</v>
      </c>
      <c r="G2848">
        <v>2.2430209577416998E-3</v>
      </c>
      <c r="H2848" t="s">
        <v>322</v>
      </c>
      <c r="I2848" s="4" t="str">
        <f t="shared" si="44"/>
        <v>HOC1</v>
      </c>
    </row>
    <row r="2849" spans="1:9">
      <c r="A2849" t="s">
        <v>3301</v>
      </c>
      <c r="B2849">
        <v>2.2421602722400201E-4</v>
      </c>
      <c r="C2849">
        <v>0.20345900880512899</v>
      </c>
      <c r="D2849">
        <v>0.153728124249953</v>
      </c>
      <c r="E2849">
        <v>1.5330868580088901E-4</v>
      </c>
      <c r="F2849">
        <v>-1.6987649574103799E-4</v>
      </c>
      <c r="G2849">
        <v>6.1830855018904203E-4</v>
      </c>
      <c r="H2849" t="s">
        <v>322</v>
      </c>
      <c r="I2849" s="4" t="str">
        <f t="shared" si="44"/>
        <v>YNL046W</v>
      </c>
    </row>
    <row r="2850" spans="1:9">
      <c r="A2850" t="s">
        <v>442</v>
      </c>
      <c r="B2850">
        <v>2.2458968522216899E-4</v>
      </c>
      <c r="C2850">
        <v>0.91367638444122001</v>
      </c>
      <c r="D2850">
        <v>0.39285936276818201</v>
      </c>
      <c r="E2850">
        <v>1.9701411085971698E-3</v>
      </c>
      <c r="F2850">
        <v>-4.8398192621781104E-3</v>
      </c>
      <c r="G2850">
        <v>5.2889986326224402E-3</v>
      </c>
      <c r="H2850" t="s">
        <v>9</v>
      </c>
      <c r="I2850" s="4" t="str">
        <f t="shared" si="44"/>
        <v>YCR051W</v>
      </c>
    </row>
    <row r="2851" spans="1:9">
      <c r="A2851" t="s">
        <v>2001</v>
      </c>
      <c r="B2851">
        <v>2.24877782195209E-4</v>
      </c>
      <c r="C2851">
        <v>0.53967127459931696</v>
      </c>
      <c r="D2851">
        <v>0.28600810514458103</v>
      </c>
      <c r="E2851">
        <v>3.41802930411301E-4</v>
      </c>
      <c r="F2851">
        <v>-6.5375462208734603E-4</v>
      </c>
      <c r="G2851">
        <v>1.1035101864777599E-3</v>
      </c>
      <c r="H2851" t="s">
        <v>322</v>
      </c>
      <c r="I2851" s="4" t="str">
        <f t="shared" si="44"/>
        <v>RTT102</v>
      </c>
    </row>
    <row r="2852" spans="1:9">
      <c r="A2852" t="s">
        <v>1592</v>
      </c>
      <c r="B2852">
        <v>2.2499792550814801E-4</v>
      </c>
      <c r="C2852">
        <v>0.62656823007153695</v>
      </c>
      <c r="D2852">
        <v>0.31159998852773302</v>
      </c>
      <c r="E2852">
        <v>4.34376073796513E-4</v>
      </c>
      <c r="F2852">
        <v>-8.9160131962818796E-4</v>
      </c>
      <c r="G2852">
        <v>1.34159717064448E-3</v>
      </c>
      <c r="H2852" t="s">
        <v>322</v>
      </c>
      <c r="I2852" s="4" t="str">
        <f t="shared" si="44"/>
        <v>ATF2</v>
      </c>
    </row>
    <row r="2853" spans="1:9">
      <c r="A2853" t="s">
        <v>1851</v>
      </c>
      <c r="B2853">
        <v>2.25023714387451E-4</v>
      </c>
      <c r="C2853">
        <v>0.14092952864213501</v>
      </c>
      <c r="D2853">
        <v>0.121396608552079</v>
      </c>
      <c r="E2853">
        <v>1.28750170287325E-4</v>
      </c>
      <c r="F2853">
        <v>-1.05939134688229E-4</v>
      </c>
      <c r="G2853">
        <v>5.5598656346313104E-4</v>
      </c>
      <c r="H2853" t="s">
        <v>9</v>
      </c>
      <c r="I2853" s="4" t="str">
        <f t="shared" si="44"/>
        <v>FMP22</v>
      </c>
    </row>
    <row r="2854" spans="1:9">
      <c r="A2854" t="s">
        <v>3110</v>
      </c>
      <c r="B2854">
        <v>2.2518261356393199E-4</v>
      </c>
      <c r="C2854">
        <v>0.66203219706602201</v>
      </c>
      <c r="D2854">
        <v>0.32201629858540098</v>
      </c>
      <c r="E2854">
        <v>4.8512614750450698E-4</v>
      </c>
      <c r="F2854">
        <v>-1.0218738492033801E-3</v>
      </c>
      <c r="G2854">
        <v>1.4722390763312399E-3</v>
      </c>
      <c r="H2854" t="s">
        <v>322</v>
      </c>
      <c r="I2854" s="4" t="str">
        <f t="shared" si="44"/>
        <v>PSO2</v>
      </c>
    </row>
    <row r="2855" spans="1:9">
      <c r="A2855" t="s">
        <v>540</v>
      </c>
      <c r="B2855">
        <v>2.2530674850652899E-4</v>
      </c>
      <c r="C2855">
        <v>0.53373569709860202</v>
      </c>
      <c r="D2855">
        <v>0.28393085680113</v>
      </c>
      <c r="E2855">
        <v>3.37294274701494E-4</v>
      </c>
      <c r="F2855">
        <v>-6.4173578730525695E-4</v>
      </c>
      <c r="G2855">
        <v>1.0923492843183101E-3</v>
      </c>
      <c r="H2855" t="s">
        <v>9</v>
      </c>
      <c r="I2855" s="4" t="str">
        <f t="shared" si="44"/>
        <v>YDL089W</v>
      </c>
    </row>
    <row r="2856" spans="1:9">
      <c r="A2856" t="s">
        <v>2802</v>
      </c>
      <c r="B2856">
        <v>2.25488755945539E-4</v>
      </c>
      <c r="C2856">
        <v>0.67139985512213995</v>
      </c>
      <c r="D2856">
        <v>0.32477811767654402</v>
      </c>
      <c r="E2856">
        <v>5.0083958419003E-4</v>
      </c>
      <c r="F2856">
        <v>-1.061960381741E-3</v>
      </c>
      <c r="G2856">
        <v>1.51293789363208E-3</v>
      </c>
      <c r="H2856" t="s">
        <v>322</v>
      </c>
      <c r="I2856" s="4" t="str">
        <f t="shared" si="44"/>
        <v>JIP3</v>
      </c>
    </row>
    <row r="2857" spans="1:9">
      <c r="A2857" t="s">
        <v>191</v>
      </c>
      <c r="B2857">
        <v>2.2566327073880301E-4</v>
      </c>
      <c r="C2857">
        <v>0.64123926973175305</v>
      </c>
      <c r="D2857">
        <v>0.31555334853495398</v>
      </c>
      <c r="E2857">
        <v>4.5540488333332599E-4</v>
      </c>
      <c r="F2857">
        <v>-9.4499225021792003E-4</v>
      </c>
      <c r="G2857">
        <v>1.39631879169553E-3</v>
      </c>
      <c r="H2857" t="s">
        <v>9</v>
      </c>
      <c r="I2857" s="4" t="str">
        <f t="shared" si="44"/>
        <v>TAT1</v>
      </c>
    </row>
    <row r="2858" spans="1:9">
      <c r="A2858" t="s">
        <v>1671</v>
      </c>
      <c r="B2858">
        <v>2.2575703428256001E-4</v>
      </c>
      <c r="C2858">
        <v>0.49961317258193999</v>
      </c>
      <c r="D2858">
        <v>0.27291909119900298</v>
      </c>
      <c r="E2858">
        <v>3.10372008279461E-4</v>
      </c>
      <c r="F2858">
        <v>-5.72079612490586E-4</v>
      </c>
      <c r="G2858">
        <v>1.02359368105571E-3</v>
      </c>
      <c r="H2858" t="s">
        <v>322</v>
      </c>
      <c r="I2858" s="4" t="str">
        <f t="shared" si="44"/>
        <v>YGR287C</v>
      </c>
    </row>
    <row r="2859" spans="1:9">
      <c r="A2859" t="s">
        <v>2594</v>
      </c>
      <c r="B2859">
        <v>2.25761328594493E-4</v>
      </c>
      <c r="C2859">
        <v>0.28066270268853699</v>
      </c>
      <c r="D2859">
        <v>0.188543753172393</v>
      </c>
      <c r="E2859">
        <v>1.8671349425172399E-4</v>
      </c>
      <c r="F2859">
        <v>-2.5420098819717302E-4</v>
      </c>
      <c r="G2859">
        <v>7.0572364538615999E-4</v>
      </c>
      <c r="H2859" t="s">
        <v>9</v>
      </c>
      <c r="I2859" s="4" t="str">
        <f t="shared" si="44"/>
        <v>DAN2</v>
      </c>
    </row>
    <row r="2860" spans="1:9">
      <c r="A2860" t="s">
        <v>3719</v>
      </c>
      <c r="B2860">
        <v>2.2638845113551699E-4</v>
      </c>
      <c r="C2860">
        <v>1.03961221767621E-2</v>
      </c>
      <c r="D2860">
        <v>2.9064637806555101E-2</v>
      </c>
      <c r="E2860" s="1">
        <v>5.6697275300171402E-5</v>
      </c>
      <c r="F2860" s="1">
        <v>8.0643465118824701E-5</v>
      </c>
      <c r="G2860">
        <v>3.7213343715220899E-4</v>
      </c>
      <c r="H2860" t="s">
        <v>9</v>
      </c>
      <c r="I2860" s="4" t="str">
        <f t="shared" si="44"/>
        <v>YOR050C</v>
      </c>
    </row>
    <row r="2861" spans="1:9">
      <c r="A2861" t="s">
        <v>4089</v>
      </c>
      <c r="B2861">
        <v>2.2642020295798E-4</v>
      </c>
      <c r="C2861">
        <v>0.57521853791574096</v>
      </c>
      <c r="D2861">
        <v>0.29702323666518599</v>
      </c>
      <c r="E2861">
        <v>3.77937413795101E-4</v>
      </c>
      <c r="F2861">
        <v>-7.4509884795107104E-4</v>
      </c>
      <c r="G2861">
        <v>1.1979392538670299E-3</v>
      </c>
      <c r="H2861" t="s">
        <v>9</v>
      </c>
      <c r="I2861" s="4" t="str">
        <f t="shared" si="44"/>
        <v>YPL168W</v>
      </c>
    </row>
    <row r="2862" spans="1:9">
      <c r="A2862" t="s">
        <v>993</v>
      </c>
      <c r="B2862">
        <v>2.2661031170697E-4</v>
      </c>
      <c r="C2862">
        <v>0.10406280933848901</v>
      </c>
      <c r="D2862">
        <v>0.101083998255438</v>
      </c>
      <c r="E2862">
        <v>1.14226729934271E-4</v>
      </c>
      <c r="F2862" s="1">
        <v>-6.7018845406201398E-5</v>
      </c>
      <c r="G2862">
        <v>5.2023946882014105E-4</v>
      </c>
      <c r="H2862" t="s">
        <v>322</v>
      </c>
      <c r="I2862" s="4" t="str">
        <f t="shared" si="44"/>
        <v>YDR018C</v>
      </c>
    </row>
    <row r="2863" spans="1:9">
      <c r="A2863" t="s">
        <v>1708</v>
      </c>
      <c r="B2863">
        <v>2.2702709076520401E-4</v>
      </c>
      <c r="C2863">
        <v>0.65836506511323001</v>
      </c>
      <c r="D2863">
        <v>0.32105727705046</v>
      </c>
      <c r="E2863">
        <v>4.8338268209578201E-4</v>
      </c>
      <c r="F2863">
        <v>-1.01554765149138E-3</v>
      </c>
      <c r="G2863">
        <v>1.4696018330217801E-3</v>
      </c>
      <c r="H2863" t="s">
        <v>322</v>
      </c>
      <c r="I2863" s="4" t="str">
        <f t="shared" si="44"/>
        <v>MUP3</v>
      </c>
    </row>
    <row r="2864" spans="1:9">
      <c r="A2864" t="s">
        <v>110</v>
      </c>
      <c r="B2864">
        <v>2.2703197225487301E-4</v>
      </c>
      <c r="C2864">
        <v>0.15112820746278899</v>
      </c>
      <c r="D2864">
        <v>0.12680795454548099</v>
      </c>
      <c r="E2864">
        <v>1.3405683404615201E-4</v>
      </c>
      <c r="F2864">
        <v>-1.17572090287078E-4</v>
      </c>
      <c r="G2864">
        <v>5.7163603479682302E-4</v>
      </c>
      <c r="H2864" t="s">
        <v>9</v>
      </c>
      <c r="I2864" s="4" t="str">
        <f t="shared" si="44"/>
        <v>KIP1</v>
      </c>
    </row>
    <row r="2865" spans="1:9">
      <c r="A2865" t="s">
        <v>1161</v>
      </c>
      <c r="B2865">
        <v>2.2753466656971801E-4</v>
      </c>
      <c r="C2865">
        <v>0.65555241880440596</v>
      </c>
      <c r="D2865">
        <v>0.32029405778841002</v>
      </c>
      <c r="E2865">
        <v>4.8014739430125299E-4</v>
      </c>
      <c r="F2865">
        <v>-1.00672350364919E-3</v>
      </c>
      <c r="G2865">
        <v>1.4617928367886301E-3</v>
      </c>
      <c r="H2865" t="s">
        <v>322</v>
      </c>
      <c r="I2865" s="4" t="str">
        <f t="shared" si="44"/>
        <v>SWM1</v>
      </c>
    </row>
    <row r="2866" spans="1:9">
      <c r="A2866" t="s">
        <v>1954</v>
      </c>
      <c r="B2866">
        <v>2.2783416337474901E-4</v>
      </c>
      <c r="C2866">
        <v>0.55583356252646698</v>
      </c>
      <c r="D2866">
        <v>0.29096053207998701</v>
      </c>
      <c r="E2866">
        <v>3.61142016939849E-4</v>
      </c>
      <c r="F2866">
        <v>-7.0051094545588903E-4</v>
      </c>
      <c r="G2866">
        <v>1.15617927220539E-3</v>
      </c>
      <c r="H2866" t="s">
        <v>322</v>
      </c>
      <c r="I2866" s="4" t="str">
        <f t="shared" si="44"/>
        <v>QDR1</v>
      </c>
    </row>
    <row r="2867" spans="1:9">
      <c r="A2867" t="s">
        <v>4256</v>
      </c>
      <c r="B2867">
        <v>2.2806035811093799E-4</v>
      </c>
      <c r="C2867">
        <v>0.146618702128061</v>
      </c>
      <c r="D2867">
        <v>0.12439519190921899</v>
      </c>
      <c r="E2867">
        <v>1.3282110598798199E-4</v>
      </c>
      <c r="F2867">
        <v>-1.13367164330895E-4</v>
      </c>
      <c r="G2867">
        <v>5.6948788055277103E-4</v>
      </c>
      <c r="H2867" t="s">
        <v>9</v>
      </c>
      <c r="I2867" s="4" t="str">
        <f t="shared" si="44"/>
        <v>ASR1</v>
      </c>
    </row>
    <row r="2868" spans="1:9">
      <c r="A2868" t="s">
        <v>3187</v>
      </c>
      <c r="B2868">
        <v>2.2819436897722199E-4</v>
      </c>
      <c r="C2868">
        <v>0.38389102246471102</v>
      </c>
      <c r="D2868">
        <v>0.23061100613861699</v>
      </c>
      <c r="E2868">
        <v>2.39195239893147E-4</v>
      </c>
      <c r="F2868">
        <v>-3.8667656986277201E-4</v>
      </c>
      <c r="G2868">
        <v>8.4306530781721599E-4</v>
      </c>
      <c r="H2868" t="s">
        <v>9</v>
      </c>
      <c r="I2868" s="4" t="str">
        <f t="shared" si="44"/>
        <v>MRE11</v>
      </c>
    </row>
    <row r="2869" spans="1:9">
      <c r="A2869" t="s">
        <v>452</v>
      </c>
      <c r="B2869">
        <v>2.2831824187128399E-4</v>
      </c>
      <c r="C2869">
        <v>0.46820077560547502</v>
      </c>
      <c r="D2869">
        <v>0.26212504392746</v>
      </c>
      <c r="E2869">
        <v>2.9099062820153802E-4</v>
      </c>
      <c r="F2869">
        <v>-5.1969698132399E-4</v>
      </c>
      <c r="G2869">
        <v>9.7633346506655701E-4</v>
      </c>
      <c r="H2869" t="s">
        <v>9</v>
      </c>
      <c r="I2869" s="4" t="str">
        <f t="shared" si="44"/>
        <v>SOL2</v>
      </c>
    </row>
    <row r="2870" spans="1:9">
      <c r="A2870" t="s">
        <v>272</v>
      </c>
      <c r="B2870">
        <v>2.2849943355523201E-4</v>
      </c>
      <c r="C2870">
        <v>0.55339425651813801</v>
      </c>
      <c r="D2870">
        <v>0.29013450892482701</v>
      </c>
      <c r="E2870">
        <v>3.5988696023069098E-4</v>
      </c>
      <c r="F2870">
        <v>-6.9661944929614997E-4</v>
      </c>
      <c r="G2870">
        <v>1.15361831640661E-3</v>
      </c>
      <c r="H2870" t="s">
        <v>9</v>
      </c>
      <c r="I2870" s="4" t="str">
        <f t="shared" si="44"/>
        <v>MSI1</v>
      </c>
    </row>
    <row r="2871" spans="1:9">
      <c r="A2871" t="s">
        <v>517</v>
      </c>
      <c r="B2871">
        <v>2.2852841748530799E-4</v>
      </c>
      <c r="C2871">
        <v>0.34034406833719599</v>
      </c>
      <c r="D2871">
        <v>0.214420262527865</v>
      </c>
      <c r="E2871">
        <v>2.1692677489131999E-4</v>
      </c>
      <c r="F2871">
        <v>-3.2909960971348599E-4</v>
      </c>
      <c r="G2871">
        <v>7.8615644468410203E-4</v>
      </c>
      <c r="H2871" t="s">
        <v>322</v>
      </c>
      <c r="I2871" s="4" t="str">
        <f t="shared" si="44"/>
        <v>RAD59</v>
      </c>
    </row>
    <row r="2872" spans="1:9">
      <c r="A2872" t="s">
        <v>2018</v>
      </c>
      <c r="B2872">
        <v>2.2875851651476501E-4</v>
      </c>
      <c r="C2872">
        <v>0.64598974563064704</v>
      </c>
      <c r="D2872">
        <v>0.31724522566732999</v>
      </c>
      <c r="E2872">
        <v>4.6846790596244799E-4</v>
      </c>
      <c r="F2872">
        <v>-9.7547657313088495E-4</v>
      </c>
      <c r="G2872">
        <v>1.4329936061604101E-3</v>
      </c>
      <c r="H2872" t="s">
        <v>322</v>
      </c>
      <c r="I2872" s="4" t="str">
        <f t="shared" si="44"/>
        <v>DAL7</v>
      </c>
    </row>
    <row r="2873" spans="1:9">
      <c r="A2873" t="s">
        <v>3482</v>
      </c>
      <c r="B2873">
        <v>2.2879172083909601E-4</v>
      </c>
      <c r="C2873">
        <v>0.107854419722462</v>
      </c>
      <c r="D2873">
        <v>0.103018561513382</v>
      </c>
      <c r="E2873">
        <v>1.16976022975781E-4</v>
      </c>
      <c r="F2873" s="1">
        <v>-7.1904719027422802E-5</v>
      </c>
      <c r="G2873">
        <v>5.2948816070561597E-4</v>
      </c>
      <c r="H2873" t="s">
        <v>9</v>
      </c>
      <c r="I2873" s="4" t="str">
        <f t="shared" si="44"/>
        <v>HXT14</v>
      </c>
    </row>
    <row r="2874" spans="1:9">
      <c r="A2874" t="s">
        <v>740</v>
      </c>
      <c r="B2874">
        <v>2.2882578465662501E-4</v>
      </c>
      <c r="C2874">
        <v>0.56753806626499903</v>
      </c>
      <c r="D2874">
        <v>0.29478657348559401</v>
      </c>
      <c r="E2874">
        <v>3.7414159794591802E-4</v>
      </c>
      <c r="F2874">
        <v>-7.3293581097909604E-4</v>
      </c>
      <c r="G2874">
        <v>1.19058738029235E-3</v>
      </c>
      <c r="H2874" t="s">
        <v>322</v>
      </c>
      <c r="I2874" s="4" t="str">
        <f t="shared" si="44"/>
        <v>YCF1</v>
      </c>
    </row>
    <row r="2875" spans="1:9">
      <c r="A2875" t="s">
        <v>2562</v>
      </c>
      <c r="B2875">
        <v>2.288584480966E-4</v>
      </c>
      <c r="C2875">
        <v>0.15890004650873099</v>
      </c>
      <c r="D2875">
        <v>0.131103055913526</v>
      </c>
      <c r="E2875">
        <v>1.3831214731215E-4</v>
      </c>
      <c r="F2875">
        <v>-1.26684245431867E-4</v>
      </c>
      <c r="G2875">
        <v>5.8440114162506705E-4</v>
      </c>
      <c r="H2875" t="s">
        <v>9</v>
      </c>
      <c r="I2875" s="4" t="str">
        <f t="shared" si="44"/>
        <v>YLL056C</v>
      </c>
    </row>
    <row r="2876" spans="1:9">
      <c r="A2876" t="s">
        <v>4137</v>
      </c>
      <c r="B2876">
        <v>2.2895082292412E-4</v>
      </c>
      <c r="C2876">
        <v>0.743679687875615</v>
      </c>
      <c r="D2876">
        <v>0.34613005210844999</v>
      </c>
      <c r="E2876">
        <v>6.6239413362644797E-4</v>
      </c>
      <c r="F2876">
        <v>-1.4737875050080799E-3</v>
      </c>
      <c r="G2876">
        <v>1.9316891508563199E-3</v>
      </c>
      <c r="H2876" t="s">
        <v>322</v>
      </c>
      <c r="I2876" s="4" t="str">
        <f t="shared" si="44"/>
        <v>NEW1</v>
      </c>
    </row>
    <row r="2877" spans="1:9">
      <c r="A2877" t="s">
        <v>3644</v>
      </c>
      <c r="B2877">
        <v>2.2952582739349799E-4</v>
      </c>
      <c r="C2877">
        <v>0.43237166106745401</v>
      </c>
      <c r="D2877">
        <v>0.24934805492168199</v>
      </c>
      <c r="E2877">
        <v>2.6893094493425602E-4</v>
      </c>
      <c r="F2877">
        <v>-4.6178317469501101E-4</v>
      </c>
      <c r="G2877">
        <v>9.2083482948200699E-4</v>
      </c>
      <c r="H2877" t="s">
        <v>9</v>
      </c>
      <c r="I2877" s="4" t="str">
        <f t="shared" si="44"/>
        <v>YOL106W</v>
      </c>
    </row>
    <row r="2878" spans="1:9">
      <c r="A2878" t="s">
        <v>3524</v>
      </c>
      <c r="B2878">
        <v>2.2993553084457E-4</v>
      </c>
      <c r="C2878">
        <v>0.47738531379895799</v>
      </c>
      <c r="D2878">
        <v>0.26548617593172902</v>
      </c>
      <c r="E2878">
        <v>2.9954869237006499E-4</v>
      </c>
      <c r="F2878">
        <v>-5.4007889665052796E-4</v>
      </c>
      <c r="G2878">
        <v>9.9994995833966802E-4</v>
      </c>
      <c r="H2878" t="s">
        <v>322</v>
      </c>
      <c r="I2878" s="4" t="str">
        <f t="shared" si="44"/>
        <v>ABZ1</v>
      </c>
    </row>
    <row r="2879" spans="1:9">
      <c r="A2879" t="s">
        <v>1177</v>
      </c>
      <c r="B2879">
        <v>2.3006653460379701E-4</v>
      </c>
      <c r="C2879">
        <v>0.23105521089287501</v>
      </c>
      <c r="D2879">
        <v>0.16782639663523999</v>
      </c>
      <c r="E2879">
        <v>1.6879486421228601E-4</v>
      </c>
      <c r="F2879">
        <v>-2.0383447728900399E-4</v>
      </c>
      <c r="G2879">
        <v>6.6396754649659896E-4</v>
      </c>
      <c r="H2879" t="s">
        <v>9</v>
      </c>
      <c r="I2879" s="4" t="str">
        <f t="shared" si="44"/>
        <v>MAG1</v>
      </c>
    </row>
    <row r="2880" spans="1:9">
      <c r="A2880" t="s">
        <v>2795</v>
      </c>
      <c r="B2880">
        <v>2.30072806036671E-4</v>
      </c>
      <c r="C2880">
        <v>0.40565829058526198</v>
      </c>
      <c r="D2880">
        <v>0.239498747766273</v>
      </c>
      <c r="E2880">
        <v>2.5346772109269001E-4</v>
      </c>
      <c r="F2880">
        <v>-4.2148671372432898E-4</v>
      </c>
      <c r="G2880">
        <v>8.8163232579767197E-4</v>
      </c>
      <c r="H2880" t="s">
        <v>322</v>
      </c>
      <c r="I2880" s="4" t="str">
        <f t="shared" si="44"/>
        <v>BUD6</v>
      </c>
    </row>
    <row r="2881" spans="1:9">
      <c r="A2881" t="s">
        <v>3994</v>
      </c>
      <c r="B2881">
        <v>2.3029883679644099E-4</v>
      </c>
      <c r="C2881">
        <v>0.373657782787646</v>
      </c>
      <c r="D2881">
        <v>0.227324031133952</v>
      </c>
      <c r="E2881">
        <v>2.3583774077980699E-4</v>
      </c>
      <c r="F2881">
        <v>-3.7594137580963702E-4</v>
      </c>
      <c r="G2881">
        <v>8.3653904940251796E-4</v>
      </c>
      <c r="H2881" t="s">
        <v>322</v>
      </c>
      <c r="I2881" s="4" t="str">
        <f t="shared" si="44"/>
        <v>SMF1</v>
      </c>
    </row>
    <row r="2882" spans="1:9">
      <c r="A2882" t="s">
        <v>2543</v>
      </c>
      <c r="B2882">
        <v>2.3055086888072799E-4</v>
      </c>
      <c r="C2882">
        <v>0.36593074785206597</v>
      </c>
      <c r="D2882">
        <v>0.22458492419788501</v>
      </c>
      <c r="E2882">
        <v>2.3197906415047101E-4</v>
      </c>
      <c r="F2882">
        <v>-3.6577029967238301E-4</v>
      </c>
      <c r="G2882">
        <v>8.2687203743383997E-4</v>
      </c>
      <c r="H2882" t="s">
        <v>322</v>
      </c>
      <c r="I2882" s="4" t="str">
        <f t="shared" ref="I2882:I2945" si="45">HYPERLINK(CONCATENATE("http://db.yeastgenome.org/cgi-bin/locus.pl?locus=",A2882),A2882)</f>
        <v>YLL030C</v>
      </c>
    </row>
    <row r="2883" spans="1:9">
      <c r="A2883" t="s">
        <v>2782</v>
      </c>
      <c r="B2883">
        <v>2.3072000029739E-4</v>
      </c>
      <c r="C2883">
        <v>0.119945763801276</v>
      </c>
      <c r="D2883">
        <v>0.10965931365409801</v>
      </c>
      <c r="E2883">
        <v>1.23180109691877E-4</v>
      </c>
      <c r="F2883" s="1">
        <v>-8.59245521882381E-5</v>
      </c>
      <c r="G2883">
        <v>5.4736455278301896E-4</v>
      </c>
      <c r="H2883" t="s">
        <v>9</v>
      </c>
      <c r="I2883" s="4" t="str">
        <f t="shared" si="45"/>
        <v>YLR296W</v>
      </c>
    </row>
    <row r="2884" spans="1:9">
      <c r="A2884" t="s">
        <v>1810</v>
      </c>
      <c r="B2884">
        <v>2.30736517675506E-4</v>
      </c>
      <c r="C2884">
        <v>0.371704454614531</v>
      </c>
      <c r="D2884">
        <v>0.226380146224336</v>
      </c>
      <c r="E2884">
        <v>2.3523738534772E-4</v>
      </c>
      <c r="F2884">
        <v>-3.7396043216192198E-4</v>
      </c>
      <c r="G2884">
        <v>8.3543346751293495E-4</v>
      </c>
      <c r="H2884" t="s">
        <v>9</v>
      </c>
      <c r="I2884" s="4" t="str">
        <f t="shared" si="45"/>
        <v>ARO9</v>
      </c>
    </row>
    <row r="2885" spans="1:9">
      <c r="A2885" t="s">
        <v>1566</v>
      </c>
      <c r="B2885">
        <v>2.3088771814113501E-4</v>
      </c>
      <c r="C2885">
        <v>0.74314965087470397</v>
      </c>
      <c r="D2885">
        <v>0.34605489830916297</v>
      </c>
      <c r="E2885">
        <v>6.6655252686011396E-4</v>
      </c>
      <c r="F2885">
        <v>-1.4825400999029599E-3</v>
      </c>
      <c r="G2885">
        <v>1.94431553618523E-3</v>
      </c>
      <c r="H2885" t="s">
        <v>322</v>
      </c>
      <c r="I2885" s="4" t="str">
        <f t="shared" si="45"/>
        <v>SKN1</v>
      </c>
    </row>
    <row r="2886" spans="1:9">
      <c r="A2886" t="s">
        <v>652</v>
      </c>
      <c r="B2886">
        <v>2.3094010985279299E-4</v>
      </c>
      <c r="C2886">
        <v>0.46103309015220301</v>
      </c>
      <c r="D2886">
        <v>0.25986845949589099</v>
      </c>
      <c r="E2886">
        <v>2.8937137507278898E-4</v>
      </c>
      <c r="F2886">
        <v>-5.1291269066242203E-4</v>
      </c>
      <c r="G2886">
        <v>9.7479291036800802E-4</v>
      </c>
      <c r="H2886" t="s">
        <v>322</v>
      </c>
      <c r="I2886" s="4" t="str">
        <f t="shared" si="45"/>
        <v>SLM6</v>
      </c>
    </row>
    <row r="2887" spans="1:9">
      <c r="A2887" t="s">
        <v>2830</v>
      </c>
      <c r="B2887">
        <v>2.31080348797242E-4</v>
      </c>
      <c r="C2887">
        <v>0.53447239595489504</v>
      </c>
      <c r="D2887">
        <v>0.28416175960715001</v>
      </c>
      <c r="E2887">
        <v>3.46587959440028E-4</v>
      </c>
      <c r="F2887">
        <v>-6.5985236418955096E-4</v>
      </c>
      <c r="G2887">
        <v>1.12201306178403E-3</v>
      </c>
      <c r="H2887" t="s">
        <v>322</v>
      </c>
      <c r="I2887" s="4" t="str">
        <f t="shared" si="45"/>
        <v>YKR077W</v>
      </c>
    </row>
    <row r="2888" spans="1:9">
      <c r="A2888" t="s">
        <v>2862</v>
      </c>
      <c r="B2888">
        <v>2.3157679213942699E-4</v>
      </c>
      <c r="C2888">
        <v>0.26133294305504801</v>
      </c>
      <c r="D2888">
        <v>0.18080801970923499</v>
      </c>
      <c r="E2888">
        <v>1.8293776597023899E-4</v>
      </c>
      <c r="F2888">
        <v>-2.38679706115556E-4</v>
      </c>
      <c r="G2888">
        <v>7.0183329039441003E-4</v>
      </c>
      <c r="H2888" t="s">
        <v>9</v>
      </c>
      <c r="I2888" s="4" t="str">
        <f t="shared" si="45"/>
        <v>YLR414C</v>
      </c>
    </row>
    <row r="2889" spans="1:9">
      <c r="A2889" t="s">
        <v>4169</v>
      </c>
      <c r="B2889">
        <v>2.3187710393083E-4</v>
      </c>
      <c r="C2889">
        <v>0.42562868251335401</v>
      </c>
      <c r="D2889">
        <v>0.247015520648798</v>
      </c>
      <c r="E2889">
        <v>2.6747484031053602E-4</v>
      </c>
      <c r="F2889">
        <v>-4.5568886206115802E-4</v>
      </c>
      <c r="G2889">
        <v>9.1944306992281899E-4</v>
      </c>
      <c r="H2889" t="s">
        <v>322</v>
      </c>
      <c r="I2889" s="4" t="str">
        <f t="shared" si="45"/>
        <v>YOR214C</v>
      </c>
    </row>
    <row r="2890" spans="1:9">
      <c r="A2890" t="s">
        <v>1026</v>
      </c>
      <c r="B2890">
        <v>2.3189023396458599E-4</v>
      </c>
      <c r="C2890">
        <v>0.27675783506386797</v>
      </c>
      <c r="D2890">
        <v>0.186819997171423</v>
      </c>
      <c r="E2890">
        <v>1.90026442248824E-4</v>
      </c>
      <c r="F2890">
        <v>-2.56588286770834E-4</v>
      </c>
      <c r="G2890">
        <v>7.2036875470000701E-4</v>
      </c>
      <c r="H2890" t="s">
        <v>9</v>
      </c>
      <c r="I2890" s="4" t="str">
        <f t="shared" si="45"/>
        <v>NPP2</v>
      </c>
    </row>
    <row r="2891" spans="1:9">
      <c r="A2891" t="s">
        <v>2860</v>
      </c>
      <c r="B2891">
        <v>2.32272839279169E-4</v>
      </c>
      <c r="C2891">
        <v>0.37149347755467699</v>
      </c>
      <c r="D2891">
        <v>0.22634583061858499</v>
      </c>
      <c r="E2891">
        <v>2.3668995707137801E-4</v>
      </c>
      <c r="F2891">
        <v>-3.7615806504605402E-4</v>
      </c>
      <c r="G2891">
        <v>8.4070374360439197E-4</v>
      </c>
      <c r="H2891" t="s">
        <v>322</v>
      </c>
      <c r="I2891" s="4" t="str">
        <f t="shared" si="45"/>
        <v>YLR412W</v>
      </c>
    </row>
    <row r="2892" spans="1:9">
      <c r="A2892" t="s">
        <v>1245</v>
      </c>
      <c r="B2892">
        <v>2.3240196291365701E-4</v>
      </c>
      <c r="C2892">
        <v>0.27762588912609598</v>
      </c>
      <c r="D2892">
        <v>0.18690485984201499</v>
      </c>
      <c r="E2892">
        <v>1.9083610295480801E-4</v>
      </c>
      <c r="F2892">
        <v>-2.58157856925593E-4</v>
      </c>
      <c r="G2892">
        <v>7.2296178275290703E-4</v>
      </c>
      <c r="H2892" t="s">
        <v>9</v>
      </c>
      <c r="I2892" s="4" t="str">
        <f t="shared" si="45"/>
        <v>EMP47</v>
      </c>
    </row>
    <row r="2893" spans="1:9">
      <c r="A2893" t="s">
        <v>812</v>
      </c>
      <c r="B2893">
        <v>2.3243918931312201E-4</v>
      </c>
      <c r="C2893">
        <v>0.431095546836331</v>
      </c>
      <c r="D2893">
        <v>0.248838003443664</v>
      </c>
      <c r="E2893">
        <v>2.71539367336743E-4</v>
      </c>
      <c r="F2893">
        <v>-4.6557497602288801E-4</v>
      </c>
      <c r="G2893">
        <v>9.3045335464913095E-4</v>
      </c>
      <c r="H2893" t="s">
        <v>9</v>
      </c>
      <c r="I2893" s="4" t="str">
        <f t="shared" si="45"/>
        <v>RDS1</v>
      </c>
    </row>
    <row r="2894" spans="1:9">
      <c r="A2894" t="s">
        <v>3889</v>
      </c>
      <c r="B2894">
        <v>2.32683836265327E-4</v>
      </c>
      <c r="C2894">
        <v>0.66464406856007596</v>
      </c>
      <c r="D2894">
        <v>0.32272943319658098</v>
      </c>
      <c r="E2894">
        <v>5.0553444052578304E-4</v>
      </c>
      <c r="F2894">
        <v>-1.06683381383882E-3</v>
      </c>
      <c r="G2894">
        <v>1.5322014863694701E-3</v>
      </c>
      <c r="H2894" t="s">
        <v>322</v>
      </c>
      <c r="I2894" s="4" t="str">
        <f t="shared" si="45"/>
        <v>UAF30</v>
      </c>
    </row>
    <row r="2895" spans="1:9">
      <c r="A2895" t="s">
        <v>127</v>
      </c>
      <c r="B2895">
        <v>2.3270822304429699E-4</v>
      </c>
      <c r="C2895">
        <v>0.45714145817580598</v>
      </c>
      <c r="D2895">
        <v>0.25835976625256302</v>
      </c>
      <c r="E2895">
        <v>2.8891950255181099E-4</v>
      </c>
      <c r="F2895">
        <v>-5.0998300217646798E-4</v>
      </c>
      <c r="G2895">
        <v>9.7539944826506195E-4</v>
      </c>
      <c r="H2895" t="s">
        <v>322</v>
      </c>
      <c r="I2895" s="4" t="str">
        <f t="shared" si="45"/>
        <v>BOI1</v>
      </c>
    </row>
    <row r="2896" spans="1:9">
      <c r="A2896" t="s">
        <v>3523</v>
      </c>
      <c r="B2896">
        <v>2.32912973185477E-4</v>
      </c>
      <c r="C2896">
        <v>0.196905594704259</v>
      </c>
      <c r="D2896">
        <v>0.15071710538931499</v>
      </c>
      <c r="E2896">
        <v>1.56523853332386E-4</v>
      </c>
      <c r="F2896">
        <v>-1.6944440103455801E-4</v>
      </c>
      <c r="G2896">
        <v>6.3527034740551197E-4</v>
      </c>
      <c r="H2896" t="s">
        <v>322</v>
      </c>
      <c r="I2896" s="4" t="str">
        <f t="shared" si="45"/>
        <v>HUB1</v>
      </c>
    </row>
    <row r="2897" spans="1:9">
      <c r="A2897" t="s">
        <v>2054</v>
      </c>
      <c r="B2897">
        <v>2.3296266441967E-4</v>
      </c>
      <c r="C2897">
        <v>0.48001246358753302</v>
      </c>
      <c r="D2897">
        <v>0.26636871030189302</v>
      </c>
      <c r="E2897">
        <v>3.0541162192011302E-4</v>
      </c>
      <c r="F2897">
        <v>-5.5212290328039704E-4</v>
      </c>
      <c r="G2897">
        <v>1.01804823211974E-3</v>
      </c>
      <c r="H2897" t="s">
        <v>322</v>
      </c>
      <c r="I2897" s="4" t="str">
        <f t="shared" si="45"/>
        <v>YJL055W</v>
      </c>
    </row>
    <row r="2898" spans="1:9">
      <c r="A2898" t="s">
        <v>106</v>
      </c>
      <c r="B2898">
        <v>2.3309240884727701E-4</v>
      </c>
      <c r="C2898">
        <v>0.38707436144336499</v>
      </c>
      <c r="D2898">
        <v>0.23207785451861301</v>
      </c>
      <c r="E2898">
        <v>2.4610984670611901E-4</v>
      </c>
      <c r="F2898">
        <v>-3.9955309266671E-4</v>
      </c>
      <c r="G2898">
        <v>8.6573791036126402E-4</v>
      </c>
      <c r="H2898" t="s">
        <v>9</v>
      </c>
      <c r="I2898" s="4" t="str">
        <f t="shared" si="45"/>
        <v>YBL059W</v>
      </c>
    </row>
    <row r="2899" spans="1:9">
      <c r="A2899" t="s">
        <v>2819</v>
      </c>
      <c r="B2899">
        <v>2.3374441177918001E-4</v>
      </c>
      <c r="C2899">
        <v>0.50707414946026297</v>
      </c>
      <c r="D2899">
        <v>0.275099052390055</v>
      </c>
      <c r="E2899">
        <v>3.2730166255317698E-4</v>
      </c>
      <c r="F2899">
        <v>-6.0761129675358295E-4</v>
      </c>
      <c r="G2899">
        <v>1.0751001203119399E-3</v>
      </c>
      <c r="H2899" t="s">
        <v>322</v>
      </c>
      <c r="I2899" s="4" t="str">
        <f t="shared" si="45"/>
        <v>TAL1</v>
      </c>
    </row>
    <row r="2900" spans="1:9">
      <c r="A2900" t="s">
        <v>4125</v>
      </c>
      <c r="B2900">
        <v>2.33933607341441E-4</v>
      </c>
      <c r="C2900">
        <v>0.54330425644689595</v>
      </c>
      <c r="D2900">
        <v>0.287177026612291</v>
      </c>
      <c r="E2900">
        <v>3.5890868336426E-4</v>
      </c>
      <c r="F2900">
        <v>-6.8867053476687104E-4</v>
      </c>
      <c r="G2900">
        <v>1.1565377494497501E-3</v>
      </c>
      <c r="H2900" t="s">
        <v>322</v>
      </c>
      <c r="I2900" s="4" t="str">
        <f t="shared" si="45"/>
        <v>RKM1</v>
      </c>
    </row>
    <row r="2901" spans="1:9">
      <c r="A2901" t="s">
        <v>1070</v>
      </c>
      <c r="B2901">
        <v>2.3412339680801701E-4</v>
      </c>
      <c r="C2901">
        <v>0.173309710848011</v>
      </c>
      <c r="D2901">
        <v>0.13860722009034701</v>
      </c>
      <c r="E2901">
        <v>1.4749891820383599E-4</v>
      </c>
      <c r="F2901">
        <v>-1.4503464310277101E-4</v>
      </c>
      <c r="G2901">
        <v>6.13281436718806E-4</v>
      </c>
      <c r="H2901" t="s">
        <v>9</v>
      </c>
      <c r="I2901" s="4" t="str">
        <f t="shared" si="45"/>
        <v>DLD3</v>
      </c>
    </row>
    <row r="2902" spans="1:9">
      <c r="A2902" t="s">
        <v>78</v>
      </c>
      <c r="B2902">
        <v>2.34720421837474E-4</v>
      </c>
      <c r="C2902">
        <v>0.621454696605243</v>
      </c>
      <c r="D2902">
        <v>0.30960358274201399</v>
      </c>
      <c r="E2902">
        <v>4.4634109069459501E-4</v>
      </c>
      <c r="F2902">
        <v>-9.1263587840015098E-4</v>
      </c>
      <c r="G2902">
        <v>1.3820767220750999E-3</v>
      </c>
      <c r="H2902" t="s">
        <v>322</v>
      </c>
      <c r="I2902" s="4" t="str">
        <f t="shared" si="45"/>
        <v>FUS3</v>
      </c>
    </row>
    <row r="2903" spans="1:9">
      <c r="A2903" t="s">
        <v>1203</v>
      </c>
      <c r="B2903">
        <v>2.34852763817774E-4</v>
      </c>
      <c r="C2903">
        <v>0.349106826090404</v>
      </c>
      <c r="D2903">
        <v>0.217797501494153</v>
      </c>
      <c r="E2903">
        <v>2.2742786022944699E-4</v>
      </c>
      <c r="F2903">
        <v>-3.4976916260567702E-4</v>
      </c>
      <c r="G2903">
        <v>8.1947469024122501E-4</v>
      </c>
      <c r="H2903" t="s">
        <v>9</v>
      </c>
      <c r="I2903" s="4" t="str">
        <f t="shared" si="45"/>
        <v>ISC10</v>
      </c>
    </row>
    <row r="2904" spans="1:9">
      <c r="A2904" t="s">
        <v>3145</v>
      </c>
      <c r="B2904">
        <v>2.3539632190160801E-4</v>
      </c>
      <c r="C2904">
        <v>0.65991655056359899</v>
      </c>
      <c r="D2904">
        <v>0.32128168027771398</v>
      </c>
      <c r="E2904">
        <v>5.0369542726520604E-4</v>
      </c>
      <c r="F2904">
        <v>-1.0593939941193999E-3</v>
      </c>
      <c r="G2904">
        <v>1.5301866379226199E-3</v>
      </c>
      <c r="H2904" t="s">
        <v>322</v>
      </c>
      <c r="I2904" s="4" t="str">
        <f t="shared" si="45"/>
        <v>YMR173W-A</v>
      </c>
    </row>
    <row r="2905" spans="1:9">
      <c r="A2905" t="s">
        <v>2592</v>
      </c>
      <c r="B2905">
        <v>2.3559437323294601E-4</v>
      </c>
      <c r="C2905">
        <v>0.26390865250794099</v>
      </c>
      <c r="D2905">
        <v>0.181842355938477</v>
      </c>
      <c r="E2905">
        <v>1.8726192982426601E-4</v>
      </c>
      <c r="F2905">
        <v>-2.45777742079515E-4</v>
      </c>
      <c r="G2905">
        <v>7.1696648854540604E-4</v>
      </c>
      <c r="H2905" t="s">
        <v>322</v>
      </c>
      <c r="I2905" s="4" t="str">
        <f t="shared" si="45"/>
        <v>MLH2</v>
      </c>
    </row>
    <row r="2906" spans="1:9">
      <c r="A2906" t="s">
        <v>3203</v>
      </c>
      <c r="B2906">
        <v>2.36281371781798E-4</v>
      </c>
      <c r="C2906">
        <v>0.34984188263382698</v>
      </c>
      <c r="D2906">
        <v>0.21801464797685099</v>
      </c>
      <c r="E2906">
        <v>2.2919474578728501E-4</v>
      </c>
      <c r="F2906">
        <v>-3.52882478562279E-4</v>
      </c>
      <c r="G2906">
        <v>8.2544522212587396E-4</v>
      </c>
      <c r="H2906" t="s">
        <v>322</v>
      </c>
      <c r="I2906" s="4" t="str">
        <f t="shared" si="45"/>
        <v>FAA4</v>
      </c>
    </row>
    <row r="2907" spans="1:9">
      <c r="A2907" t="s">
        <v>622</v>
      </c>
      <c r="B2907">
        <v>2.3635660215240399E-4</v>
      </c>
      <c r="C2907">
        <v>0.46150015481635998</v>
      </c>
      <c r="D2907">
        <v>0.259936522089041</v>
      </c>
      <c r="E2907">
        <v>2.96485681194215E-4</v>
      </c>
      <c r="F2907">
        <v>-5.2578410445170397E-4</v>
      </c>
      <c r="G2907">
        <v>9.9849730875651199E-4</v>
      </c>
      <c r="H2907" t="s">
        <v>322</v>
      </c>
      <c r="I2907" s="4" t="str">
        <f t="shared" si="45"/>
        <v>UGA4</v>
      </c>
    </row>
    <row r="2908" spans="1:9">
      <c r="A2908" t="s">
        <v>4168</v>
      </c>
      <c r="B2908">
        <v>2.36504378310917E-4</v>
      </c>
      <c r="C2908">
        <v>0.49255039507292497</v>
      </c>
      <c r="D2908">
        <v>0.27039643688048698</v>
      </c>
      <c r="E2908">
        <v>3.1959266411589102E-4</v>
      </c>
      <c r="F2908">
        <v>-5.8503471886801103E-4</v>
      </c>
      <c r="G2908">
        <v>1.05804347548985E-3</v>
      </c>
      <c r="H2908" t="s">
        <v>322</v>
      </c>
      <c r="I2908" s="4" t="str">
        <f t="shared" si="45"/>
        <v>SAS5</v>
      </c>
    </row>
    <row r="2909" spans="1:9">
      <c r="A2909" t="s">
        <v>3861</v>
      </c>
      <c r="B2909">
        <v>2.3660099133121799E-4</v>
      </c>
      <c r="C2909">
        <v>0.43044575880042202</v>
      </c>
      <c r="D2909">
        <v>0.24881157217195199</v>
      </c>
      <c r="E2909">
        <v>2.7598510805546201E-4</v>
      </c>
      <c r="F2909">
        <v>-4.72841314342278E-4</v>
      </c>
      <c r="G2909">
        <v>9.4604329700471296E-4</v>
      </c>
      <c r="H2909" t="s">
        <v>9</v>
      </c>
      <c r="I2909" s="4" t="str">
        <f t="shared" si="45"/>
        <v>TMA16</v>
      </c>
    </row>
    <row r="2910" spans="1:9">
      <c r="A2910" t="s">
        <v>4194</v>
      </c>
      <c r="B2910">
        <v>2.36615117619692E-4</v>
      </c>
      <c r="C2910">
        <v>0.69891740234638999</v>
      </c>
      <c r="D2910">
        <v>0.33345083757598298</v>
      </c>
      <c r="E2910">
        <v>5.7738795902528405E-4</v>
      </c>
      <c r="F2910">
        <v>-1.24760788196583E-3</v>
      </c>
      <c r="G2910">
        <v>1.7208381172052101E-3</v>
      </c>
      <c r="H2910" t="s">
        <v>322</v>
      </c>
      <c r="I2910" s="4" t="str">
        <f t="shared" si="45"/>
        <v>REC8</v>
      </c>
    </row>
    <row r="2911" spans="1:9">
      <c r="A2911" t="s">
        <v>818</v>
      </c>
      <c r="B2911">
        <v>2.3741351252335599E-4</v>
      </c>
      <c r="C2911">
        <v>0.34760366276243698</v>
      </c>
      <c r="D2911">
        <v>0.217341097647618</v>
      </c>
      <c r="E2911">
        <v>2.2912166040348699E-4</v>
      </c>
      <c r="F2911">
        <v>-3.5156246586068101E-4</v>
      </c>
      <c r="G2911">
        <v>8.2638949090739304E-4</v>
      </c>
      <c r="H2911" t="s">
        <v>9</v>
      </c>
      <c r="I2911" s="4" t="str">
        <f t="shared" si="45"/>
        <v>YDL009C</v>
      </c>
    </row>
    <row r="2912" spans="1:9">
      <c r="A2912" t="s">
        <v>2068</v>
      </c>
      <c r="B2912">
        <v>2.3801699572715E-4</v>
      </c>
      <c r="C2912">
        <v>0.234825547891332</v>
      </c>
      <c r="D2912">
        <v>0.16947244704419001</v>
      </c>
      <c r="E2912">
        <v>1.7627250838921801E-4</v>
      </c>
      <c r="F2912">
        <v>-2.1510591246022299E-4</v>
      </c>
      <c r="G2912">
        <v>6.9113990391452397E-4</v>
      </c>
      <c r="H2912" t="s">
        <v>9</v>
      </c>
      <c r="I2912" s="4" t="str">
        <f t="shared" si="45"/>
        <v>JEM1</v>
      </c>
    </row>
    <row r="2913" spans="1:9">
      <c r="A2913" t="s">
        <v>2458</v>
      </c>
      <c r="B2913">
        <v>2.3842895266823101E-4</v>
      </c>
      <c r="C2913">
        <v>0.34218078358898801</v>
      </c>
      <c r="D2913">
        <v>0.21503395457032801</v>
      </c>
      <c r="E2913">
        <v>2.27274836282629E-4</v>
      </c>
      <c r="F2913">
        <v>-3.4579961317711102E-4</v>
      </c>
      <c r="G2913">
        <v>8.2265751851357297E-4</v>
      </c>
      <c r="H2913" t="s">
        <v>9</v>
      </c>
      <c r="I2913" s="4" t="str">
        <f t="shared" si="45"/>
        <v>YKR032W</v>
      </c>
    </row>
    <row r="2914" spans="1:9">
      <c r="A2914" t="s">
        <v>602</v>
      </c>
      <c r="B2914">
        <v>2.3855397038872599E-4</v>
      </c>
      <c r="C2914">
        <v>0.50550779157110903</v>
      </c>
      <c r="D2914">
        <v>0.27461951798343398</v>
      </c>
      <c r="E2914">
        <v>3.3274841508102002E-4</v>
      </c>
      <c r="F2914">
        <v>-6.16803061255316E-4</v>
      </c>
      <c r="G2914">
        <v>1.0939110020327699E-3</v>
      </c>
      <c r="H2914" t="s">
        <v>9</v>
      </c>
      <c r="I2914" s="4" t="str">
        <f t="shared" si="45"/>
        <v>INH1</v>
      </c>
    </row>
    <row r="2915" spans="1:9">
      <c r="A2915" t="s">
        <v>2017</v>
      </c>
      <c r="B2915">
        <v>2.38575493240248E-4</v>
      </c>
      <c r="C2915">
        <v>0.18379656234883299</v>
      </c>
      <c r="D2915">
        <v>0.14392931345099999</v>
      </c>
      <c r="E2915">
        <v>1.54753645650195E-4</v>
      </c>
      <c r="F2915">
        <v>-1.5923141726664099E-4</v>
      </c>
      <c r="G2915">
        <v>6.3638240374713697E-4</v>
      </c>
      <c r="H2915" t="s">
        <v>9</v>
      </c>
      <c r="I2915" s="4" t="str">
        <f t="shared" si="45"/>
        <v>DCG1</v>
      </c>
    </row>
    <row r="2916" spans="1:9">
      <c r="A2916" t="s">
        <v>3328</v>
      </c>
      <c r="B2916">
        <v>2.3890580957745499E-4</v>
      </c>
      <c r="C2916">
        <v>0.39197011165735801</v>
      </c>
      <c r="D2916">
        <v>0.233620819317409</v>
      </c>
      <c r="E2916">
        <v>2.5508272132445802E-4</v>
      </c>
      <c r="F2916">
        <v>-4.1680520044387598E-4</v>
      </c>
      <c r="G2916">
        <v>8.9461681959878596E-4</v>
      </c>
      <c r="H2916" t="s">
        <v>9</v>
      </c>
      <c r="I2916" s="4" t="str">
        <f t="shared" si="45"/>
        <v>YML116W-A</v>
      </c>
    </row>
    <row r="2917" spans="1:9">
      <c r="A2917" t="s">
        <v>2311</v>
      </c>
      <c r="B2917">
        <v>2.3911918479459899E-4</v>
      </c>
      <c r="C2917">
        <v>0.426685639629105</v>
      </c>
      <c r="D2917">
        <v>0.247333387978418</v>
      </c>
      <c r="E2917">
        <v>2.76503945233275E-4</v>
      </c>
      <c r="F2917">
        <v>-4.7165683430383699E-4</v>
      </c>
      <c r="G2917">
        <v>9.4989520389303502E-4</v>
      </c>
      <c r="H2917" t="s">
        <v>9</v>
      </c>
      <c r="I2917" s="4" t="str">
        <f t="shared" si="45"/>
        <v>YKL047W</v>
      </c>
    </row>
    <row r="2918" spans="1:9">
      <c r="A2918" t="s">
        <v>1482</v>
      </c>
      <c r="B2918">
        <v>2.3913407635815E-4</v>
      </c>
      <c r="C2918">
        <v>3.79058926280985E-2</v>
      </c>
      <c r="D2918">
        <v>5.6463462472834097E-2</v>
      </c>
      <c r="E2918" s="1">
        <v>8.5345302899680697E-5</v>
      </c>
      <c r="F2918" s="1">
        <v>1.9746990967352001E-5</v>
      </c>
      <c r="G2918">
        <v>4.5852116174894902E-4</v>
      </c>
      <c r="H2918" t="s">
        <v>9</v>
      </c>
      <c r="I2918" s="4" t="str">
        <f t="shared" si="45"/>
        <v>UGA1</v>
      </c>
    </row>
    <row r="2919" spans="1:9">
      <c r="A2919" t="s">
        <v>1469</v>
      </c>
      <c r="B2919">
        <v>2.39149044902017E-4</v>
      </c>
      <c r="C2919">
        <v>0.4470516868917</v>
      </c>
      <c r="D2919">
        <v>0.254753074993114</v>
      </c>
      <c r="E2919">
        <v>2.899599279746E-4</v>
      </c>
      <c r="F2919">
        <v>-5.0621667901190397E-4</v>
      </c>
      <c r="G2919">
        <v>9.8451476881593791E-4</v>
      </c>
      <c r="H2919" t="s">
        <v>9</v>
      </c>
      <c r="I2919" s="4" t="str">
        <f t="shared" si="45"/>
        <v>YGR001C</v>
      </c>
    </row>
    <row r="2920" spans="1:9">
      <c r="A2920" t="s">
        <v>1785</v>
      </c>
      <c r="B2920">
        <v>2.3923823073675001E-4</v>
      </c>
      <c r="C2920">
        <v>0.26785638765340303</v>
      </c>
      <c r="D2920">
        <v>0.18389279588513399</v>
      </c>
      <c r="E2920">
        <v>1.9195655261849601E-4</v>
      </c>
      <c r="F2920">
        <v>-2.5420179665572301E-4</v>
      </c>
      <c r="G2920">
        <v>7.3267825812922205E-4</v>
      </c>
      <c r="H2920" t="s">
        <v>9</v>
      </c>
      <c r="I2920" s="4" t="str">
        <f t="shared" si="45"/>
        <v>CTM1</v>
      </c>
    </row>
    <row r="2921" spans="1:9">
      <c r="A2921" t="s">
        <v>1461</v>
      </c>
      <c r="B2921">
        <v>2.3927243485767299E-4</v>
      </c>
      <c r="C2921">
        <v>0.34099153901083901</v>
      </c>
      <c r="D2921">
        <v>0.21468441570063901</v>
      </c>
      <c r="E2921">
        <v>2.2746106263634401E-4</v>
      </c>
      <c r="F2921">
        <v>-3.4543484106984798E-4</v>
      </c>
      <c r="G2921">
        <v>8.2397971078519304E-4</v>
      </c>
      <c r="H2921" t="s">
        <v>9</v>
      </c>
      <c r="I2921" s="4" t="str">
        <f t="shared" si="45"/>
        <v>ADH4</v>
      </c>
    </row>
    <row r="2922" spans="1:9">
      <c r="A2922" t="s">
        <v>784</v>
      </c>
      <c r="B2922">
        <v>2.39681930688178E-4</v>
      </c>
      <c r="C2922">
        <v>0.31959685635287999</v>
      </c>
      <c r="D2922">
        <v>0.20595578713506801</v>
      </c>
      <c r="E2922">
        <v>2.1696756696523099E-4</v>
      </c>
      <c r="F2922">
        <v>-3.1805095587484901E-4</v>
      </c>
      <c r="G2922">
        <v>7.9741481725120495E-4</v>
      </c>
      <c r="H2922" t="s">
        <v>322</v>
      </c>
      <c r="I2922" s="4" t="str">
        <f t="shared" si="45"/>
        <v>MSC2</v>
      </c>
    </row>
    <row r="2923" spans="1:9">
      <c r="A2923" t="s">
        <v>634</v>
      </c>
      <c r="B2923">
        <v>2.3970083261850799E-4</v>
      </c>
      <c r="C2923">
        <v>0.365695919506692</v>
      </c>
      <c r="D2923">
        <v>0.224516887308501</v>
      </c>
      <c r="E2923">
        <v>2.41056831318161E-4</v>
      </c>
      <c r="F2923">
        <v>-3.7995547932400401E-4</v>
      </c>
      <c r="G2923">
        <v>8.5935714456101999E-4</v>
      </c>
      <c r="H2923" t="s">
        <v>322</v>
      </c>
      <c r="I2923" s="4" t="str">
        <f t="shared" si="45"/>
        <v>HO</v>
      </c>
    </row>
    <row r="2924" spans="1:9">
      <c r="A2924" t="s">
        <v>509</v>
      </c>
      <c r="B2924">
        <v>2.3983079639969899E-4</v>
      </c>
      <c r="C2924">
        <v>0.41479865995454501</v>
      </c>
      <c r="D2924">
        <v>0.24311171419135599</v>
      </c>
      <c r="E2924">
        <v>2.69824015949671E-4</v>
      </c>
      <c r="F2924">
        <v>-4.5377391781896903E-4</v>
      </c>
      <c r="G2924">
        <v>9.3343551061836599E-4</v>
      </c>
      <c r="H2924" t="s">
        <v>9</v>
      </c>
      <c r="I2924" s="4" t="str">
        <f t="shared" si="45"/>
        <v>KNH1</v>
      </c>
    </row>
    <row r="2925" spans="1:9">
      <c r="A2925" t="s">
        <v>3453</v>
      </c>
      <c r="B2925">
        <v>2.40088514648758E-4</v>
      </c>
      <c r="C2925">
        <v>0.55240609808503305</v>
      </c>
      <c r="D2925">
        <v>0.28997469691396399</v>
      </c>
      <c r="E2925">
        <v>3.7716355599423499E-4</v>
      </c>
      <c r="F2925">
        <v>-7.2944127145402196E-4</v>
      </c>
      <c r="G2925">
        <v>1.20961830075154E-3</v>
      </c>
      <c r="H2925" t="s">
        <v>322</v>
      </c>
      <c r="I2925" s="4" t="str">
        <f t="shared" si="45"/>
        <v>BOR1</v>
      </c>
    </row>
    <row r="2926" spans="1:9">
      <c r="A2926" t="s">
        <v>1350</v>
      </c>
      <c r="B2926">
        <v>2.4027526219186899E-4</v>
      </c>
      <c r="C2926">
        <v>0.60024942442005502</v>
      </c>
      <c r="D2926">
        <v>0.303712620021788</v>
      </c>
      <c r="E2926">
        <v>4.2980320352354598E-4</v>
      </c>
      <c r="F2926">
        <v>-8.6456904568405499E-4</v>
      </c>
      <c r="G2926">
        <v>1.3451195700677899E-3</v>
      </c>
      <c r="H2926" t="s">
        <v>9</v>
      </c>
      <c r="I2926" s="4" t="str">
        <f t="shared" si="45"/>
        <v>YGL082W</v>
      </c>
    </row>
    <row r="2927" spans="1:9">
      <c r="A2927" t="s">
        <v>2845</v>
      </c>
      <c r="B2927">
        <v>2.40909547569976E-4</v>
      </c>
      <c r="C2927">
        <v>0.49818754643479202</v>
      </c>
      <c r="D2927">
        <v>0.27237086784519798</v>
      </c>
      <c r="E2927">
        <v>3.3005045443316501E-4</v>
      </c>
      <c r="F2927">
        <v>-6.0751215543942798E-4</v>
      </c>
      <c r="G2927">
        <v>1.08933125057938E-3</v>
      </c>
      <c r="H2927" t="s">
        <v>322</v>
      </c>
      <c r="I2927" s="4" t="str">
        <f t="shared" si="45"/>
        <v>ECM19</v>
      </c>
    </row>
    <row r="2928" spans="1:9">
      <c r="A2928" t="s">
        <v>3106</v>
      </c>
      <c r="B2928">
        <v>2.4109972155880599E-4</v>
      </c>
      <c r="C2928">
        <v>0.47825724963652999</v>
      </c>
      <c r="D2928">
        <v>0.26579511915385401</v>
      </c>
      <c r="E2928">
        <v>3.1475021294799201E-4</v>
      </c>
      <c r="F2928">
        <v>-5.67991458607964E-4</v>
      </c>
      <c r="G2928">
        <v>1.0501909017255799E-3</v>
      </c>
      <c r="H2928" t="s">
        <v>322</v>
      </c>
      <c r="I2928" s="4" t="str">
        <f t="shared" si="45"/>
        <v>REC114</v>
      </c>
    </row>
    <row r="2929" spans="1:9">
      <c r="A2929" t="s">
        <v>4112</v>
      </c>
      <c r="B2929">
        <v>2.4125365468165999E-4</v>
      </c>
      <c r="C2929">
        <v>0.53693996914116504</v>
      </c>
      <c r="D2929">
        <v>0.28509700344163602</v>
      </c>
      <c r="E2929">
        <v>3.6413483256112199E-4</v>
      </c>
      <c r="F2929">
        <v>-6.9478473162243001E-4</v>
      </c>
      <c r="G2929">
        <v>1.1772920409857501E-3</v>
      </c>
      <c r="H2929" t="s">
        <v>9</v>
      </c>
      <c r="I2929" s="4" t="str">
        <f t="shared" si="45"/>
        <v>DDC1</v>
      </c>
    </row>
    <row r="2930" spans="1:9">
      <c r="A2930" t="s">
        <v>3066</v>
      </c>
      <c r="B2930">
        <v>2.41360280994049E-4</v>
      </c>
      <c r="C2930">
        <v>5.9541071086745799E-2</v>
      </c>
      <c r="D2930">
        <v>7.2589441697227405E-2</v>
      </c>
      <c r="E2930" s="1">
        <v>9.94147577560521E-5</v>
      </c>
      <c r="F2930" s="1">
        <v>-1.41934894878433E-5</v>
      </c>
      <c r="G2930">
        <v>4.9691405147594004E-4</v>
      </c>
      <c r="H2930" t="s">
        <v>9</v>
      </c>
      <c r="I2930" s="4" t="str">
        <f t="shared" si="45"/>
        <v>YMR084W</v>
      </c>
    </row>
    <row r="2931" spans="1:9">
      <c r="A2931" t="s">
        <v>66</v>
      </c>
      <c r="B2931">
        <v>2.4138612607677099E-4</v>
      </c>
      <c r="C2931">
        <v>0.55302478719810899</v>
      </c>
      <c r="D2931">
        <v>0.29013450892482701</v>
      </c>
      <c r="E2931">
        <v>3.7981607986057599E-4</v>
      </c>
      <c r="F2931">
        <v>-7.3496218969541696E-4</v>
      </c>
      <c r="G2931">
        <v>1.21773444184896E-3</v>
      </c>
      <c r="H2931" t="s">
        <v>322</v>
      </c>
      <c r="I2931" s="4" t="str">
        <f t="shared" si="45"/>
        <v>HTB2</v>
      </c>
    </row>
    <row r="2932" spans="1:9">
      <c r="A2932" t="s">
        <v>3874</v>
      </c>
      <c r="B2932">
        <v>2.4201413078783399E-4</v>
      </c>
      <c r="C2932">
        <v>0.19870478560573601</v>
      </c>
      <c r="D2932">
        <v>0.15128518729319099</v>
      </c>
      <c r="E2932">
        <v>1.6341840137101501E-4</v>
      </c>
      <c r="F2932">
        <v>-1.7806624338522099E-4</v>
      </c>
      <c r="G2932">
        <v>6.62094504960888E-4</v>
      </c>
      <c r="H2932" t="s">
        <v>9</v>
      </c>
      <c r="I2932" s="4" t="str">
        <f t="shared" si="45"/>
        <v>TPO4</v>
      </c>
    </row>
    <row r="2933" spans="1:9">
      <c r="A2933" t="s">
        <v>3769</v>
      </c>
      <c r="B2933">
        <v>2.4205882120735401E-4</v>
      </c>
      <c r="C2933">
        <v>0.439858630305761</v>
      </c>
      <c r="D2933">
        <v>0.25172353123475699</v>
      </c>
      <c r="E2933">
        <v>2.8859742532449598E-4</v>
      </c>
      <c r="F2933">
        <v>-4.9980447814320305E-4</v>
      </c>
      <c r="G2933">
        <v>9.8392212055790993E-4</v>
      </c>
      <c r="H2933" t="s">
        <v>322</v>
      </c>
      <c r="I2933" s="4" t="str">
        <f t="shared" si="45"/>
        <v>YOR114W</v>
      </c>
    </row>
    <row r="2934" spans="1:9">
      <c r="A2934" t="s">
        <v>2008</v>
      </c>
      <c r="B2934">
        <v>2.4251874533035101E-4</v>
      </c>
      <c r="C2934">
        <v>0.14063658984528099</v>
      </c>
      <c r="D2934">
        <v>0.121329553288794</v>
      </c>
      <c r="E2934">
        <v>1.38632093715119E-4</v>
      </c>
      <c r="F2934">
        <v>-1.1384639660996399E-4</v>
      </c>
      <c r="G2934">
        <v>5.9888388727066604E-4</v>
      </c>
      <c r="H2934" t="s">
        <v>9</v>
      </c>
      <c r="I2934" s="4" t="str">
        <f t="shared" si="45"/>
        <v>YIR020W-A</v>
      </c>
    </row>
    <row r="2935" spans="1:9">
      <c r="A2935" t="s">
        <v>2005</v>
      </c>
      <c r="B2935">
        <v>2.4269792941861699E-4</v>
      </c>
      <c r="C2935">
        <v>0.28172855836862798</v>
      </c>
      <c r="D2935">
        <v>0.188854410690314</v>
      </c>
      <c r="E2935">
        <v>2.0122422331273301E-4</v>
      </c>
      <c r="F2935">
        <v>-2.7456540391912102E-4</v>
      </c>
      <c r="G2935">
        <v>7.5996126275635495E-4</v>
      </c>
      <c r="H2935" t="s">
        <v>9</v>
      </c>
      <c r="I2935" s="4" t="str">
        <f t="shared" si="45"/>
        <v>YAP5</v>
      </c>
    </row>
    <row r="2936" spans="1:9">
      <c r="A2936" t="s">
        <v>4324</v>
      </c>
      <c r="B2936">
        <v>2.43387295435237E-4</v>
      </c>
      <c r="C2936">
        <v>0.38997590148432798</v>
      </c>
      <c r="D2936">
        <v>0.233221815031084</v>
      </c>
      <c r="E2936">
        <v>2.5868700673092502E-4</v>
      </c>
      <c r="F2936">
        <v>-4.21588825182408E-4</v>
      </c>
      <c r="G2936">
        <v>9.0836341605288196E-4</v>
      </c>
      <c r="H2936" t="s">
        <v>322</v>
      </c>
      <c r="I2936" s="4" t="str">
        <f t="shared" si="45"/>
        <v>ARR1</v>
      </c>
    </row>
    <row r="2937" spans="1:9">
      <c r="A2937" t="s">
        <v>700</v>
      </c>
      <c r="B2937">
        <v>2.4352578182833799E-4</v>
      </c>
      <c r="C2937">
        <v>0.66993775968916802</v>
      </c>
      <c r="D2937">
        <v>0.32428571940032802</v>
      </c>
      <c r="E2937">
        <v>5.3830655009071702E-4</v>
      </c>
      <c r="F2937">
        <v>-1.14023525783891E-3</v>
      </c>
      <c r="G2937">
        <v>1.62728682149558E-3</v>
      </c>
      <c r="H2937" t="s">
        <v>322</v>
      </c>
      <c r="I2937" s="4" t="str">
        <f t="shared" si="45"/>
        <v>YDR089W</v>
      </c>
    </row>
    <row r="2938" spans="1:9">
      <c r="A2938" t="s">
        <v>262</v>
      </c>
      <c r="B2938">
        <v>2.4361796089960401E-4</v>
      </c>
      <c r="C2938">
        <v>0.281405956733281</v>
      </c>
      <c r="D2938">
        <v>0.18872798504425201</v>
      </c>
      <c r="E2938">
        <v>2.0183397803166E-4</v>
      </c>
      <c r="F2938">
        <v>-2.7521279684280002E-4</v>
      </c>
      <c r="G2938">
        <v>7.6244871864200798E-4</v>
      </c>
      <c r="H2938" t="s">
        <v>9</v>
      </c>
      <c r="I2938" s="4" t="str">
        <f t="shared" si="45"/>
        <v>EHT1</v>
      </c>
    </row>
    <row r="2939" spans="1:9">
      <c r="A2939" t="s">
        <v>1896</v>
      </c>
      <c r="B2939">
        <v>2.43845289164778E-4</v>
      </c>
      <c r="C2939">
        <v>0.233663490268983</v>
      </c>
      <c r="D2939">
        <v>0.16902355028897001</v>
      </c>
      <c r="E2939">
        <v>1.8006893731300401E-4</v>
      </c>
      <c r="F2939">
        <v>-2.19036650254363E-4</v>
      </c>
      <c r="G2939">
        <v>7.0672722858392001E-4</v>
      </c>
      <c r="H2939" t="s">
        <v>9</v>
      </c>
      <c r="I2939" s="4" t="str">
        <f t="shared" si="45"/>
        <v>PKP1</v>
      </c>
    </row>
    <row r="2940" spans="1:9">
      <c r="A2940" t="s">
        <v>2382</v>
      </c>
      <c r="B2940">
        <v>2.43981555335586E-4</v>
      </c>
      <c r="C2940">
        <v>0.29730917445024302</v>
      </c>
      <c r="D2940">
        <v>0.19598720775141801</v>
      </c>
      <c r="E2940">
        <v>2.0978505521348801E-4</v>
      </c>
      <c r="F2940">
        <v>-2.95288096984167E-4</v>
      </c>
      <c r="G2940">
        <v>7.8325120765533997E-4</v>
      </c>
      <c r="H2940" t="s">
        <v>322</v>
      </c>
      <c r="I2940" s="4" t="str">
        <f t="shared" si="45"/>
        <v>YKL151C</v>
      </c>
    </row>
    <row r="2941" spans="1:9">
      <c r="A2941" t="s">
        <v>128</v>
      </c>
      <c r="B2941">
        <v>2.44102038459072E-4</v>
      </c>
      <c r="C2941">
        <v>0.26212717019248899</v>
      </c>
      <c r="D2941">
        <v>0.18105775245133199</v>
      </c>
      <c r="E2941">
        <v>1.9319939535851301E-4</v>
      </c>
      <c r="F2941">
        <v>-2.5253281790544002E-4</v>
      </c>
      <c r="G2941">
        <v>7.4073689482358305E-4</v>
      </c>
      <c r="H2941" t="s">
        <v>322</v>
      </c>
      <c r="I2941" s="4" t="str">
        <f t="shared" si="45"/>
        <v>YBL086C</v>
      </c>
    </row>
    <row r="2942" spans="1:9">
      <c r="A2942" t="s">
        <v>1503</v>
      </c>
      <c r="B2942">
        <v>2.4491320954153498E-4</v>
      </c>
      <c r="C2942">
        <v>0.43286839025124202</v>
      </c>
      <c r="D2942">
        <v>0.24954835868119701</v>
      </c>
      <c r="E2942">
        <v>2.8729108897036001E-4</v>
      </c>
      <c r="F2942">
        <v>-4.9359204530584897E-4</v>
      </c>
      <c r="G2942">
        <v>9.8341846438891795E-4</v>
      </c>
      <c r="H2942" t="s">
        <v>9</v>
      </c>
      <c r="I2942" s="4" t="str">
        <f t="shared" si="45"/>
        <v>YGR045C</v>
      </c>
    </row>
    <row r="2943" spans="1:9">
      <c r="A2943" t="s">
        <v>2175</v>
      </c>
      <c r="B2943">
        <v>2.4498018299031501E-4</v>
      </c>
      <c r="C2943">
        <v>0.49630534237064999</v>
      </c>
      <c r="D2943">
        <v>0.27182176091360999</v>
      </c>
      <c r="E2943">
        <v>3.3408776759695703E-4</v>
      </c>
      <c r="F2943">
        <v>-6.1381976390270903E-4</v>
      </c>
      <c r="G2943">
        <v>1.1037801298833399E-3</v>
      </c>
      <c r="H2943" t="s">
        <v>9</v>
      </c>
      <c r="I2943" s="4" t="str">
        <f t="shared" si="45"/>
        <v>YJL216C</v>
      </c>
    </row>
    <row r="2944" spans="1:9">
      <c r="A2944" t="s">
        <v>909</v>
      </c>
      <c r="B2944">
        <v>2.4552534096524401E-4</v>
      </c>
      <c r="C2944">
        <v>2.4761721565575299E-2</v>
      </c>
      <c r="D2944">
        <v>4.5472517794240101E-2</v>
      </c>
      <c r="E2944" s="1">
        <v>7.7406075101671407E-5</v>
      </c>
      <c r="F2944" s="1">
        <v>4.6546690340987003E-5</v>
      </c>
      <c r="G2944">
        <v>4.4450399158949997E-4</v>
      </c>
      <c r="H2944" t="s">
        <v>9</v>
      </c>
      <c r="I2944" s="4" t="str">
        <f t="shared" si="45"/>
        <v>MUS81</v>
      </c>
    </row>
    <row r="2945" spans="1:9">
      <c r="A2945" t="s">
        <v>1304</v>
      </c>
      <c r="B2945">
        <v>2.45692587858155E-4</v>
      </c>
      <c r="C2945">
        <v>0.26242882036023601</v>
      </c>
      <c r="D2945">
        <v>0.18117725378452601</v>
      </c>
      <c r="E2945">
        <v>1.94598706881569E-4</v>
      </c>
      <c r="F2945">
        <v>-2.5453931328992202E-4</v>
      </c>
      <c r="G2945">
        <v>7.4592448900623299E-4</v>
      </c>
      <c r="H2945" t="s">
        <v>9</v>
      </c>
      <c r="I2945" s="4" t="str">
        <f t="shared" si="45"/>
        <v>YGL015C</v>
      </c>
    </row>
    <row r="2946" spans="1:9">
      <c r="A2946" t="s">
        <v>4245</v>
      </c>
      <c r="B2946">
        <v>2.4579432994514198E-4</v>
      </c>
      <c r="C2946">
        <v>0.41323945564539299</v>
      </c>
      <c r="D2946">
        <v>0.24260170262001901</v>
      </c>
      <c r="E2946">
        <v>2.7554325020072998E-4</v>
      </c>
      <c r="F2946">
        <v>-4.6251214395304598E-4</v>
      </c>
      <c r="G2946">
        <v>9.5410080384333103E-4</v>
      </c>
      <c r="H2946" t="s">
        <v>322</v>
      </c>
      <c r="I2946" s="4" t="str">
        <f t="shared" ref="I2946:I3009" si="46">HYPERLINK(CONCATENATE("http://db.yeastgenome.org/cgi-bin/locus.pl?locus=",A2946),A2946)</f>
        <v>OPY2</v>
      </c>
    </row>
    <row r="2947" spans="1:9">
      <c r="A2947" t="s">
        <v>1732</v>
      </c>
      <c r="B2947">
        <v>2.45902982870419E-4</v>
      </c>
      <c r="C2947">
        <v>0.57105360097003199</v>
      </c>
      <c r="D2947">
        <v>0.29577875982303098</v>
      </c>
      <c r="E2947">
        <v>4.0587165638078802E-4</v>
      </c>
      <c r="F2947">
        <v>-7.9742332462165704E-4</v>
      </c>
      <c r="G2947">
        <v>1.2892292903624999E-3</v>
      </c>
      <c r="H2947" t="s">
        <v>322</v>
      </c>
      <c r="I2947" s="4" t="str">
        <f t="shared" si="46"/>
        <v>YSC83</v>
      </c>
    </row>
    <row r="2948" spans="1:9">
      <c r="A2948" t="s">
        <v>1204</v>
      </c>
      <c r="B2948">
        <v>2.4592638352574999E-4</v>
      </c>
      <c r="C2948">
        <v>0.166083239306</v>
      </c>
      <c r="D2948">
        <v>0.13474057539151901</v>
      </c>
      <c r="E2948">
        <v>1.5177375817011901E-4</v>
      </c>
      <c r="F2948">
        <v>-1.4422048235261699E-4</v>
      </c>
      <c r="G2948">
        <v>6.3607324940411695E-4</v>
      </c>
      <c r="H2948" t="s">
        <v>9</v>
      </c>
      <c r="I2948" s="4" t="str">
        <f t="shared" si="46"/>
        <v>YER181C</v>
      </c>
    </row>
    <row r="2949" spans="1:9">
      <c r="A2949" t="s">
        <v>2392</v>
      </c>
      <c r="B2949">
        <v>2.4613453480203898E-4</v>
      </c>
      <c r="C2949">
        <v>0.15052581156134301</v>
      </c>
      <c r="D2949">
        <v>0.126453173011813</v>
      </c>
      <c r="E2949">
        <v>1.4507104884007801E-4</v>
      </c>
      <c r="F2949">
        <v>-1.2678246822297499E-4</v>
      </c>
      <c r="G2949">
        <v>6.1905153782705299E-4</v>
      </c>
      <c r="H2949" t="s">
        <v>9</v>
      </c>
      <c r="I2949" s="4" t="str">
        <f t="shared" si="46"/>
        <v>PIR1</v>
      </c>
    </row>
    <row r="2950" spans="1:9">
      <c r="A2950" t="s">
        <v>1370</v>
      </c>
      <c r="B2950">
        <v>2.4624152496704701E-4</v>
      </c>
      <c r="C2950">
        <v>0.40875779261450301</v>
      </c>
      <c r="D2950">
        <v>0.24086210927266499</v>
      </c>
      <c r="E2950">
        <v>2.7321663790180799E-4</v>
      </c>
      <c r="F2950">
        <v>-4.5608420161696498E-4</v>
      </c>
      <c r="G2950">
        <v>9.4856725155106003E-4</v>
      </c>
      <c r="H2950" t="s">
        <v>9</v>
      </c>
      <c r="I2950" s="4" t="str">
        <f t="shared" si="46"/>
        <v>GPG1</v>
      </c>
    </row>
    <row r="2951" spans="1:9">
      <c r="A2951" t="s">
        <v>3056</v>
      </c>
      <c r="B2951">
        <v>2.4624843868307502E-4</v>
      </c>
      <c r="C2951">
        <v>0.65931847186709303</v>
      </c>
      <c r="D2951">
        <v>0.32128168027771398</v>
      </c>
      <c r="E2951">
        <v>5.2590848006446502E-4</v>
      </c>
      <c r="F2951">
        <v>-1.1056423473777401E-3</v>
      </c>
      <c r="G2951">
        <v>1.5981392247438901E-3</v>
      </c>
      <c r="H2951" t="s">
        <v>322</v>
      </c>
      <c r="I2951" s="4" t="str">
        <f t="shared" si="46"/>
        <v>TVP18</v>
      </c>
    </row>
    <row r="2952" spans="1:9">
      <c r="A2952" t="s">
        <v>3863</v>
      </c>
      <c r="B2952">
        <v>2.46348626232879E-4</v>
      </c>
      <c r="C2952">
        <v>0.25414583028884202</v>
      </c>
      <c r="D2952">
        <v>0.17794478449786899</v>
      </c>
      <c r="E2952">
        <v>1.9127142130492499E-4</v>
      </c>
      <c r="F2952">
        <v>-2.4533021504990202E-4</v>
      </c>
      <c r="G2952">
        <v>7.3802746751566002E-4</v>
      </c>
      <c r="H2952" t="s">
        <v>9</v>
      </c>
      <c r="I2952" s="4" t="str">
        <f t="shared" si="46"/>
        <v>OSW1</v>
      </c>
    </row>
    <row r="2953" spans="1:9">
      <c r="A2953" t="s">
        <v>3416</v>
      </c>
      <c r="B2953">
        <v>2.4635403881138998E-4</v>
      </c>
      <c r="C2953">
        <v>0.52072191968194104</v>
      </c>
      <c r="D2953">
        <v>0.27980865914445602</v>
      </c>
      <c r="E2953">
        <v>3.56869927415282E-4</v>
      </c>
      <c r="F2953">
        <v>-6.7100931428718295E-4</v>
      </c>
      <c r="G2953">
        <v>1.1637173919099601E-3</v>
      </c>
      <c r="H2953" t="s">
        <v>322</v>
      </c>
      <c r="I2953" s="4" t="str">
        <f t="shared" si="46"/>
        <v>YNL217W</v>
      </c>
    </row>
    <row r="2954" spans="1:9">
      <c r="A2954" t="s">
        <v>3386</v>
      </c>
      <c r="B2954">
        <v>2.4682634676069E-4</v>
      </c>
      <c r="C2954">
        <v>2.33647142501274E-2</v>
      </c>
      <c r="D2954">
        <v>4.4169909854092498E-2</v>
      </c>
      <c r="E2954" s="1">
        <v>7.6562132853330906E-5</v>
      </c>
      <c r="F2954" s="1">
        <v>5.0017118750343203E-5</v>
      </c>
      <c r="G2954">
        <v>4.43635574771036E-4</v>
      </c>
      <c r="H2954" t="s">
        <v>9</v>
      </c>
      <c r="I2954" s="4" t="str">
        <f t="shared" si="46"/>
        <v>NOP13</v>
      </c>
    </row>
    <row r="2955" spans="1:9">
      <c r="A2955" t="s">
        <v>766</v>
      </c>
      <c r="B2955">
        <v>2.4690888492293398E-4</v>
      </c>
      <c r="C2955">
        <v>0.65892147163577397</v>
      </c>
      <c r="D2955">
        <v>0.32117463906356197</v>
      </c>
      <c r="E2955">
        <v>5.2664991929154904E-4</v>
      </c>
      <c r="F2955">
        <v>-1.1068878313472499E-3</v>
      </c>
      <c r="G2955">
        <v>1.60070560119312E-3</v>
      </c>
      <c r="H2955" t="s">
        <v>322</v>
      </c>
      <c r="I2955" s="4" t="str">
        <f t="shared" si="46"/>
        <v>SDH4</v>
      </c>
    </row>
    <row r="2956" spans="1:9">
      <c r="A2956" t="s">
        <v>811</v>
      </c>
      <c r="B2956">
        <v>2.4695528582241401E-4</v>
      </c>
      <c r="C2956">
        <v>0.38241121262456501</v>
      </c>
      <c r="D2956">
        <v>0.230114658189221</v>
      </c>
      <c r="E2956">
        <v>2.5798872180038802E-4</v>
      </c>
      <c r="F2956">
        <v>-4.16225836236693E-4</v>
      </c>
      <c r="G2956">
        <v>9.1013640788151998E-4</v>
      </c>
      <c r="H2956" t="s">
        <v>9</v>
      </c>
      <c r="I2956" s="4" t="str">
        <f t="shared" si="46"/>
        <v>AMD2</v>
      </c>
    </row>
    <row r="2957" spans="1:9">
      <c r="A2957" t="s">
        <v>593</v>
      </c>
      <c r="B2957">
        <v>2.4711484915945103E-4</v>
      </c>
      <c r="C2957">
        <v>0.61664046654192095</v>
      </c>
      <c r="D2957">
        <v>0.30791314470117398</v>
      </c>
      <c r="E2957">
        <v>4.63329316565377E-4</v>
      </c>
      <c r="F2957">
        <v>-9.4391107592129396E-4</v>
      </c>
      <c r="G2957">
        <v>1.4381407742402E-3</v>
      </c>
      <c r="H2957" t="s">
        <v>9</v>
      </c>
      <c r="I2957" s="4" t="str">
        <f t="shared" si="46"/>
        <v>GLT1</v>
      </c>
    </row>
    <row r="2958" spans="1:9">
      <c r="A2958" t="s">
        <v>3129</v>
      </c>
      <c r="B2958">
        <v>2.4716296886054799E-4</v>
      </c>
      <c r="C2958">
        <v>0.42438305156981798</v>
      </c>
      <c r="D2958">
        <v>0.24652340326000599</v>
      </c>
      <c r="E2958">
        <v>2.8428752601854397E-4</v>
      </c>
      <c r="F2958">
        <v>-4.8362138162070601E-4</v>
      </c>
      <c r="G2958">
        <v>9.7794731934180198E-4</v>
      </c>
      <c r="H2958" t="s">
        <v>322</v>
      </c>
      <c r="I2958" s="4" t="str">
        <f t="shared" si="46"/>
        <v>FMP39</v>
      </c>
    </row>
    <row r="2959" spans="1:9">
      <c r="A2959" t="s">
        <v>1758</v>
      </c>
      <c r="B2959">
        <v>2.4728395310213102E-4</v>
      </c>
      <c r="C2959">
        <v>0.47225323074124798</v>
      </c>
      <c r="D2959">
        <v>0.26351655167454402</v>
      </c>
      <c r="E2959">
        <v>3.18219637340128E-4</v>
      </c>
      <c r="F2959">
        <v>-5.7072566638717798E-4</v>
      </c>
      <c r="G2959">
        <v>1.0652935725914399E-3</v>
      </c>
      <c r="H2959" t="s">
        <v>322</v>
      </c>
      <c r="I2959" s="4" t="str">
        <f t="shared" si="46"/>
        <v>GIC1</v>
      </c>
    </row>
    <row r="2960" spans="1:9">
      <c r="A2960" t="s">
        <v>3184</v>
      </c>
      <c r="B2960">
        <v>2.4767174834639303E-4</v>
      </c>
      <c r="C2960">
        <v>0.38081745191621502</v>
      </c>
      <c r="D2960">
        <v>0.22948450490255801</v>
      </c>
      <c r="E2960">
        <v>2.5779899087628998E-4</v>
      </c>
      <c r="F2960">
        <v>-4.1502165484556998E-4</v>
      </c>
      <c r="G2960">
        <v>9.1036515153835695E-4</v>
      </c>
      <c r="H2960" t="s">
        <v>9</v>
      </c>
      <c r="I2960" s="4" t="str">
        <f t="shared" si="46"/>
        <v>FMP42</v>
      </c>
    </row>
    <row r="2961" spans="1:9">
      <c r="A2961" t="s">
        <v>2766</v>
      </c>
      <c r="B2961">
        <v>2.4774857087849199E-4</v>
      </c>
      <c r="C2961">
        <v>0.91014343085681904</v>
      </c>
      <c r="D2961">
        <v>0.391998493383656</v>
      </c>
      <c r="E2961">
        <v>2.0873920099343298E-3</v>
      </c>
      <c r="F2961">
        <v>-5.1180634137110801E-3</v>
      </c>
      <c r="G2961">
        <v>5.6135605554680596E-3</v>
      </c>
      <c r="H2961" t="s">
        <v>9</v>
      </c>
      <c r="I2961" s="4" t="str">
        <f t="shared" si="46"/>
        <v>PIG1</v>
      </c>
    </row>
    <row r="2962" spans="1:9">
      <c r="A2962" t="s">
        <v>155</v>
      </c>
      <c r="B2962">
        <v>2.4825893080709E-4</v>
      </c>
      <c r="C2962">
        <v>0.37850444959683599</v>
      </c>
      <c r="D2962">
        <v>0.22872677649836701</v>
      </c>
      <c r="E2962">
        <v>2.5705180297638498E-4</v>
      </c>
      <c r="F2962">
        <v>-4.1251376474157002E-4</v>
      </c>
      <c r="G2962">
        <v>9.0903162635574996E-4</v>
      </c>
      <c r="H2962" t="s">
        <v>9</v>
      </c>
      <c r="I2962" s="4" t="str">
        <f t="shared" si="46"/>
        <v>YBR013C</v>
      </c>
    </row>
    <row r="2963" spans="1:9">
      <c r="A2963" t="s">
        <v>2789</v>
      </c>
      <c r="B2963">
        <v>2.48659878490184E-4</v>
      </c>
      <c r="C2963">
        <v>9.6406353150773394E-2</v>
      </c>
      <c r="D2963">
        <v>9.6793177836202199E-2</v>
      </c>
      <c r="E2963">
        <v>1.21668064905014E-4</v>
      </c>
      <c r="F2963" s="1">
        <v>-6.4097839131664402E-5</v>
      </c>
      <c r="G2963">
        <v>5.6141759611203195E-4</v>
      </c>
      <c r="H2963" t="s">
        <v>322</v>
      </c>
      <c r="I2963" s="4" t="str">
        <f t="shared" si="46"/>
        <v>YLR311C</v>
      </c>
    </row>
    <row r="2964" spans="1:9">
      <c r="A2964" t="s">
        <v>1135</v>
      </c>
      <c r="B2964">
        <v>2.49109516371307E-4</v>
      </c>
      <c r="C2964">
        <v>0.12089554123026</v>
      </c>
      <c r="D2964">
        <v>0.10995830802733</v>
      </c>
      <c r="E2964">
        <v>1.3343552204574401E-4</v>
      </c>
      <c r="F2964" s="1">
        <v>-9.3897412828131799E-5</v>
      </c>
      <c r="G2964">
        <v>5.9211644557074497E-4</v>
      </c>
      <c r="H2964" t="s">
        <v>9</v>
      </c>
      <c r="I2964" s="4" t="str">
        <f t="shared" si="46"/>
        <v>FMP29</v>
      </c>
    </row>
    <row r="2965" spans="1:9">
      <c r="A2965" t="s">
        <v>2064</v>
      </c>
      <c r="B2965">
        <v>2.4914620489221003E-4</v>
      </c>
      <c r="C2965">
        <v>0.39755321822088702</v>
      </c>
      <c r="D2965">
        <v>0.23560243057205901</v>
      </c>
      <c r="E2965">
        <v>2.6943280672301001E-4</v>
      </c>
      <c r="F2965">
        <v>-4.4345287399446799E-4</v>
      </c>
      <c r="G2965">
        <v>9.4174528377888799E-4</v>
      </c>
      <c r="H2965" t="s">
        <v>322</v>
      </c>
      <c r="I2965" s="4" t="str">
        <f t="shared" si="46"/>
        <v>YJL067W</v>
      </c>
    </row>
    <row r="2966" spans="1:9">
      <c r="A2966" t="s">
        <v>882</v>
      </c>
      <c r="B2966">
        <v>2.50049340084859E-4</v>
      </c>
      <c r="C2966">
        <v>0.76706610006702103</v>
      </c>
      <c r="D2966">
        <v>0.35270214810358502</v>
      </c>
      <c r="E2966">
        <v>7.9941708608382601E-4</v>
      </c>
      <c r="F2966">
        <v>-1.80491770049954E-3</v>
      </c>
      <c r="G2966">
        <v>2.30501638066925E-3</v>
      </c>
      <c r="H2966" t="s">
        <v>9</v>
      </c>
      <c r="I2966" s="4" t="str">
        <f t="shared" si="46"/>
        <v>SVF1</v>
      </c>
    </row>
    <row r="2967" spans="1:9">
      <c r="A2967" t="s">
        <v>1755</v>
      </c>
      <c r="B2967">
        <v>2.5009714518128899E-4</v>
      </c>
      <c r="C2967">
        <v>0.357040386832646</v>
      </c>
      <c r="D2967">
        <v>0.22098501044032501</v>
      </c>
      <c r="E2967">
        <v>2.4660536949393502E-4</v>
      </c>
      <c r="F2967">
        <v>-3.8382213821019998E-4</v>
      </c>
      <c r="G2967">
        <v>8.8401642857277899E-4</v>
      </c>
      <c r="H2967" t="s">
        <v>322</v>
      </c>
      <c r="I2967" s="4" t="str">
        <f t="shared" si="46"/>
        <v>SMF2</v>
      </c>
    </row>
    <row r="2968" spans="1:9">
      <c r="A2968" t="s">
        <v>2967</v>
      </c>
      <c r="B2968">
        <v>2.5023056999986599E-4</v>
      </c>
      <c r="C2968">
        <v>0.53018254216663296</v>
      </c>
      <c r="D2968">
        <v>0.28278838199702899</v>
      </c>
      <c r="E2968">
        <v>3.71237523281778E-4</v>
      </c>
      <c r="F2968">
        <v>-7.0406586405488605E-4</v>
      </c>
      <c r="G2968">
        <v>1.2045270040546201E-3</v>
      </c>
      <c r="H2968" t="s">
        <v>322</v>
      </c>
      <c r="I2968" s="4" t="str">
        <f t="shared" si="46"/>
        <v>YML084W</v>
      </c>
    </row>
    <row r="2969" spans="1:9">
      <c r="A2969" t="s">
        <v>797</v>
      </c>
      <c r="B2969">
        <v>2.5037427939954401E-4</v>
      </c>
      <c r="C2969">
        <v>0.42700671898456399</v>
      </c>
      <c r="D2969">
        <v>0.247333387978418</v>
      </c>
      <c r="E2969">
        <v>2.8973389094700598E-4</v>
      </c>
      <c r="F2969">
        <v>-4.9441039783706205E-4</v>
      </c>
      <c r="G2969">
        <v>9.9515895663614996E-4</v>
      </c>
      <c r="H2969" t="s">
        <v>9</v>
      </c>
      <c r="I2969" s="4" t="str">
        <f t="shared" si="46"/>
        <v>GTB1</v>
      </c>
    </row>
    <row r="2970" spans="1:9">
      <c r="A2970" t="s">
        <v>976</v>
      </c>
      <c r="B2970">
        <v>2.5043739786277203E-4</v>
      </c>
      <c r="C2970">
        <v>0.60958457484040196</v>
      </c>
      <c r="D2970">
        <v>0.30623256480290101</v>
      </c>
      <c r="E2970">
        <v>4.6006289290766801E-4</v>
      </c>
      <c r="F2970">
        <v>-9.3219191789597295E-4</v>
      </c>
      <c r="G2970">
        <v>1.4330667136215199E-3</v>
      </c>
      <c r="H2970" t="s">
        <v>322</v>
      </c>
      <c r="I2970" s="4" t="str">
        <f t="shared" si="46"/>
        <v>PKH1</v>
      </c>
    </row>
    <row r="2971" spans="1:9">
      <c r="A2971" t="s">
        <v>2279</v>
      </c>
      <c r="B2971">
        <v>2.50727026114084E-4</v>
      </c>
      <c r="C2971">
        <v>0.56494984827827899</v>
      </c>
      <c r="D2971">
        <v>0.293930025448498</v>
      </c>
      <c r="E2971">
        <v>4.0712941778607201E-4</v>
      </c>
      <c r="F2971">
        <v>-7.9583245999998104E-4</v>
      </c>
      <c r="G2971">
        <v>1.29728651222815E-3</v>
      </c>
      <c r="H2971" t="s">
        <v>9</v>
      </c>
      <c r="I2971" s="4" t="str">
        <f t="shared" si="46"/>
        <v>YJR154W</v>
      </c>
    </row>
    <row r="2972" spans="1:9">
      <c r="A2972" t="s">
        <v>3304</v>
      </c>
      <c r="B2972">
        <v>2.5121483450426499E-4</v>
      </c>
      <c r="C2972">
        <v>0.23034572501509101</v>
      </c>
      <c r="D2972">
        <v>0.16748381605026899</v>
      </c>
      <c r="E2972">
        <v>1.8398498296217999E-4</v>
      </c>
      <c r="F2972">
        <v>-2.2173362072817101E-4</v>
      </c>
      <c r="G2972">
        <v>7.2416328973670197E-4</v>
      </c>
      <c r="H2972" t="s">
        <v>9</v>
      </c>
      <c r="I2972" s="4" t="str">
        <f t="shared" si="46"/>
        <v>YNL050C</v>
      </c>
    </row>
    <row r="2973" spans="1:9">
      <c r="A2973" t="s">
        <v>3264</v>
      </c>
      <c r="B2973">
        <v>2.5122395736549099E-4</v>
      </c>
      <c r="C2973">
        <v>0.175116506565376</v>
      </c>
      <c r="D2973">
        <v>0.13918283519199401</v>
      </c>
      <c r="E2973">
        <v>1.5907948521065999E-4</v>
      </c>
      <c r="F2973">
        <v>-1.57702877739407E-4</v>
      </c>
      <c r="G2973">
        <v>6.6015079247038898E-4</v>
      </c>
      <c r="H2973" t="s">
        <v>9</v>
      </c>
      <c r="I2973" s="4" t="str">
        <f t="shared" si="46"/>
        <v>YMR317W</v>
      </c>
    </row>
    <row r="2974" spans="1:9">
      <c r="A2974" t="s">
        <v>3783</v>
      </c>
      <c r="B2974">
        <v>2.5146828268721898E-4</v>
      </c>
      <c r="C2974">
        <v>0.51176200939765804</v>
      </c>
      <c r="D2974">
        <v>0.27700834642002597</v>
      </c>
      <c r="E2974">
        <v>3.5622832663420102E-4</v>
      </c>
      <c r="F2974">
        <v>-6.6424578309777797E-4</v>
      </c>
      <c r="G2974">
        <v>1.1671823484722199E-3</v>
      </c>
      <c r="H2974" t="s">
        <v>9</v>
      </c>
      <c r="I2974" s="4" t="str">
        <f t="shared" si="46"/>
        <v>EFT1</v>
      </c>
    </row>
    <row r="2975" spans="1:9">
      <c r="A2975" t="s">
        <v>3237</v>
      </c>
      <c r="B2975">
        <v>2.5158650111625899E-4</v>
      </c>
      <c r="C2975">
        <v>0.21514675053944601</v>
      </c>
      <c r="D2975">
        <v>0.15901868204751601</v>
      </c>
      <c r="E2975">
        <v>1.7731207825406401E-4</v>
      </c>
      <c r="F2975">
        <v>-2.0420870648256301E-4</v>
      </c>
      <c r="G2975">
        <v>7.0738170871507999E-4</v>
      </c>
      <c r="H2975" t="s">
        <v>322</v>
      </c>
      <c r="I2975" s="4" t="str">
        <f t="shared" si="46"/>
        <v>ABZ2</v>
      </c>
    </row>
    <row r="2976" spans="1:9">
      <c r="A2976" t="s">
        <v>2852</v>
      </c>
      <c r="B2976">
        <v>2.5176953179935102E-4</v>
      </c>
      <c r="C2976">
        <v>0.49118333992122398</v>
      </c>
      <c r="D2976">
        <v>0.269867456255725</v>
      </c>
      <c r="E2976">
        <v>3.3909266811624802E-4</v>
      </c>
      <c r="F2976">
        <v>-6.1989592145772899E-4</v>
      </c>
      <c r="G2976">
        <v>1.1234349850564301E-3</v>
      </c>
      <c r="H2976" t="s">
        <v>322</v>
      </c>
      <c r="I2976" s="4" t="str">
        <f t="shared" si="46"/>
        <v>YLR402W</v>
      </c>
    </row>
    <row r="2977" spans="1:9">
      <c r="A2977" t="s">
        <v>3861</v>
      </c>
      <c r="B2977">
        <v>2.5211062103838299E-4</v>
      </c>
      <c r="C2977">
        <v>0.56460853684432</v>
      </c>
      <c r="D2977">
        <v>0.293879130808404</v>
      </c>
      <c r="E2977">
        <v>4.09004226288514E-4</v>
      </c>
      <c r="F2977">
        <v>-7.9926821375735601E-4</v>
      </c>
      <c r="G2977">
        <v>1.3034894558341199E-3</v>
      </c>
      <c r="H2977" t="s">
        <v>322</v>
      </c>
      <c r="I2977" s="4" t="str">
        <f t="shared" si="46"/>
        <v>TMA16</v>
      </c>
    </row>
    <row r="2978" spans="1:9">
      <c r="A2978" t="s">
        <v>2198</v>
      </c>
      <c r="B2978">
        <v>2.5223170140371398E-4</v>
      </c>
      <c r="C2978">
        <v>0.197515463928503</v>
      </c>
      <c r="D2978">
        <v>0.150855968766089</v>
      </c>
      <c r="E2978">
        <v>1.6978145845807601E-4</v>
      </c>
      <c r="F2978">
        <v>-1.84205431736458E-4</v>
      </c>
      <c r="G2978">
        <v>6.8866883454388596E-4</v>
      </c>
      <c r="H2978" t="s">
        <v>322</v>
      </c>
      <c r="I2978" s="4" t="str">
        <f t="shared" si="46"/>
        <v>RAD26</v>
      </c>
    </row>
    <row r="2979" spans="1:9">
      <c r="A2979" t="s">
        <v>3939</v>
      </c>
      <c r="B2979">
        <v>2.52253452830814E-4</v>
      </c>
      <c r="C2979">
        <v>0.58420431582993104</v>
      </c>
      <c r="D2979">
        <v>0.29984924914782002</v>
      </c>
      <c r="E2979">
        <v>4.3150274107420201E-4</v>
      </c>
      <c r="F2979">
        <v>-8.5695965540180999E-4</v>
      </c>
      <c r="G2979">
        <v>1.36146656106344E-3</v>
      </c>
      <c r="H2979" t="s">
        <v>9</v>
      </c>
      <c r="I2979" s="4" t="str">
        <f t="shared" si="46"/>
        <v>MEK1</v>
      </c>
    </row>
    <row r="2980" spans="1:9">
      <c r="A2980" t="s">
        <v>1850</v>
      </c>
      <c r="B2980">
        <v>2.5237954924774099E-4</v>
      </c>
      <c r="C2980">
        <v>0.59627200755214904</v>
      </c>
      <c r="D2980">
        <v>0.30278793282834299</v>
      </c>
      <c r="E2980">
        <v>4.4642716612779701E-4</v>
      </c>
      <c r="F2980">
        <v>-8.9519801493496802E-4</v>
      </c>
      <c r="G2980">
        <v>1.39995711343045E-3</v>
      </c>
      <c r="H2980" t="s">
        <v>322</v>
      </c>
      <c r="I2980" s="4" t="str">
        <f t="shared" si="46"/>
        <v>NVJ1</v>
      </c>
    </row>
    <row r="2981" spans="1:9">
      <c r="A2981" t="s">
        <v>3479</v>
      </c>
      <c r="B2981">
        <v>2.5255875797790202E-4</v>
      </c>
      <c r="C2981">
        <v>0.51001753311485798</v>
      </c>
      <c r="D2981">
        <v>0.27629972110199502</v>
      </c>
      <c r="E2981">
        <v>3.56229366078844E-4</v>
      </c>
      <c r="F2981">
        <v>-6.63157979784612E-4</v>
      </c>
      <c r="G2981">
        <v>1.1682754957404199E-3</v>
      </c>
      <c r="H2981" t="s">
        <v>322</v>
      </c>
      <c r="I2981" s="4" t="str">
        <f t="shared" si="46"/>
        <v>DAL82</v>
      </c>
    </row>
    <row r="2982" spans="1:9">
      <c r="A2982" t="s">
        <v>4287</v>
      </c>
      <c r="B2982">
        <v>2.5256456258474701E-4</v>
      </c>
      <c r="C2982">
        <v>0.565847179033517</v>
      </c>
      <c r="D2982">
        <v>0.29412525142795398</v>
      </c>
      <c r="E2982">
        <v>4.1109517704056498E-4</v>
      </c>
      <c r="F2982">
        <v>-8.0418923223342397E-4</v>
      </c>
      <c r="G2982">
        <v>1.30931835740292E-3</v>
      </c>
      <c r="H2982" t="s">
        <v>9</v>
      </c>
      <c r="I2982" s="4" t="str">
        <f t="shared" si="46"/>
        <v>TAZ1</v>
      </c>
    </row>
    <row r="2983" spans="1:9">
      <c r="A2983" t="s">
        <v>1204</v>
      </c>
      <c r="B2983">
        <v>2.5282712136684502E-4</v>
      </c>
      <c r="C2983">
        <v>0.65458146625226699</v>
      </c>
      <c r="D2983">
        <v>0.31993915418725699</v>
      </c>
      <c r="E2983">
        <v>5.3188166223789798E-4</v>
      </c>
      <c r="F2983">
        <v>-1.11441821828994E-3</v>
      </c>
      <c r="G2983">
        <v>1.62007246102363E-3</v>
      </c>
      <c r="H2983" t="s">
        <v>322</v>
      </c>
      <c r="I2983" s="4" t="str">
        <f t="shared" si="46"/>
        <v>YER181C</v>
      </c>
    </row>
    <row r="2984" spans="1:9">
      <c r="A2984" t="s">
        <v>453</v>
      </c>
      <c r="B2984">
        <v>2.5289022617000202E-4</v>
      </c>
      <c r="C2984">
        <v>0.47806560419289301</v>
      </c>
      <c r="D2984">
        <v>0.26575956319904098</v>
      </c>
      <c r="E2984">
        <v>3.2999073040881303E-4</v>
      </c>
      <c r="F2984">
        <v>-5.9537795134725099E-4</v>
      </c>
      <c r="G2984">
        <v>1.1011584036872599E-3</v>
      </c>
      <c r="H2984" t="s">
        <v>322</v>
      </c>
      <c r="I2984" s="4" t="str">
        <f t="shared" si="46"/>
        <v>ERS1</v>
      </c>
    </row>
    <row r="2985" spans="1:9">
      <c r="A2985" t="s">
        <v>1210</v>
      </c>
      <c r="B2985">
        <v>2.5309171348998898E-4</v>
      </c>
      <c r="C2985">
        <v>0.47832819228994899</v>
      </c>
      <c r="D2985">
        <v>0.26579511915385401</v>
      </c>
      <c r="E2985">
        <v>3.3046171784861399E-4</v>
      </c>
      <c r="F2985">
        <v>-5.9638717578483101E-4</v>
      </c>
      <c r="G2985">
        <v>1.1025706027648101E-3</v>
      </c>
      <c r="H2985" t="s">
        <v>9</v>
      </c>
      <c r="I2985" s="4" t="str">
        <f t="shared" si="46"/>
        <v>YER187W</v>
      </c>
    </row>
    <row r="2986" spans="1:9">
      <c r="A2986" t="s">
        <v>2742</v>
      </c>
      <c r="B2986">
        <v>2.53190682087129E-4</v>
      </c>
      <c r="C2986">
        <v>0.43506899988383901</v>
      </c>
      <c r="D2986">
        <v>0.250202512219733</v>
      </c>
      <c r="E2986">
        <v>2.9852291055132901E-4</v>
      </c>
      <c r="F2986">
        <v>-5.1418688929739996E-4</v>
      </c>
      <c r="G2986">
        <v>1.02056825347166E-3</v>
      </c>
      <c r="H2986" t="s">
        <v>9</v>
      </c>
      <c r="I2986" s="4" t="str">
        <f t="shared" si="46"/>
        <v>YLR241W</v>
      </c>
    </row>
    <row r="2987" spans="1:9">
      <c r="A2987" t="s">
        <v>1079</v>
      </c>
      <c r="B2987">
        <v>2.5323229806733399E-4</v>
      </c>
      <c r="C2987">
        <v>0.71320266323238501</v>
      </c>
      <c r="D2987">
        <v>0.33752219836357999</v>
      </c>
      <c r="E2987">
        <v>6.50770539439342E-4</v>
      </c>
      <c r="F2987">
        <v>-1.41962662978268E-3</v>
      </c>
      <c r="G2987">
        <v>1.9260912259173499E-3</v>
      </c>
      <c r="H2987" t="s">
        <v>322</v>
      </c>
      <c r="I2987" s="4" t="str">
        <f t="shared" si="46"/>
        <v>SBH2</v>
      </c>
    </row>
    <row r="2988" spans="1:9">
      <c r="A2988" t="s">
        <v>1059</v>
      </c>
      <c r="B2988">
        <v>2.53351989084602E-4</v>
      </c>
      <c r="C2988">
        <v>0.22575663193718501</v>
      </c>
      <c r="D2988">
        <v>0.16504174831703899</v>
      </c>
      <c r="E2988">
        <v>1.83429159300709E-4</v>
      </c>
      <c r="F2988">
        <v>-2.1816767593984E-4</v>
      </c>
      <c r="G2988">
        <v>7.2487165410904403E-4</v>
      </c>
      <c r="H2988" t="s">
        <v>9</v>
      </c>
      <c r="I2988" s="4" t="str">
        <f t="shared" si="46"/>
        <v>YEL057C</v>
      </c>
    </row>
    <row r="2989" spans="1:9">
      <c r="A2989" t="s">
        <v>3717</v>
      </c>
      <c r="B2989">
        <v>2.5353992233712399E-4</v>
      </c>
      <c r="C2989">
        <v>0.32963712862924199</v>
      </c>
      <c r="D2989">
        <v>0.209839584011694</v>
      </c>
      <c r="E2989">
        <v>2.34853859968027E-4</v>
      </c>
      <c r="F2989">
        <v>-3.50171144125761E-4</v>
      </c>
      <c r="G2989">
        <v>8.5725098880001002E-4</v>
      </c>
      <c r="H2989" t="s">
        <v>9</v>
      </c>
      <c r="I2989" s="4" t="str">
        <f t="shared" si="46"/>
        <v>STD1</v>
      </c>
    </row>
    <row r="2990" spans="1:9">
      <c r="A2990" t="s">
        <v>2264</v>
      </c>
      <c r="B2990">
        <v>2.5356848715645501E-4</v>
      </c>
      <c r="C2990">
        <v>0.26478374183859599</v>
      </c>
      <c r="D2990">
        <v>0.182356107989259</v>
      </c>
      <c r="E2990">
        <v>2.0197026515796901E-4</v>
      </c>
      <c r="F2990">
        <v>-2.6561260779726898E-4</v>
      </c>
      <c r="G2990">
        <v>7.7274958211018003E-4</v>
      </c>
      <c r="H2990" t="s">
        <v>322</v>
      </c>
      <c r="I2990" s="4" t="str">
        <f t="shared" si="46"/>
        <v>STR2</v>
      </c>
    </row>
    <row r="2991" spans="1:9">
      <c r="A2991" t="s">
        <v>2168</v>
      </c>
      <c r="B2991">
        <v>2.5381624819936901E-4</v>
      </c>
      <c r="C2991">
        <v>0.197493871119061</v>
      </c>
      <c r="D2991">
        <v>0.150855968766089</v>
      </c>
      <c r="E2991">
        <v>1.7083824873734E-4</v>
      </c>
      <c r="F2991">
        <v>-1.8533745083675399E-4</v>
      </c>
      <c r="G2991">
        <v>6.9296994723549304E-4</v>
      </c>
      <c r="H2991" t="s">
        <v>9</v>
      </c>
      <c r="I2991" s="4" t="str">
        <f t="shared" si="46"/>
        <v>SOL3</v>
      </c>
    </row>
    <row r="2992" spans="1:9">
      <c r="A2992" t="s">
        <v>2558</v>
      </c>
      <c r="B2992">
        <v>2.5393549010783501E-4</v>
      </c>
      <c r="C2992">
        <v>0.37909251412876199</v>
      </c>
      <c r="D2992">
        <v>0.22890003961497299</v>
      </c>
      <c r="E2992">
        <v>2.6328193520769799E-4</v>
      </c>
      <c r="F2992">
        <v>-4.2285227018825099E-4</v>
      </c>
      <c r="G2992">
        <v>9.3072325040391998E-4</v>
      </c>
      <c r="H2992" t="s">
        <v>322</v>
      </c>
      <c r="I2992" s="4" t="str">
        <f t="shared" si="46"/>
        <v>AQY2</v>
      </c>
    </row>
    <row r="2993" spans="1:9">
      <c r="A2993" t="s">
        <v>3409</v>
      </c>
      <c r="B2993">
        <v>2.5414186431219402E-4</v>
      </c>
      <c r="C2993">
        <v>0.122133457091012</v>
      </c>
      <c r="D2993">
        <v>0.110618195260447</v>
      </c>
      <c r="E2993">
        <v>1.3671163464919599E-4</v>
      </c>
      <c r="F2993" s="1">
        <v>-9.72865804371776E-5</v>
      </c>
      <c r="G2993">
        <v>6.0557030906156599E-4</v>
      </c>
      <c r="H2993" t="s">
        <v>9</v>
      </c>
      <c r="I2993" s="4" t="str">
        <f t="shared" si="46"/>
        <v>RTT106</v>
      </c>
    </row>
    <row r="2994" spans="1:9">
      <c r="A2994" t="s">
        <v>325</v>
      </c>
      <c r="B2994">
        <v>2.5421211971058798E-4</v>
      </c>
      <c r="C2994">
        <v>0.139091877283846</v>
      </c>
      <c r="D2994">
        <v>0.12040278358178499</v>
      </c>
      <c r="E2994">
        <v>1.4460789883772001E-4</v>
      </c>
      <c r="F2994">
        <v>-1.17514318331188E-4</v>
      </c>
      <c r="G2994">
        <v>6.2593855775236397E-4</v>
      </c>
      <c r="H2994" t="s">
        <v>9</v>
      </c>
      <c r="I2994" s="4" t="str">
        <f t="shared" si="46"/>
        <v>HSM3</v>
      </c>
    </row>
    <row r="2995" spans="1:9">
      <c r="A2995" t="s">
        <v>1541</v>
      </c>
      <c r="B2995">
        <v>2.5430008395984602E-4</v>
      </c>
      <c r="C2995">
        <v>0.77430553346265796</v>
      </c>
      <c r="D2995">
        <v>0.35521909142007302</v>
      </c>
      <c r="E2995">
        <v>8.4010063673972397E-4</v>
      </c>
      <c r="F2995">
        <v>-1.9052473529497899E-3</v>
      </c>
      <c r="G2995">
        <v>2.4138475208694801E-3</v>
      </c>
      <c r="H2995" t="s">
        <v>322</v>
      </c>
      <c r="I2995" s="4" t="str">
        <f t="shared" si="46"/>
        <v>CLB1</v>
      </c>
    </row>
    <row r="2996" spans="1:9">
      <c r="A2996" t="s">
        <v>3097</v>
      </c>
      <c r="B2996">
        <v>2.5432194637877499E-4</v>
      </c>
      <c r="C2996">
        <v>0.18099765843280899</v>
      </c>
      <c r="D2996">
        <v>0.14253001263232501</v>
      </c>
      <c r="E2996">
        <v>1.6370117867041601E-4</v>
      </c>
      <c r="F2996">
        <v>-1.6648532998365099E-4</v>
      </c>
      <c r="G2996">
        <v>6.7512922274119995E-4</v>
      </c>
      <c r="H2996" t="s">
        <v>9</v>
      </c>
      <c r="I2996" s="4" t="str">
        <f t="shared" si="46"/>
        <v>YMR122C</v>
      </c>
    </row>
    <row r="2997" spans="1:9">
      <c r="A2997" t="s">
        <v>1349</v>
      </c>
      <c r="B2997">
        <v>2.5432884417460197E-4</v>
      </c>
      <c r="C2997">
        <v>0.253968378458647</v>
      </c>
      <c r="D2997">
        <v>0.17790898432815699</v>
      </c>
      <c r="E2997">
        <v>1.9738283362093399E-4</v>
      </c>
      <c r="F2997">
        <v>-2.5305988259779599E-4</v>
      </c>
      <c r="G2997">
        <v>7.6171757094700004E-4</v>
      </c>
      <c r="H2997" t="s">
        <v>9</v>
      </c>
      <c r="I2997" s="4" t="str">
        <f t="shared" si="46"/>
        <v>YGL081W</v>
      </c>
    </row>
    <row r="2998" spans="1:9">
      <c r="A2998" t="s">
        <v>606</v>
      </c>
      <c r="B2998">
        <v>2.5447735869106E-4</v>
      </c>
      <c r="C2998">
        <v>0.224769866773949</v>
      </c>
      <c r="D2998">
        <v>0.16440570237968199</v>
      </c>
      <c r="E2998">
        <v>1.83786959201589E-4</v>
      </c>
      <c r="F2998">
        <v>-2.1796206025937701E-4</v>
      </c>
      <c r="G2998">
        <v>7.2691677764149599E-4</v>
      </c>
      <c r="H2998" t="s">
        <v>322</v>
      </c>
      <c r="I2998" s="4" t="str">
        <f t="shared" si="46"/>
        <v>YDL186W</v>
      </c>
    </row>
    <row r="2999" spans="1:9">
      <c r="A2999" t="s">
        <v>720</v>
      </c>
      <c r="B2999">
        <v>2.5459493490891197E-4</v>
      </c>
      <c r="C2999">
        <v>0.43953680550197699</v>
      </c>
      <c r="D2999">
        <v>0.251590471929103</v>
      </c>
      <c r="E2999">
        <v>3.0331616071103799E-4</v>
      </c>
      <c r="F2999">
        <v>-5.2510407826982701E-4</v>
      </c>
      <c r="G2999">
        <v>1.03429394808765E-3</v>
      </c>
      <c r="H2999" t="s">
        <v>322</v>
      </c>
      <c r="I2999" s="4" t="str">
        <f t="shared" si="46"/>
        <v>ALT2</v>
      </c>
    </row>
    <row r="3000" spans="1:9">
      <c r="A3000" t="s">
        <v>2444</v>
      </c>
      <c r="B3000">
        <v>2.54663486792171E-4</v>
      </c>
      <c r="C3000">
        <v>0.50699078119942098</v>
      </c>
      <c r="D3000">
        <v>0.275099052390055</v>
      </c>
      <c r="E3000">
        <v>3.5652032406940898E-4</v>
      </c>
      <c r="F3000">
        <v>-6.61801182295824E-4</v>
      </c>
      <c r="G3000">
        <v>1.1711281558801699E-3</v>
      </c>
      <c r="H3000" t="s">
        <v>322</v>
      </c>
      <c r="I3000" s="4" t="str">
        <f t="shared" si="46"/>
        <v>YKR015C</v>
      </c>
    </row>
    <row r="3001" spans="1:9">
      <c r="A3001" t="s">
        <v>651</v>
      </c>
      <c r="B3001">
        <v>2.5472276604606998E-4</v>
      </c>
      <c r="C3001">
        <v>0.19543476847465099</v>
      </c>
      <c r="D3001">
        <v>0.14996596820071301</v>
      </c>
      <c r="E3001">
        <v>1.7051140515273499E-4</v>
      </c>
      <c r="F3001">
        <v>-1.83590754808374E-4</v>
      </c>
      <c r="G3001">
        <v>6.9303628690051404E-4</v>
      </c>
      <c r="H3001" t="s">
        <v>322</v>
      </c>
      <c r="I3001" s="4" t="str">
        <f t="shared" si="46"/>
        <v>YPT10</v>
      </c>
    </row>
    <row r="3002" spans="1:9">
      <c r="A3002" t="s">
        <v>2608</v>
      </c>
      <c r="B3002">
        <v>2.5476073452763401E-4</v>
      </c>
      <c r="C3002">
        <v>0.64972765711139202</v>
      </c>
      <c r="D3002">
        <v>0.31839548584246802</v>
      </c>
      <c r="E3002">
        <v>5.2782754565754196E-4</v>
      </c>
      <c r="F3002">
        <v>-1.10206316668814E-3</v>
      </c>
      <c r="G3002">
        <v>1.6115846357434101E-3</v>
      </c>
      <c r="H3002" t="s">
        <v>322</v>
      </c>
      <c r="I3002" s="4" t="str">
        <f t="shared" si="46"/>
        <v>YLR053C</v>
      </c>
    </row>
    <row r="3003" spans="1:9">
      <c r="A3003" t="s">
        <v>1466</v>
      </c>
      <c r="B3003">
        <v>2.5501798198890497E-4</v>
      </c>
      <c r="C3003">
        <v>0.67701572072719496</v>
      </c>
      <c r="D3003">
        <v>0.32662114847208201</v>
      </c>
      <c r="E3003">
        <v>5.7708667332653199E-4</v>
      </c>
      <c r="F3003">
        <v>-1.2284305380520599E-3</v>
      </c>
      <c r="G3003">
        <v>1.7384665020298701E-3</v>
      </c>
      <c r="H3003" t="s">
        <v>322</v>
      </c>
      <c r="I3003" s="4" t="str">
        <f t="shared" si="46"/>
        <v>PAU11</v>
      </c>
    </row>
    <row r="3004" spans="1:9">
      <c r="A3004" t="s">
        <v>2655</v>
      </c>
      <c r="B3004">
        <v>2.55153960470576E-4</v>
      </c>
      <c r="C3004">
        <v>0.58488913191733105</v>
      </c>
      <c r="D3004">
        <v>0.29995551658590303</v>
      </c>
      <c r="E3004">
        <v>4.3728677072489298E-4</v>
      </c>
      <c r="F3004">
        <v>-8.6892746931889497E-4</v>
      </c>
      <c r="G3004">
        <v>1.3792353902600499E-3</v>
      </c>
      <c r="H3004" t="s">
        <v>322</v>
      </c>
      <c r="I3004" s="4" t="str">
        <f t="shared" si="46"/>
        <v>AVL9</v>
      </c>
    </row>
    <row r="3005" spans="1:9">
      <c r="A3005" t="s">
        <v>2072</v>
      </c>
      <c r="B3005">
        <v>2.5520361901775401E-4</v>
      </c>
      <c r="C3005">
        <v>0.49615962471036501</v>
      </c>
      <c r="D3005">
        <v>0.27179512037192399</v>
      </c>
      <c r="E3005">
        <v>3.4790608664367898E-4</v>
      </c>
      <c r="F3005">
        <v>-6.3911744781579999E-4</v>
      </c>
      <c r="G3005">
        <v>1.1495246858513101E-3</v>
      </c>
      <c r="H3005" t="s">
        <v>9</v>
      </c>
      <c r="I3005" s="4" t="str">
        <f t="shared" si="46"/>
        <v>PRY1</v>
      </c>
    </row>
    <row r="3006" spans="1:9">
      <c r="A3006" t="s">
        <v>3404</v>
      </c>
      <c r="B3006">
        <v>2.5523988994622602E-4</v>
      </c>
      <c r="C3006">
        <v>0.61416474584539105</v>
      </c>
      <c r="D3006">
        <v>0.307175684859465</v>
      </c>
      <c r="E3006">
        <v>4.7512988050537198E-4</v>
      </c>
      <c r="F3006">
        <v>-9.6612035044893604E-4</v>
      </c>
      <c r="G3006">
        <v>1.47660013034139E-3</v>
      </c>
      <c r="H3006" t="s">
        <v>9</v>
      </c>
      <c r="I3006" s="4" t="str">
        <f t="shared" si="46"/>
        <v>PSY2</v>
      </c>
    </row>
    <row r="3007" spans="1:9">
      <c r="A3007" t="s">
        <v>3760</v>
      </c>
      <c r="B3007">
        <v>2.5631672729351798E-4</v>
      </c>
      <c r="C3007">
        <v>0.37639263146916302</v>
      </c>
      <c r="D3007">
        <v>0.22828121228623499</v>
      </c>
      <c r="E3007">
        <v>2.6412131255467997E-4</v>
      </c>
      <c r="F3007">
        <v>-4.22628721163963E-4</v>
      </c>
      <c r="G3007">
        <v>9.3526217575099998E-4</v>
      </c>
      <c r="H3007" t="s">
        <v>9</v>
      </c>
      <c r="I3007" s="4" t="str">
        <f t="shared" si="46"/>
        <v>RAS1</v>
      </c>
    </row>
    <row r="3008" spans="1:9">
      <c r="A3008" t="s">
        <v>537</v>
      </c>
      <c r="B3008">
        <v>2.5641800397101401E-4</v>
      </c>
      <c r="C3008">
        <v>0.452099720552812</v>
      </c>
      <c r="D3008">
        <v>0.256599548268647</v>
      </c>
      <c r="E3008">
        <v>3.14600869021717E-4</v>
      </c>
      <c r="F3008">
        <v>-5.5228927541161005E-4</v>
      </c>
      <c r="G3008">
        <v>1.0651252833536399E-3</v>
      </c>
      <c r="H3008" t="s">
        <v>322</v>
      </c>
      <c r="I3008" s="4" t="str">
        <f t="shared" si="46"/>
        <v>RPS16B</v>
      </c>
    </row>
    <row r="3009" spans="1:9">
      <c r="A3009" t="s">
        <v>1497</v>
      </c>
      <c r="B3009">
        <v>2.5666778776725299E-4</v>
      </c>
      <c r="C3009">
        <v>0.18596643224391099</v>
      </c>
      <c r="D3009">
        <v>0.145148857460593</v>
      </c>
      <c r="E3009">
        <v>1.6748070903434601E-4</v>
      </c>
      <c r="F3009">
        <v>-1.7385508069592799E-4</v>
      </c>
      <c r="G3009">
        <v>6.8719065623043399E-4</v>
      </c>
      <c r="H3009" t="s">
        <v>9</v>
      </c>
      <c r="I3009" s="4" t="str">
        <f t="shared" si="46"/>
        <v>SHO1</v>
      </c>
    </row>
    <row r="3010" spans="1:9">
      <c r="A3010" t="s">
        <v>2363</v>
      </c>
      <c r="B3010">
        <v>2.5676330215200998E-4</v>
      </c>
      <c r="C3010">
        <v>0.18694652702570599</v>
      </c>
      <c r="D3010">
        <v>0.14539582722349501</v>
      </c>
      <c r="E3010">
        <v>1.6799114019107699E-4</v>
      </c>
      <c r="F3010">
        <v>-1.7507167137100599E-4</v>
      </c>
      <c r="G3010">
        <v>6.8859827567502698E-4</v>
      </c>
      <c r="H3010" t="s">
        <v>9</v>
      </c>
      <c r="I3010" s="4" t="str">
        <f t="shared" ref="I3010:I3073" si="47">HYPERLINK(CONCATENATE("http://db.yeastgenome.org/cgi-bin/locus.pl?locus=",A3010),A3010)</f>
        <v>YKL121W</v>
      </c>
    </row>
    <row r="3011" spans="1:9">
      <c r="A3011" t="s">
        <v>2804</v>
      </c>
      <c r="B3011">
        <v>2.56882602029609E-4</v>
      </c>
      <c r="C3011">
        <v>0.209953798634304</v>
      </c>
      <c r="D3011">
        <v>0.15674339123644501</v>
      </c>
      <c r="E3011">
        <v>1.7864048532748099E-4</v>
      </c>
      <c r="F3011">
        <v>-2.0232738466246901E-4</v>
      </c>
      <c r="G3011">
        <v>7.1609258872168803E-4</v>
      </c>
      <c r="H3011" t="s">
        <v>9</v>
      </c>
      <c r="I3011" s="4" t="str">
        <f t="shared" si="47"/>
        <v>YLR334C</v>
      </c>
    </row>
    <row r="3012" spans="1:9">
      <c r="A3012" t="s">
        <v>3223</v>
      </c>
      <c r="B3012">
        <v>2.5710217819540601E-4</v>
      </c>
      <c r="C3012">
        <v>0.41774201733309302</v>
      </c>
      <c r="D3012">
        <v>0.24432842125068999</v>
      </c>
      <c r="E3012">
        <v>2.9122240232731502E-4</v>
      </c>
      <c r="F3012">
        <v>-4.9150883935755903E-4</v>
      </c>
      <c r="G3012">
        <v>1.0057131957483701E-3</v>
      </c>
      <c r="H3012" t="s">
        <v>9</v>
      </c>
      <c r="I3012" s="4" t="str">
        <f t="shared" si="47"/>
        <v>URA10</v>
      </c>
    </row>
    <row r="3013" spans="1:9">
      <c r="A3013" t="s">
        <v>3090</v>
      </c>
      <c r="B3013">
        <v>2.57480940144652E-4</v>
      </c>
      <c r="C3013">
        <v>6.7877988766842201E-2</v>
      </c>
      <c r="D3013">
        <v>7.8167247652345104E-2</v>
      </c>
      <c r="E3013">
        <v>1.10884054009781E-4</v>
      </c>
      <c r="F3013" s="1">
        <v>-2.7555594954605801E-5</v>
      </c>
      <c r="G3013">
        <v>5.4251747524391004E-4</v>
      </c>
      <c r="H3013" t="s">
        <v>9</v>
      </c>
      <c r="I3013" s="4" t="str">
        <f t="shared" si="47"/>
        <v>YMR114C</v>
      </c>
    </row>
    <row r="3014" spans="1:9">
      <c r="A3014" t="s">
        <v>3816</v>
      </c>
      <c r="B3014">
        <v>2.57530267069343E-4</v>
      </c>
      <c r="C3014">
        <v>0.54782081742800903</v>
      </c>
      <c r="D3014">
        <v>0.28869757067589802</v>
      </c>
      <c r="E3014">
        <v>3.99758746116577E-4</v>
      </c>
      <c r="F3014">
        <v>-7.7008230433468002E-4</v>
      </c>
      <c r="G3014">
        <v>1.2851428384733699E-3</v>
      </c>
      <c r="H3014" t="s">
        <v>322</v>
      </c>
      <c r="I3014" s="4" t="str">
        <f t="shared" si="47"/>
        <v>YOR186W</v>
      </c>
    </row>
    <row r="3015" spans="1:9">
      <c r="A3015" t="s">
        <v>4317</v>
      </c>
      <c r="B3015">
        <v>2.57589372745655E-4</v>
      </c>
      <c r="C3015">
        <v>0.495279715385742</v>
      </c>
      <c r="D3015">
        <v>0.27157718542138798</v>
      </c>
      <c r="E3015">
        <v>3.5040569542770298E-4</v>
      </c>
      <c r="F3015">
        <v>-6.4315714302430897E-4</v>
      </c>
      <c r="G3015">
        <v>1.1583358885156199E-3</v>
      </c>
      <c r="H3015" t="s">
        <v>322</v>
      </c>
      <c r="I3015" s="4" t="str">
        <f t="shared" si="47"/>
        <v>AQY1</v>
      </c>
    </row>
    <row r="3016" spans="1:9">
      <c r="A3016" t="s">
        <v>1178</v>
      </c>
      <c r="B3016">
        <v>2.5782339944570998E-4</v>
      </c>
      <c r="C3016">
        <v>0.260661268456293</v>
      </c>
      <c r="D3016">
        <v>0.180621008046573</v>
      </c>
      <c r="E3016">
        <v>2.0334408657195601E-4</v>
      </c>
      <c r="F3016">
        <v>-2.6488921588021798E-4</v>
      </c>
      <c r="G3016">
        <v>7.8053601477163701E-4</v>
      </c>
      <c r="H3016" t="s">
        <v>322</v>
      </c>
      <c r="I3016" s="4" t="str">
        <f t="shared" si="47"/>
        <v>DDI1</v>
      </c>
    </row>
    <row r="3017" spans="1:9">
      <c r="A3017" t="s">
        <v>2792</v>
      </c>
      <c r="B3017">
        <v>2.5783299303208603E-4</v>
      </c>
      <c r="C3017">
        <v>3.6988274756427103E-2</v>
      </c>
      <c r="D3017">
        <v>5.5655813869718199E-2</v>
      </c>
      <c r="E3017" s="1">
        <v>9.1340720925414001E-5</v>
      </c>
      <c r="F3017" s="1">
        <v>2.3034194967290901E-5</v>
      </c>
      <c r="G3017">
        <v>4.9263179109688103E-4</v>
      </c>
      <c r="H3017" t="s">
        <v>322</v>
      </c>
      <c r="I3017" s="4" t="str">
        <f t="shared" si="47"/>
        <v>SPH1</v>
      </c>
    </row>
    <row r="3018" spans="1:9">
      <c r="A3018" t="s">
        <v>1668</v>
      </c>
      <c r="B3018">
        <v>2.5834068502026899E-4</v>
      </c>
      <c r="C3018">
        <v>0.48059035396892202</v>
      </c>
      <c r="D3018">
        <v>0.26653186872079399</v>
      </c>
      <c r="E3018">
        <v>3.3915260403611302E-4</v>
      </c>
      <c r="F3018">
        <v>-6.1347883842371705E-4</v>
      </c>
      <c r="G3018">
        <v>1.13016020846426E-3</v>
      </c>
      <c r="H3018" t="s">
        <v>9</v>
      </c>
      <c r="I3018" s="4" t="str">
        <f t="shared" si="47"/>
        <v>YGR283C</v>
      </c>
    </row>
    <row r="3019" spans="1:9">
      <c r="A3019" t="s">
        <v>3698</v>
      </c>
      <c r="B3019">
        <v>2.5839702970967699E-4</v>
      </c>
      <c r="C3019">
        <v>0.25771240234007398</v>
      </c>
      <c r="D3019">
        <v>0.17929602210756901</v>
      </c>
      <c r="E3019">
        <v>2.0235837324037901E-4</v>
      </c>
      <c r="F3019">
        <v>-2.61781728830955E-4</v>
      </c>
      <c r="G3019">
        <v>7.7857578825030801E-4</v>
      </c>
      <c r="H3019" t="s">
        <v>322</v>
      </c>
      <c r="I3019" s="4" t="str">
        <f t="shared" si="47"/>
        <v>HST3</v>
      </c>
    </row>
    <row r="3020" spans="1:9">
      <c r="A3020" t="s">
        <v>1656</v>
      </c>
      <c r="B3020">
        <v>2.5842976126223003E-4</v>
      </c>
      <c r="C3020">
        <v>0.10686460954653799</v>
      </c>
      <c r="D3020">
        <v>0.102350786937435</v>
      </c>
      <c r="E3020">
        <v>1.3164440400944801E-4</v>
      </c>
      <c r="F3020" s="1">
        <v>-7.9972952447625E-5</v>
      </c>
      <c r="G3020">
        <v>5.9683247497208504E-4</v>
      </c>
      <c r="H3020" t="s">
        <v>9</v>
      </c>
      <c r="I3020" s="4" t="str">
        <f t="shared" si="47"/>
        <v>YGL036W</v>
      </c>
    </row>
    <row r="3021" spans="1:9">
      <c r="A3021" t="s">
        <v>2819</v>
      </c>
      <c r="B3021">
        <v>2.5847759283932501E-4</v>
      </c>
      <c r="C3021">
        <v>0.71653725819409897</v>
      </c>
      <c r="D3021">
        <v>0.33867052177302898</v>
      </c>
      <c r="E3021">
        <v>6.72543130787452E-4</v>
      </c>
      <c r="F3021">
        <v>-1.47034956284488E-3</v>
      </c>
      <c r="G3021">
        <v>1.9873047485235301E-3</v>
      </c>
      <c r="H3021" t="s">
        <v>9</v>
      </c>
      <c r="I3021" s="4" t="str">
        <f t="shared" si="47"/>
        <v>TAL1</v>
      </c>
    </row>
    <row r="3022" spans="1:9">
      <c r="A3022" t="s">
        <v>4168</v>
      </c>
      <c r="B3022">
        <v>2.58830639250534E-4</v>
      </c>
      <c r="C3022">
        <v>0.54510434898886695</v>
      </c>
      <c r="D3022">
        <v>0.287804467148218</v>
      </c>
      <c r="E3022">
        <v>3.98958041188483E-4</v>
      </c>
      <c r="F3022">
        <v>-7.6672365460962505E-4</v>
      </c>
      <c r="G3022">
        <v>1.28438493311069E-3</v>
      </c>
      <c r="H3022" t="s">
        <v>9</v>
      </c>
      <c r="I3022" s="4" t="str">
        <f t="shared" si="47"/>
        <v>SAS5</v>
      </c>
    </row>
    <row r="3023" spans="1:9">
      <c r="A3023" t="s">
        <v>916</v>
      </c>
      <c r="B3023">
        <v>2.5888427599498102E-4</v>
      </c>
      <c r="C3023">
        <v>0.17048478462087099</v>
      </c>
      <c r="D3023">
        <v>0.137087480685157</v>
      </c>
      <c r="E3023">
        <v>1.6179786235902499E-4</v>
      </c>
      <c r="F3023">
        <v>-1.57030370029914E-4</v>
      </c>
      <c r="G3023">
        <v>6.7479892201987603E-4</v>
      </c>
      <c r="H3023" t="s">
        <v>9</v>
      </c>
      <c r="I3023" s="4" t="str">
        <f t="shared" si="47"/>
        <v>URH1</v>
      </c>
    </row>
    <row r="3024" spans="1:9">
      <c r="A3024" t="s">
        <v>3758</v>
      </c>
      <c r="B3024">
        <v>2.5894947667581901E-4</v>
      </c>
      <c r="C3024">
        <v>0.50836506923838798</v>
      </c>
      <c r="D3024">
        <v>0.27569320597254998</v>
      </c>
      <c r="E3024">
        <v>3.6375318432658999E-4</v>
      </c>
      <c r="F3024">
        <v>-6.7610785160897996E-4</v>
      </c>
      <c r="G3024">
        <v>1.1940068049606199E-3</v>
      </c>
      <c r="H3024" t="s">
        <v>322</v>
      </c>
      <c r="I3024" s="4" t="str">
        <f t="shared" si="47"/>
        <v>KTR1</v>
      </c>
    </row>
    <row r="3025" spans="1:9">
      <c r="A3025" t="s">
        <v>2007</v>
      </c>
      <c r="B3025">
        <v>2.5914090009630499E-4</v>
      </c>
      <c r="C3025">
        <v>0.43880653288167099</v>
      </c>
      <c r="D3025">
        <v>0.25132568076322398</v>
      </c>
      <c r="E3025">
        <v>3.0820722451015798E-4</v>
      </c>
      <c r="F3025">
        <v>-5.33130992841389E-4</v>
      </c>
      <c r="G3025">
        <v>1.0514127930340001E-3</v>
      </c>
      <c r="H3025" t="s">
        <v>322</v>
      </c>
      <c r="I3025" s="4" t="str">
        <f t="shared" si="47"/>
        <v>YIR020C</v>
      </c>
    </row>
    <row r="3026" spans="1:9">
      <c r="A3026" t="s">
        <v>1465</v>
      </c>
      <c r="B3026">
        <v>2.5921781743634502E-4</v>
      </c>
      <c r="C3026">
        <v>0.50240733371294899</v>
      </c>
      <c r="D3026">
        <v>0.27375045531829501</v>
      </c>
      <c r="E3026">
        <v>3.5882431385812497E-4</v>
      </c>
      <c r="F3026">
        <v>-6.6316944595201503E-4</v>
      </c>
      <c r="G3026">
        <v>1.1816050808247101E-3</v>
      </c>
      <c r="H3026" t="s">
        <v>322</v>
      </c>
      <c r="I3026" s="4" t="str">
        <f t="shared" si="47"/>
        <v>YGL260W</v>
      </c>
    </row>
    <row r="3027" spans="1:9">
      <c r="A3027" t="s">
        <v>2025</v>
      </c>
      <c r="B3027">
        <v>2.5957769046872499E-4</v>
      </c>
      <c r="C3027">
        <v>0.62729307898594999</v>
      </c>
      <c r="D3027">
        <v>0.31190539665070099</v>
      </c>
      <c r="E3027">
        <v>5.0221749723754195E-4</v>
      </c>
      <c r="F3027">
        <v>-1.03141348546883E-3</v>
      </c>
      <c r="G3027">
        <v>1.5505688664062801E-3</v>
      </c>
      <c r="H3027" t="s">
        <v>322</v>
      </c>
      <c r="I3027" s="4" t="str">
        <f t="shared" si="47"/>
        <v>YPS6</v>
      </c>
    </row>
    <row r="3028" spans="1:9">
      <c r="A3028" t="s">
        <v>76</v>
      </c>
      <c r="B3028">
        <v>2.59855040606816E-4</v>
      </c>
      <c r="C3028">
        <v>0.58692247871819603</v>
      </c>
      <c r="D3028">
        <v>0.30047785082401701</v>
      </c>
      <c r="E3028">
        <v>4.4784564845184403E-4</v>
      </c>
      <c r="F3028">
        <v>-8.9136884847226003E-4</v>
      </c>
      <c r="G3028">
        <v>1.41107892968589E-3</v>
      </c>
      <c r="H3028" t="s">
        <v>9</v>
      </c>
      <c r="I3028" s="4" t="str">
        <f t="shared" si="47"/>
        <v>FMT1</v>
      </c>
    </row>
    <row r="3029" spans="1:9">
      <c r="A3029" t="s">
        <v>1449</v>
      </c>
      <c r="B3029">
        <v>2.59931029751232E-4</v>
      </c>
      <c r="C3029">
        <v>0.66201638887888903</v>
      </c>
      <c r="D3029">
        <v>0.32201629858540098</v>
      </c>
      <c r="E3029">
        <v>5.5995850489398604E-4</v>
      </c>
      <c r="F3029">
        <v>-1.1794881316393199E-3</v>
      </c>
      <c r="G3029">
        <v>1.69935019114178E-3</v>
      </c>
      <c r="H3029" t="s">
        <v>322</v>
      </c>
      <c r="I3029" s="4" t="str">
        <f t="shared" si="47"/>
        <v>KAP114</v>
      </c>
    </row>
    <row r="3030" spans="1:9">
      <c r="A3030" t="s">
        <v>3535</v>
      </c>
      <c r="B3030">
        <v>2.60314403059401E-4</v>
      </c>
      <c r="C3030">
        <v>0.36679853600080897</v>
      </c>
      <c r="D3030">
        <v>0.224834447703959</v>
      </c>
      <c r="E3030">
        <v>2.62444845540321E-4</v>
      </c>
      <c r="F3030">
        <v>-4.1432154974292598E-4</v>
      </c>
      <c r="G3030">
        <v>9.3495035586172695E-4</v>
      </c>
      <c r="H3030" t="s">
        <v>322</v>
      </c>
      <c r="I3030" s="4" t="str">
        <f t="shared" si="47"/>
        <v>MSO1</v>
      </c>
    </row>
    <row r="3031" spans="1:9">
      <c r="A3031" t="s">
        <v>1076</v>
      </c>
      <c r="B3031">
        <v>2.6034906660561002E-4</v>
      </c>
      <c r="C3031">
        <v>0.13314779002170299</v>
      </c>
      <c r="D3031">
        <v>0.11742250958113599</v>
      </c>
      <c r="E3031">
        <v>1.4529640391977401E-4</v>
      </c>
      <c r="F3031">
        <v>-1.13147230093838E-4</v>
      </c>
      <c r="G3031">
        <v>6.3384536330505896E-4</v>
      </c>
      <c r="H3031" t="s">
        <v>322</v>
      </c>
      <c r="I3031" s="4" t="str">
        <f t="shared" si="47"/>
        <v>YER010C</v>
      </c>
    </row>
    <row r="3032" spans="1:9">
      <c r="A3032" t="s">
        <v>1101</v>
      </c>
      <c r="B3032">
        <v>2.6051400876493099E-4</v>
      </c>
      <c r="C3032">
        <v>0.223482873688536</v>
      </c>
      <c r="D3032">
        <v>0.16368039105256199</v>
      </c>
      <c r="E3032">
        <v>1.8753714211979699E-4</v>
      </c>
      <c r="F3032">
        <v>-2.2156556227536601E-4</v>
      </c>
      <c r="G3032">
        <v>7.4259357980522797E-4</v>
      </c>
      <c r="H3032" t="s">
        <v>9</v>
      </c>
      <c r="I3032" s="4" t="str">
        <f t="shared" si="47"/>
        <v>SPO73</v>
      </c>
    </row>
    <row r="3033" spans="1:9">
      <c r="A3033" t="s">
        <v>3207</v>
      </c>
      <c r="B3033">
        <v>2.6053258826721001E-4</v>
      </c>
      <c r="C3033">
        <v>0.50676675069430999</v>
      </c>
      <c r="D3033">
        <v>0.275099052390055</v>
      </c>
      <c r="E3033">
        <v>3.6453528028354402E-4</v>
      </c>
      <c r="F3033">
        <v>-6.76535181678261E-4</v>
      </c>
      <c r="G3033">
        <v>1.1976003582126801E-3</v>
      </c>
      <c r="H3033" t="s">
        <v>322</v>
      </c>
      <c r="I3033" s="4" t="str">
        <f t="shared" si="47"/>
        <v>GTO3</v>
      </c>
    </row>
    <row r="3034" spans="1:9">
      <c r="A3034" t="s">
        <v>2276</v>
      </c>
      <c r="B3034">
        <v>2.61102899290438E-4</v>
      </c>
      <c r="C3034">
        <v>0.501807176997909</v>
      </c>
      <c r="D3034">
        <v>0.27366474318184603</v>
      </c>
      <c r="E3034">
        <v>3.60901598730436E-4</v>
      </c>
      <c r="F3034">
        <v>-6.6662419485812496E-4</v>
      </c>
      <c r="G3034">
        <v>1.1888299934390001E-3</v>
      </c>
      <c r="H3034" t="s">
        <v>9</v>
      </c>
      <c r="I3034" s="4" t="str">
        <f t="shared" si="47"/>
        <v>DAN1</v>
      </c>
    </row>
    <row r="3035" spans="1:9">
      <c r="A3035" t="s">
        <v>2896</v>
      </c>
      <c r="B3035">
        <v>2.6133296002546301E-4</v>
      </c>
      <c r="C3035">
        <v>0.18932928790553399</v>
      </c>
      <c r="D3035">
        <v>0.14663134145963999</v>
      </c>
      <c r="E3035">
        <v>1.7209017874637099E-4</v>
      </c>
      <c r="F3035">
        <v>-1.8103892755136599E-4</v>
      </c>
      <c r="G3035">
        <v>7.0370484760229205E-4</v>
      </c>
      <c r="H3035" t="s">
        <v>9</v>
      </c>
      <c r="I3035" s="4" t="str">
        <f t="shared" si="47"/>
        <v>RIF2</v>
      </c>
    </row>
    <row r="3036" spans="1:9">
      <c r="A3036" t="s">
        <v>3371</v>
      </c>
      <c r="B3036">
        <v>2.6136348822105698E-4</v>
      </c>
      <c r="C3036">
        <v>0.35530091568239902</v>
      </c>
      <c r="D3036">
        <v>0.22019869790421301</v>
      </c>
      <c r="E3036">
        <v>2.5669589333767899E-4</v>
      </c>
      <c r="F3036">
        <v>-3.9849431247521698E-4</v>
      </c>
      <c r="G3036">
        <v>9.2122128891733001E-4</v>
      </c>
      <c r="H3036" t="s">
        <v>9</v>
      </c>
      <c r="I3036" s="4" t="str">
        <f t="shared" si="47"/>
        <v>MEP2</v>
      </c>
    </row>
    <row r="3037" spans="1:9">
      <c r="A3037" t="s">
        <v>639</v>
      </c>
      <c r="B3037">
        <v>2.6200770450585998E-4</v>
      </c>
      <c r="C3037">
        <v>0.41384001471057702</v>
      </c>
      <c r="D3037">
        <v>0.24280274333531701</v>
      </c>
      <c r="E3037">
        <v>2.9412494168982003E-4</v>
      </c>
      <c r="F3037">
        <v>-4.9406452800958203E-4</v>
      </c>
      <c r="G3037">
        <v>1.0180799370213E-3</v>
      </c>
      <c r="H3037" t="s">
        <v>322</v>
      </c>
      <c r="I3037" s="4" t="str">
        <f t="shared" si="47"/>
        <v>YDL237W</v>
      </c>
    </row>
    <row r="3038" spans="1:9">
      <c r="A3038" t="s">
        <v>2199</v>
      </c>
      <c r="B3038">
        <v>2.6230387719019898E-4</v>
      </c>
      <c r="C3038">
        <v>0.41145697531966802</v>
      </c>
      <c r="D3038">
        <v>0.241829557604163</v>
      </c>
      <c r="E3038">
        <v>2.9284851701555403E-4</v>
      </c>
      <c r="F3038">
        <v>-4.9048720124301504E-4</v>
      </c>
      <c r="G3038">
        <v>1.0150949556234101E-3</v>
      </c>
      <c r="H3038" t="s">
        <v>322</v>
      </c>
      <c r="I3038" s="4" t="str">
        <f t="shared" si="47"/>
        <v>HUL4</v>
      </c>
    </row>
    <row r="3039" spans="1:9">
      <c r="A3039" t="s">
        <v>558</v>
      </c>
      <c r="B3039">
        <v>2.6242191604942798E-4</v>
      </c>
      <c r="C3039">
        <v>0.184479797245135</v>
      </c>
      <c r="D3039">
        <v>0.144353401135801</v>
      </c>
      <c r="E3039">
        <v>1.7054089989786901E-4</v>
      </c>
      <c r="F3039">
        <v>-1.7596742346110501E-4</v>
      </c>
      <c r="G3039">
        <v>7.0081125555995999E-4</v>
      </c>
      <c r="H3039" t="s">
        <v>322</v>
      </c>
      <c r="I3039" s="4" t="str">
        <f t="shared" si="47"/>
        <v>YDL121C</v>
      </c>
    </row>
    <row r="3040" spans="1:9">
      <c r="A3040" t="s">
        <v>2776</v>
      </c>
      <c r="B3040">
        <v>2.62428116952013E-4</v>
      </c>
      <c r="C3040">
        <v>0.36931739873526997</v>
      </c>
      <c r="D3040">
        <v>0.225658215757925</v>
      </c>
      <c r="E3040">
        <v>2.6609719355840701E-4</v>
      </c>
      <c r="F3040">
        <v>-4.2159649532302798E-4</v>
      </c>
      <c r="G3040">
        <v>9.4645272922705501E-4</v>
      </c>
      <c r="H3040" t="s">
        <v>9</v>
      </c>
      <c r="I3040" s="4" t="str">
        <f t="shared" si="47"/>
        <v>RPS30A</v>
      </c>
    </row>
    <row r="3041" spans="1:9">
      <c r="A3041" t="s">
        <v>3702</v>
      </c>
      <c r="B3041">
        <v>2.6296505225876599E-4</v>
      </c>
      <c r="C3041">
        <v>0.68278656046460395</v>
      </c>
      <c r="D3041">
        <v>0.32853587726834299</v>
      </c>
      <c r="E3041">
        <v>6.0675282249482605E-4</v>
      </c>
      <c r="F3041">
        <v>-1.2967427319675001E-3</v>
      </c>
      <c r="G3041">
        <v>1.8226728364850299E-3</v>
      </c>
      <c r="H3041" t="s">
        <v>9</v>
      </c>
      <c r="I3041" s="4" t="str">
        <f t="shared" si="47"/>
        <v>DFG16</v>
      </c>
    </row>
    <row r="3042" spans="1:9">
      <c r="A3042" t="s">
        <v>2014</v>
      </c>
      <c r="B3042">
        <v>2.6322932457988502E-4</v>
      </c>
      <c r="C3042">
        <v>0.2810081045967</v>
      </c>
      <c r="D3042">
        <v>0.18864081907704899</v>
      </c>
      <c r="E3042">
        <v>2.17877869025245E-4</v>
      </c>
      <c r="F3042">
        <v>-2.9684356792355701E-4</v>
      </c>
      <c r="G3042">
        <v>8.2330221708332705E-4</v>
      </c>
      <c r="H3042" t="s">
        <v>9</v>
      </c>
      <c r="I3042" s="4" t="str">
        <f t="shared" si="47"/>
        <v>DAL1</v>
      </c>
    </row>
    <row r="3043" spans="1:9">
      <c r="A3043" t="s">
        <v>732</v>
      </c>
      <c r="B3043">
        <v>2.6338048234778098E-4</v>
      </c>
      <c r="C3043">
        <v>0.16721669083948601</v>
      </c>
      <c r="D3043">
        <v>0.13529953110234</v>
      </c>
      <c r="E3043">
        <v>1.6307677971477401E-4</v>
      </c>
      <c r="F3043">
        <v>-1.55821725401081E-4</v>
      </c>
      <c r="G3043">
        <v>6.8258269009664405E-4</v>
      </c>
      <c r="H3043" t="s">
        <v>322</v>
      </c>
      <c r="I3043" s="4" t="str">
        <f t="shared" si="47"/>
        <v>ECM18</v>
      </c>
    </row>
    <row r="3044" spans="1:9">
      <c r="A3044" t="s">
        <v>4145</v>
      </c>
      <c r="B3044">
        <v>2.63742511582445E-4</v>
      </c>
      <c r="C3044">
        <v>0.47898957573012402</v>
      </c>
      <c r="D3044">
        <v>0.26601071126853998</v>
      </c>
      <c r="E3044">
        <v>3.44915415076275E-4</v>
      </c>
      <c r="F3044">
        <v>-6.2289078924358799E-4</v>
      </c>
      <c r="G3044">
        <v>1.15037581240848E-3</v>
      </c>
      <c r="H3044" t="s">
        <v>9</v>
      </c>
      <c r="I3044" s="4" t="str">
        <f t="shared" si="47"/>
        <v>CIN2</v>
      </c>
    </row>
    <row r="3045" spans="1:9">
      <c r="A3045" t="s">
        <v>1617</v>
      </c>
      <c r="B3045">
        <v>2.6409929942874998E-4</v>
      </c>
      <c r="C3045">
        <v>5.0829010668070801E-2</v>
      </c>
      <c r="D3045">
        <v>6.6561569460259706E-2</v>
      </c>
      <c r="E3045">
        <v>1.03283153523455E-4</v>
      </c>
      <c r="F3045" s="1">
        <v>-1.3984989458796199E-6</v>
      </c>
      <c r="G3045">
        <v>5.2959709780338001E-4</v>
      </c>
      <c r="H3045" t="s">
        <v>9</v>
      </c>
      <c r="I3045" s="4" t="str">
        <f t="shared" si="47"/>
        <v>RTA1</v>
      </c>
    </row>
    <row r="3046" spans="1:9">
      <c r="A3046" t="s">
        <v>3512</v>
      </c>
      <c r="B3046">
        <v>2.6420887746937102E-4</v>
      </c>
      <c r="C3046">
        <v>0.15051693800350699</v>
      </c>
      <c r="D3046">
        <v>0.126453173011813</v>
      </c>
      <c r="E3046">
        <v>1.5571982197717501E-4</v>
      </c>
      <c r="F3046">
        <v>-1.36081668353675E-4</v>
      </c>
      <c r="G3046">
        <v>6.6449942329241602E-4</v>
      </c>
      <c r="H3046" t="s">
        <v>9</v>
      </c>
      <c r="I3046" s="4" t="str">
        <f t="shared" si="47"/>
        <v>YNR018W</v>
      </c>
    </row>
    <row r="3047" spans="1:9">
      <c r="A3047" t="s">
        <v>337</v>
      </c>
      <c r="B3047">
        <v>2.6428634608490999E-4</v>
      </c>
      <c r="C3047">
        <v>0.46873474492159201</v>
      </c>
      <c r="D3047">
        <v>0.26228064492251602</v>
      </c>
      <c r="E3047">
        <v>3.3725993950248998E-4</v>
      </c>
      <c r="F3047">
        <v>-6.0266792828799398E-4</v>
      </c>
      <c r="G3047">
        <v>1.1312406204578101E-3</v>
      </c>
      <c r="H3047" t="s">
        <v>322</v>
      </c>
      <c r="I3047" s="4" t="str">
        <f t="shared" si="47"/>
        <v>APE3</v>
      </c>
    </row>
    <row r="3048" spans="1:9">
      <c r="A3048" t="s">
        <v>4238</v>
      </c>
      <c r="B3048">
        <v>2.6443343969625901E-4</v>
      </c>
      <c r="C3048">
        <v>0.258835791075334</v>
      </c>
      <c r="D3048">
        <v>0.17984273233497</v>
      </c>
      <c r="E3048">
        <v>2.0764567557502101E-4</v>
      </c>
      <c r="F3048">
        <v>-2.6933676218532197E-4</v>
      </c>
      <c r="G3048">
        <v>7.9820364157784005E-4</v>
      </c>
      <c r="H3048" t="s">
        <v>9</v>
      </c>
      <c r="I3048" s="4" t="str">
        <f t="shared" si="47"/>
        <v>HOS1</v>
      </c>
    </row>
    <row r="3049" spans="1:9">
      <c r="A3049" t="s">
        <v>2071</v>
      </c>
      <c r="B3049">
        <v>2.6469345517069799E-4</v>
      </c>
      <c r="C3049">
        <v>0.12673269419445199</v>
      </c>
      <c r="D3049">
        <v>0.113254317201955</v>
      </c>
      <c r="E3049">
        <v>1.44624281741183E-4</v>
      </c>
      <c r="F3049">
        <v>-1.0707509646513499E-4</v>
      </c>
      <c r="G3049">
        <v>6.3646200680653002E-4</v>
      </c>
      <c r="H3049" t="s">
        <v>9</v>
      </c>
      <c r="I3049" s="4" t="str">
        <f t="shared" si="47"/>
        <v>PRY3</v>
      </c>
    </row>
    <row r="3050" spans="1:9">
      <c r="A3050" t="s">
        <v>10</v>
      </c>
      <c r="B3050">
        <v>2.6477277807117301E-4</v>
      </c>
      <c r="C3050">
        <v>0.65978643410363502</v>
      </c>
      <c r="D3050">
        <v>0.32128168027771398</v>
      </c>
      <c r="E3050">
        <v>5.6631835156396295E-4</v>
      </c>
      <c r="F3050">
        <v>-1.1909948896466501E-3</v>
      </c>
      <c r="G3050">
        <v>1.7205404457889999E-3</v>
      </c>
      <c r="H3050" t="s">
        <v>322</v>
      </c>
      <c r="I3050" s="4" t="str">
        <f t="shared" si="47"/>
        <v>PSK1</v>
      </c>
    </row>
    <row r="3051" spans="1:9">
      <c r="A3051" t="s">
        <v>772</v>
      </c>
      <c r="B3051">
        <v>2.6479103454067398E-4</v>
      </c>
      <c r="C3051">
        <v>0.57130354094156299</v>
      </c>
      <c r="D3051">
        <v>0.29577875982303098</v>
      </c>
      <c r="E3051">
        <v>4.3734093289057201E-4</v>
      </c>
      <c r="F3051">
        <v>-8.5942962352806998E-4</v>
      </c>
      <c r="G3051">
        <v>1.38901169260942E-3</v>
      </c>
      <c r="H3051" t="s">
        <v>9</v>
      </c>
      <c r="I3051" s="4" t="str">
        <f t="shared" si="47"/>
        <v>YDR186C</v>
      </c>
    </row>
    <row r="3052" spans="1:9">
      <c r="A3052" t="s">
        <v>2430</v>
      </c>
      <c r="B3052">
        <v>2.6489261092267798E-4</v>
      </c>
      <c r="C3052">
        <v>0.43110615436122801</v>
      </c>
      <c r="D3052">
        <v>0.248838003443664</v>
      </c>
      <c r="E3052">
        <v>3.0945961279825701E-4</v>
      </c>
      <c r="F3052">
        <v>-5.3059864859956703E-4</v>
      </c>
      <c r="G3052">
        <v>1.0603838704449199E-3</v>
      </c>
      <c r="H3052" t="s">
        <v>9</v>
      </c>
      <c r="I3052" s="4" t="str">
        <f t="shared" si="47"/>
        <v>SRY1</v>
      </c>
    </row>
    <row r="3053" spans="1:9">
      <c r="A3053" t="s">
        <v>3546</v>
      </c>
      <c r="B3053">
        <v>2.6492912350308001E-4</v>
      </c>
      <c r="C3053">
        <v>0.240087249435707</v>
      </c>
      <c r="D3053">
        <v>0.171773430351358</v>
      </c>
      <c r="E3053">
        <v>1.9876932201434201E-4</v>
      </c>
      <c r="F3053">
        <v>-2.4602368514873202E-4</v>
      </c>
      <c r="G3053">
        <v>7.7588193215489198E-4</v>
      </c>
      <c r="H3053" t="s">
        <v>9</v>
      </c>
      <c r="I3053" s="4" t="str">
        <f t="shared" si="47"/>
        <v>YNR062C</v>
      </c>
    </row>
    <row r="3054" spans="1:9">
      <c r="A3054" t="s">
        <v>1131</v>
      </c>
      <c r="B3054">
        <v>2.6501448698274698E-4</v>
      </c>
      <c r="C3054">
        <v>0.420502757636327</v>
      </c>
      <c r="D3054">
        <v>0.245078018558503</v>
      </c>
      <c r="E3054">
        <v>3.0210148067455901E-4</v>
      </c>
      <c r="F3054">
        <v>-5.1156209175810905E-4</v>
      </c>
      <c r="G3054">
        <v>1.0415910657236001E-3</v>
      </c>
      <c r="H3054" t="s">
        <v>322</v>
      </c>
      <c r="I3054" s="4" t="str">
        <f t="shared" si="47"/>
        <v>ALD5</v>
      </c>
    </row>
    <row r="3055" spans="1:9">
      <c r="A3055" t="s">
        <v>2441</v>
      </c>
      <c r="B3055">
        <v>2.6529028634702899E-4</v>
      </c>
      <c r="C3055">
        <v>0.33747409450827898</v>
      </c>
      <c r="D3055">
        <v>0.21323214904480201</v>
      </c>
      <c r="E3055">
        <v>2.5017848631549801E-4</v>
      </c>
      <c r="F3055">
        <v>-3.7781398624257899E-4</v>
      </c>
      <c r="G3055">
        <v>9.0839455893663697E-4</v>
      </c>
      <c r="H3055" t="s">
        <v>9</v>
      </c>
      <c r="I3055" s="4" t="str">
        <f t="shared" si="47"/>
        <v>YKR012C</v>
      </c>
    </row>
    <row r="3056" spans="1:9">
      <c r="A3056" t="s">
        <v>3556</v>
      </c>
      <c r="B3056">
        <v>2.6584646624304399E-4</v>
      </c>
      <c r="C3056">
        <v>0.203725747843369</v>
      </c>
      <c r="D3056">
        <v>0.153847129039523</v>
      </c>
      <c r="E3056">
        <v>1.8190078908475701E-4</v>
      </c>
      <c r="F3056">
        <v>-2.01744398066145E-4</v>
      </c>
      <c r="G3056">
        <v>7.3343733055223302E-4</v>
      </c>
      <c r="H3056" t="s">
        <v>9</v>
      </c>
      <c r="I3056" s="4" t="str">
        <f t="shared" si="47"/>
        <v>HXT17</v>
      </c>
    </row>
    <row r="3057" spans="1:9">
      <c r="A3057" t="s">
        <v>3592</v>
      </c>
      <c r="B3057">
        <v>2.66190578985096E-4</v>
      </c>
      <c r="C3057">
        <v>0.49487706117149299</v>
      </c>
      <c r="D3057">
        <v>0.27140923185243698</v>
      </c>
      <c r="E3057">
        <v>3.6175095719899399E-4</v>
      </c>
      <c r="F3057">
        <v>-6.6371986061468705E-4</v>
      </c>
      <c r="G3057">
        <v>1.1961010185848799E-3</v>
      </c>
      <c r="H3057" t="s">
        <v>9</v>
      </c>
      <c r="I3057" s="4" t="str">
        <f t="shared" si="47"/>
        <v>NOP12</v>
      </c>
    </row>
    <row r="3058" spans="1:9">
      <c r="A3058" t="s">
        <v>3362</v>
      </c>
      <c r="B3058">
        <v>2.6648529538108001E-4</v>
      </c>
      <c r="C3058">
        <v>0.50367753890806799</v>
      </c>
      <c r="D3058">
        <v>0.27397075104805502</v>
      </c>
      <c r="E3058">
        <v>3.7003766900513502E-4</v>
      </c>
      <c r="F3058">
        <v>-6.8472681506472305E-4</v>
      </c>
      <c r="G3058">
        <v>1.2176974058268799E-3</v>
      </c>
      <c r="H3058" t="s">
        <v>322</v>
      </c>
      <c r="I3058" s="4" t="str">
        <f t="shared" si="47"/>
        <v>NRK1</v>
      </c>
    </row>
    <row r="3059" spans="1:9">
      <c r="A3059" t="s">
        <v>1937</v>
      </c>
      <c r="B3059">
        <v>2.6662671054112301E-4</v>
      </c>
      <c r="C3059">
        <v>0.93851757179110595</v>
      </c>
      <c r="D3059">
        <v>0.39963624264959002</v>
      </c>
      <c r="E3059">
        <v>3.2881066719469701E-3</v>
      </c>
      <c r="F3059">
        <v>-8.18572057400032E-3</v>
      </c>
      <c r="G3059">
        <v>8.7189739950825594E-3</v>
      </c>
      <c r="H3059" t="s">
        <v>322</v>
      </c>
      <c r="I3059" s="4" t="str">
        <f t="shared" si="47"/>
        <v>FMC1</v>
      </c>
    </row>
    <row r="3060" spans="1:9">
      <c r="A3060" t="s">
        <v>242</v>
      </c>
      <c r="B3060">
        <v>2.66798812108953E-4</v>
      </c>
      <c r="C3060">
        <v>0.52561577275535698</v>
      </c>
      <c r="D3060">
        <v>0.28136485727496802</v>
      </c>
      <c r="E3060">
        <v>3.9127201216709997E-4</v>
      </c>
      <c r="F3060">
        <v>-7.3899791516066505E-4</v>
      </c>
      <c r="G3060">
        <v>1.2725955393785701E-3</v>
      </c>
      <c r="H3060" t="s">
        <v>9</v>
      </c>
      <c r="I3060" s="4" t="str">
        <f t="shared" si="47"/>
        <v>ARA1</v>
      </c>
    </row>
    <row r="3061" spans="1:9">
      <c r="A3061" t="s">
        <v>4078</v>
      </c>
      <c r="B3061">
        <v>2.6687092918973503E-4</v>
      </c>
      <c r="C3061">
        <v>0.57984808568439605</v>
      </c>
      <c r="D3061">
        <v>0.298483580943461</v>
      </c>
      <c r="E3061">
        <v>4.5109592816237898E-4</v>
      </c>
      <c r="F3061">
        <v>-8.9270806987398104E-4</v>
      </c>
      <c r="G3061">
        <v>1.42644992825345E-3</v>
      </c>
      <c r="H3061" t="s">
        <v>9</v>
      </c>
      <c r="I3061" s="4" t="str">
        <f t="shared" si="47"/>
        <v>PRM4</v>
      </c>
    </row>
    <row r="3062" spans="1:9">
      <c r="A3062" t="s">
        <v>3858</v>
      </c>
      <c r="B3062">
        <v>2.6722339716451999E-4</v>
      </c>
      <c r="C3062">
        <v>0.63371980775056003</v>
      </c>
      <c r="D3062">
        <v>0.313276013897199</v>
      </c>
      <c r="E3062">
        <v>5.2707196249693496E-4</v>
      </c>
      <c r="F3062">
        <v>-1.0876582157032899E-3</v>
      </c>
      <c r="G3062">
        <v>1.62210501003233E-3</v>
      </c>
      <c r="H3062" t="s">
        <v>322</v>
      </c>
      <c r="I3062" s="4" t="str">
        <f t="shared" si="47"/>
        <v>SRL1</v>
      </c>
    </row>
    <row r="3063" spans="1:9">
      <c r="A3063" t="s">
        <v>3119</v>
      </c>
      <c r="B3063">
        <v>2.67429163613475E-4</v>
      </c>
      <c r="C3063">
        <v>0.50245199607939806</v>
      </c>
      <c r="D3063">
        <v>0.27375045531829501</v>
      </c>
      <c r="E3063">
        <v>3.7023154206727101E-4</v>
      </c>
      <c r="F3063">
        <v>-6.8428131340427304E-4</v>
      </c>
      <c r="G3063">
        <v>1.2191396406312201E-3</v>
      </c>
      <c r="H3063" t="s">
        <v>322</v>
      </c>
      <c r="I3063" s="4" t="str">
        <f t="shared" si="47"/>
        <v>YMR147W</v>
      </c>
    </row>
    <row r="3064" spans="1:9">
      <c r="A3064" t="s">
        <v>1100</v>
      </c>
      <c r="B3064">
        <v>2.6768584181810701E-4</v>
      </c>
      <c r="C3064">
        <v>0.41921757225610901</v>
      </c>
      <c r="D3064">
        <v>0.24488635097370801</v>
      </c>
      <c r="E3064">
        <v>3.04243570889773E-4</v>
      </c>
      <c r="F3064">
        <v>-5.1439715512027404E-4</v>
      </c>
      <c r="G3064">
        <v>1.04976883875649E-3</v>
      </c>
      <c r="H3064" t="s">
        <v>322</v>
      </c>
      <c r="I3064" s="4" t="str">
        <f t="shared" si="47"/>
        <v>YER046W-A</v>
      </c>
    </row>
    <row r="3065" spans="1:9">
      <c r="A3065" t="s">
        <v>1303</v>
      </c>
      <c r="B3065">
        <v>2.6769950361883401E-4</v>
      </c>
      <c r="C3065">
        <v>0.32078935800680403</v>
      </c>
      <c r="D3065">
        <v>0.206629717716036</v>
      </c>
      <c r="E3065">
        <v>2.4299412661789299E-4</v>
      </c>
      <c r="F3065">
        <v>-3.56936784431432E-4</v>
      </c>
      <c r="G3065">
        <v>8.9233579166910003E-4</v>
      </c>
      <c r="H3065" t="s">
        <v>9</v>
      </c>
      <c r="I3065" s="4" t="str">
        <f t="shared" si="47"/>
        <v>PUF4</v>
      </c>
    </row>
    <row r="3066" spans="1:9">
      <c r="A3066" t="s">
        <v>348</v>
      </c>
      <c r="B3066">
        <v>2.6773961903708398E-4</v>
      </c>
      <c r="C3066">
        <v>0.30903146172833501</v>
      </c>
      <c r="D3066">
        <v>0.20131183993031901</v>
      </c>
      <c r="E3066">
        <v>2.36544781786892E-4</v>
      </c>
      <c r="F3066">
        <v>-3.4031810033885597E-4</v>
      </c>
      <c r="G3066">
        <v>8.7579733841302296E-4</v>
      </c>
      <c r="H3066" t="s">
        <v>322</v>
      </c>
      <c r="I3066" s="4" t="str">
        <f t="shared" si="47"/>
        <v>MAL33</v>
      </c>
    </row>
    <row r="3067" spans="1:9">
      <c r="A3067" t="s">
        <v>3746</v>
      </c>
      <c r="B3067">
        <v>2.67839271588714E-4</v>
      </c>
      <c r="C3067">
        <v>0.61239515766165198</v>
      </c>
      <c r="D3067">
        <v>0.306681319914552</v>
      </c>
      <c r="E3067">
        <v>4.9603473780810098E-4</v>
      </c>
      <c r="F3067">
        <v>-1.00725861526541E-3</v>
      </c>
      <c r="G3067">
        <v>1.5429371584428401E-3</v>
      </c>
      <c r="H3067" t="s">
        <v>322</v>
      </c>
      <c r="I3067" s="4" t="str">
        <f t="shared" si="47"/>
        <v>OST3</v>
      </c>
    </row>
    <row r="3068" spans="1:9">
      <c r="A3068" t="s">
        <v>1281</v>
      </c>
      <c r="B3068">
        <v>2.68034784616369E-4</v>
      </c>
      <c r="C3068">
        <v>0.919418730777527</v>
      </c>
      <c r="D3068">
        <v>0.394665740425931</v>
      </c>
      <c r="E3068">
        <v>2.5196460913148701E-3</v>
      </c>
      <c r="F3068">
        <v>-6.2089216899496704E-3</v>
      </c>
      <c r="G3068">
        <v>6.7449912591824096E-3</v>
      </c>
      <c r="H3068" t="s">
        <v>9</v>
      </c>
      <c r="I3068" s="4" t="str">
        <f t="shared" si="47"/>
        <v>CDC26</v>
      </c>
    </row>
    <row r="3069" spans="1:9">
      <c r="A3069" t="s">
        <v>2344</v>
      </c>
      <c r="B3069">
        <v>2.6811550437797101E-4</v>
      </c>
      <c r="C3069">
        <v>0.49002413975278802</v>
      </c>
      <c r="D3069">
        <v>0.26964020753075602</v>
      </c>
      <c r="E3069">
        <v>3.6009375650764399E-4</v>
      </c>
      <c r="F3069">
        <v>-6.5753496522662496E-4</v>
      </c>
      <c r="G3069">
        <v>1.19376597398257E-3</v>
      </c>
      <c r="H3069" t="s">
        <v>322</v>
      </c>
      <c r="I3069" s="4" t="str">
        <f t="shared" si="47"/>
        <v>YKL091C</v>
      </c>
    </row>
    <row r="3070" spans="1:9">
      <c r="A3070" t="s">
        <v>840</v>
      </c>
      <c r="B3070">
        <v>2.68295597354509E-4</v>
      </c>
      <c r="C3070">
        <v>0.37800479942416498</v>
      </c>
      <c r="D3070">
        <v>0.228586267960499</v>
      </c>
      <c r="E3070">
        <v>2.7748208839386201E-4</v>
      </c>
      <c r="F3070">
        <v>-4.44994818785182E-4</v>
      </c>
      <c r="G3070">
        <v>9.815860134941999E-4</v>
      </c>
      <c r="H3070" t="s">
        <v>322</v>
      </c>
      <c r="I3070" s="4" t="str">
        <f t="shared" si="47"/>
        <v>RNH202</v>
      </c>
    </row>
    <row r="3071" spans="1:9">
      <c r="A3071" t="s">
        <v>1033</v>
      </c>
      <c r="B3071">
        <v>2.6835301026606999E-4</v>
      </c>
      <c r="C3071">
        <v>0.116694401272189</v>
      </c>
      <c r="D3071">
        <v>0.107768938097491</v>
      </c>
      <c r="E3071">
        <v>1.4165362859329899E-4</v>
      </c>
      <c r="F3071" s="1">
        <v>-9.5779234347837203E-5</v>
      </c>
      <c r="G3071">
        <v>6.3248525487997695E-4</v>
      </c>
      <c r="H3071" t="s">
        <v>322</v>
      </c>
      <c r="I3071" s="4" t="str">
        <f t="shared" si="47"/>
        <v>YEL025C</v>
      </c>
    </row>
    <row r="3072" spans="1:9">
      <c r="A3072" t="s">
        <v>3763</v>
      </c>
      <c r="B3072">
        <v>2.6854042999206799E-4</v>
      </c>
      <c r="C3072">
        <v>0.42251547989478699</v>
      </c>
      <c r="D3072">
        <v>0.24589492797279699</v>
      </c>
      <c r="E3072">
        <v>3.0754621173640701E-4</v>
      </c>
      <c r="F3072">
        <v>-5.2203227551629898E-4</v>
      </c>
      <c r="G3072">
        <v>1.0591131355004401E-3</v>
      </c>
      <c r="H3072" t="s">
        <v>9</v>
      </c>
      <c r="I3072" s="4" t="str">
        <f t="shared" si="47"/>
        <v>RGS2</v>
      </c>
    </row>
    <row r="3073" spans="1:9">
      <c r="A3073" t="s">
        <v>1129</v>
      </c>
      <c r="B3073">
        <v>2.6872657301471402E-4</v>
      </c>
      <c r="C3073">
        <v>0.34828484158225897</v>
      </c>
      <c r="D3073">
        <v>0.21755529285783801</v>
      </c>
      <c r="E3073">
        <v>2.5974389195764202E-4</v>
      </c>
      <c r="F3073">
        <v>-3.9896635756908101E-4</v>
      </c>
      <c r="G3073">
        <v>9.36419503598509E-4</v>
      </c>
      <c r="H3073" t="s">
        <v>322</v>
      </c>
      <c r="I3073" s="4" t="str">
        <f t="shared" si="47"/>
        <v>YER071C</v>
      </c>
    </row>
    <row r="3074" spans="1:9">
      <c r="A3074" t="s">
        <v>417</v>
      </c>
      <c r="B3074">
        <v>2.6932148320523602E-4</v>
      </c>
      <c r="C3074">
        <v>0.266670113867846</v>
      </c>
      <c r="D3074">
        <v>0.18333884697896</v>
      </c>
      <c r="E3074">
        <v>2.15484850664372E-4</v>
      </c>
      <c r="F3074">
        <v>-2.8459995976740099E-4</v>
      </c>
      <c r="G3074">
        <v>8.2324292617787405E-4</v>
      </c>
      <c r="H3074" t="s">
        <v>9</v>
      </c>
      <c r="I3074" s="4" t="str">
        <f t="shared" ref="I3074:I3137" si="48">HYPERLINK(CONCATENATE("http://db.yeastgenome.org/cgi-bin/locus.pl?locus=",A3074),A3074)</f>
        <v>MAK32</v>
      </c>
    </row>
    <row r="3075" spans="1:9">
      <c r="A3075" t="s">
        <v>672</v>
      </c>
      <c r="B3075">
        <v>2.69604115636641E-4</v>
      </c>
      <c r="C3075">
        <v>0.60912976118582596</v>
      </c>
      <c r="D3075">
        <v>0.30623256480290101</v>
      </c>
      <c r="E3075">
        <v>4.9462577003583897E-4</v>
      </c>
      <c r="F3075">
        <v>-1.0018719042551099E-3</v>
      </c>
      <c r="G3075">
        <v>1.54108013552839E-3</v>
      </c>
      <c r="H3075" t="s">
        <v>322</v>
      </c>
      <c r="I3075" s="4" t="str">
        <f t="shared" si="48"/>
        <v>YDR042C</v>
      </c>
    </row>
    <row r="3076" spans="1:9">
      <c r="A3076" t="s">
        <v>3697</v>
      </c>
      <c r="B3076">
        <v>2.6990847793326102E-4</v>
      </c>
      <c r="C3076">
        <v>0.180599156584723</v>
      </c>
      <c r="D3076">
        <v>0.14229576636517799</v>
      </c>
      <c r="E3076">
        <v>1.73542539478382E-4</v>
      </c>
      <c r="F3076">
        <v>-1.7619682176006401E-4</v>
      </c>
      <c r="G3076">
        <v>7.1601377762658697E-4</v>
      </c>
      <c r="H3076" t="s">
        <v>9</v>
      </c>
      <c r="I3076" s="4" t="str">
        <f t="shared" si="48"/>
        <v>IRC12</v>
      </c>
    </row>
    <row r="3077" spans="1:9">
      <c r="A3077" t="s">
        <v>190</v>
      </c>
      <c r="B3077">
        <v>2.7028611860257899E-4</v>
      </c>
      <c r="C3077">
        <v>0.15561242865177799</v>
      </c>
      <c r="D3077">
        <v>0.12949050218776301</v>
      </c>
      <c r="E3077">
        <v>1.61763756664545E-4</v>
      </c>
      <c r="F3077">
        <v>-1.4554085594359201E-4</v>
      </c>
      <c r="G3077">
        <v>6.86113093148751E-4</v>
      </c>
      <c r="H3077" t="s">
        <v>9</v>
      </c>
      <c r="I3077" s="4" t="str">
        <f t="shared" si="48"/>
        <v>BAP2</v>
      </c>
    </row>
    <row r="3078" spans="1:9">
      <c r="A3078" t="s">
        <v>3539</v>
      </c>
      <c r="B3078">
        <v>2.7060507889814397E-4</v>
      </c>
      <c r="C3078">
        <v>0.33013880412077301</v>
      </c>
      <c r="D3078">
        <v>0.210058064317514</v>
      </c>
      <c r="E3078">
        <v>2.50949109158513E-4</v>
      </c>
      <c r="F3078">
        <v>-3.7448014277384299E-4</v>
      </c>
      <c r="G3078">
        <v>9.1569030057013002E-4</v>
      </c>
      <c r="H3078" t="s">
        <v>322</v>
      </c>
      <c r="I3078" s="4" t="str">
        <f t="shared" si="48"/>
        <v>HOL1</v>
      </c>
    </row>
    <row r="3079" spans="1:9">
      <c r="A3079" t="s">
        <v>388</v>
      </c>
      <c r="B3079">
        <v>2.70987331924566E-4</v>
      </c>
      <c r="C3079">
        <v>0.15606542539233301</v>
      </c>
      <c r="D3079">
        <v>0.129693088388281</v>
      </c>
      <c r="E3079">
        <v>1.6240258360301601E-4</v>
      </c>
      <c r="F3079">
        <v>-1.46481799545755E-4</v>
      </c>
      <c r="G3079">
        <v>6.8845646339488697E-4</v>
      </c>
      <c r="H3079" t="s">
        <v>9</v>
      </c>
      <c r="I3079" s="4" t="str">
        <f t="shared" si="48"/>
        <v>YCL047C</v>
      </c>
    </row>
    <row r="3080" spans="1:9">
      <c r="A3080" t="s">
        <v>3421</v>
      </c>
      <c r="B3080">
        <v>2.7101724567889002E-4</v>
      </c>
      <c r="C3080">
        <v>0.274694097659966</v>
      </c>
      <c r="D3080">
        <v>0.18626666678466899</v>
      </c>
      <c r="E3080">
        <v>2.2100993474485499E-4</v>
      </c>
      <c r="F3080">
        <v>-2.9710687807140199E-4</v>
      </c>
      <c r="G3080">
        <v>8.3914136942918305E-4</v>
      </c>
      <c r="H3080" t="s">
        <v>9</v>
      </c>
      <c r="I3080" s="4" t="str">
        <f t="shared" si="48"/>
        <v>YNL226W</v>
      </c>
    </row>
    <row r="3081" spans="1:9">
      <c r="A3081" t="s">
        <v>1671</v>
      </c>
      <c r="B3081">
        <v>2.7129225433458097E-4</v>
      </c>
      <c r="C3081">
        <v>0.41433440123342302</v>
      </c>
      <c r="D3081">
        <v>0.24294071307106599</v>
      </c>
      <c r="E3081">
        <v>3.0489417032962101E-4</v>
      </c>
      <c r="F3081">
        <v>-5.1246316170614598E-4</v>
      </c>
      <c r="G3081">
        <v>1.0550476703753101E-3</v>
      </c>
      <c r="H3081" t="s">
        <v>9</v>
      </c>
      <c r="I3081" s="4" t="str">
        <f t="shared" si="48"/>
        <v>YGR287C</v>
      </c>
    </row>
    <row r="3082" spans="1:9">
      <c r="A3082" t="s">
        <v>3747</v>
      </c>
      <c r="B3082">
        <v>2.72185226972924E-4</v>
      </c>
      <c r="C3082">
        <v>0.36806900502066198</v>
      </c>
      <c r="D3082">
        <v>0.22538433244035999</v>
      </c>
      <c r="E3082">
        <v>2.7520753387763001E-4</v>
      </c>
      <c r="F3082">
        <v>-4.3525826064317799E-4</v>
      </c>
      <c r="G3082">
        <v>9.7962871458902702E-4</v>
      </c>
      <c r="H3082" t="s">
        <v>322</v>
      </c>
      <c r="I3082" s="4" t="str">
        <f t="shared" si="48"/>
        <v>TCB1</v>
      </c>
    </row>
    <row r="3083" spans="1:9">
      <c r="A3083" t="s">
        <v>2554</v>
      </c>
      <c r="B3083">
        <v>2.7264081054185601E-4</v>
      </c>
      <c r="C3083">
        <v>9.7244902146473605E-2</v>
      </c>
      <c r="D3083">
        <v>9.7375436802296697E-2</v>
      </c>
      <c r="E3083">
        <v>1.3384701678959701E-4</v>
      </c>
      <c r="F3083" s="1">
        <v>-7.1423899571590202E-5</v>
      </c>
      <c r="G3083">
        <v>6.1670552065530202E-4</v>
      </c>
      <c r="H3083" t="s">
        <v>9</v>
      </c>
      <c r="I3083" s="4" t="str">
        <f t="shared" si="48"/>
        <v>RNP1</v>
      </c>
    </row>
    <row r="3084" spans="1:9">
      <c r="A3084" t="s">
        <v>2104</v>
      </c>
      <c r="B3084">
        <v>2.72971094648078E-4</v>
      </c>
      <c r="C3084">
        <v>0.86110206106766796</v>
      </c>
      <c r="D3084">
        <v>0.378752591301319</v>
      </c>
      <c r="E3084">
        <v>1.4820125425742501E-3</v>
      </c>
      <c r="F3084">
        <v>-3.5366634274784699E-3</v>
      </c>
      <c r="G3084">
        <v>4.0826056167746197E-3</v>
      </c>
      <c r="H3084" t="s">
        <v>9</v>
      </c>
      <c r="I3084" s="4" t="str">
        <f t="shared" si="48"/>
        <v>TRK1</v>
      </c>
    </row>
    <row r="3085" spans="1:9">
      <c r="A3085" t="s">
        <v>2246</v>
      </c>
      <c r="B3085">
        <v>2.7300996135353801E-4</v>
      </c>
      <c r="C3085">
        <v>0.46963267341336501</v>
      </c>
      <c r="D3085">
        <v>0.26262656937458101</v>
      </c>
      <c r="E3085">
        <v>3.4913767325624298E-4</v>
      </c>
      <c r="F3085">
        <v>-6.2447699965528704E-4</v>
      </c>
      <c r="G3085">
        <v>1.1704969223623599E-3</v>
      </c>
      <c r="H3085" t="s">
        <v>322</v>
      </c>
      <c r="I3085" s="4" t="str">
        <f t="shared" si="48"/>
        <v>ABM1</v>
      </c>
    </row>
    <row r="3086" spans="1:9">
      <c r="A3086" t="s">
        <v>2242</v>
      </c>
      <c r="B3086">
        <v>2.7336403316731097E-4</v>
      </c>
      <c r="C3086">
        <v>0.30203746868353898</v>
      </c>
      <c r="D3086">
        <v>0.19831512454655401</v>
      </c>
      <c r="E3086">
        <v>2.3764106276950899E-4</v>
      </c>
      <c r="F3086">
        <v>-3.3751176618929802E-4</v>
      </c>
      <c r="G3086">
        <v>8.8423983252392002E-4</v>
      </c>
      <c r="H3086" t="s">
        <v>9</v>
      </c>
      <c r="I3086" s="4" t="str">
        <f t="shared" si="48"/>
        <v>YJR100C</v>
      </c>
    </row>
    <row r="3087" spans="1:9">
      <c r="A3087" t="s">
        <v>3140</v>
      </c>
      <c r="B3087">
        <v>2.7357562328824602E-4</v>
      </c>
      <c r="C3087">
        <v>0.66554693319263702</v>
      </c>
      <c r="D3087">
        <v>0.32297241386378001</v>
      </c>
      <c r="E3087">
        <v>5.9612067834622403E-4</v>
      </c>
      <c r="F3087">
        <v>-1.25880136431575E-3</v>
      </c>
      <c r="G3087">
        <v>1.80595261089225E-3</v>
      </c>
      <c r="H3087" t="s">
        <v>322</v>
      </c>
      <c r="I3087" s="4" t="str">
        <f t="shared" si="48"/>
        <v>MLH1</v>
      </c>
    </row>
    <row r="3088" spans="1:9">
      <c r="A3088" t="s">
        <v>419</v>
      </c>
      <c r="B3088">
        <v>2.7393419225171599E-4</v>
      </c>
      <c r="C3088">
        <v>0.36289583728778602</v>
      </c>
      <c r="D3088">
        <v>0.22313823939287</v>
      </c>
      <c r="E3088">
        <v>2.73733733841968E-4</v>
      </c>
      <c r="F3088">
        <v>-4.2972077176335101E-4</v>
      </c>
      <c r="G3088">
        <v>9.77589156266783E-4</v>
      </c>
      <c r="H3088" t="s">
        <v>9</v>
      </c>
      <c r="I3088" s="4" t="str">
        <f t="shared" si="48"/>
        <v>PET18</v>
      </c>
    </row>
    <row r="3089" spans="1:9">
      <c r="A3089" t="s">
        <v>1512</v>
      </c>
      <c r="B3089">
        <v>2.7419715447883099E-4</v>
      </c>
      <c r="C3089">
        <v>0.120262065507674</v>
      </c>
      <c r="D3089">
        <v>0.10980779144536799</v>
      </c>
      <c r="E3089">
        <v>1.4655271897733301E-4</v>
      </c>
      <c r="F3089">
        <v>-1.02528602887414E-4</v>
      </c>
      <c r="G3089">
        <v>6.5092291184507597E-4</v>
      </c>
      <c r="H3089" t="s">
        <v>322</v>
      </c>
      <c r="I3089" s="4" t="str">
        <f t="shared" si="48"/>
        <v>YGR058W</v>
      </c>
    </row>
    <row r="3090" spans="1:9">
      <c r="A3090" t="s">
        <v>2680</v>
      </c>
      <c r="B3090">
        <v>2.7447671822201198E-4</v>
      </c>
      <c r="C3090">
        <v>0.23723076255598299</v>
      </c>
      <c r="D3090">
        <v>0.170596352230625</v>
      </c>
      <c r="E3090">
        <v>2.0448761670867699E-4</v>
      </c>
      <c r="F3090">
        <v>-2.5117543490187397E-4</v>
      </c>
      <c r="G3090">
        <v>8.0012887134589701E-4</v>
      </c>
      <c r="H3090" t="s">
        <v>9</v>
      </c>
      <c r="I3090" s="4" t="str">
        <f t="shared" si="48"/>
        <v>YLR152C</v>
      </c>
    </row>
    <row r="3091" spans="1:9">
      <c r="A3091" t="s">
        <v>1654</v>
      </c>
      <c r="B3091">
        <v>2.7456343418603703E-4</v>
      </c>
      <c r="C3091">
        <v>8.7900524473246505E-2</v>
      </c>
      <c r="D3091">
        <v>9.1094954093283095E-2</v>
      </c>
      <c r="E3091">
        <v>1.2972848673245801E-4</v>
      </c>
      <c r="F3091" s="1">
        <v>-5.8914257373007399E-5</v>
      </c>
      <c r="G3091">
        <v>6.0804112574508104E-4</v>
      </c>
      <c r="H3091" t="s">
        <v>9</v>
      </c>
      <c r="I3091" s="4" t="str">
        <f t="shared" si="48"/>
        <v>HOP2</v>
      </c>
    </row>
    <row r="3092" spans="1:9">
      <c r="A3092" t="s">
        <v>3261</v>
      </c>
      <c r="B3092">
        <v>2.7470596925859898E-4</v>
      </c>
      <c r="C3092">
        <v>0.46537560184605598</v>
      </c>
      <c r="D3092">
        <v>0.26129037846144998</v>
      </c>
      <c r="E3092">
        <v>3.4776972793755799E-4</v>
      </c>
      <c r="F3092">
        <v>-6.1926457636186905E-4</v>
      </c>
      <c r="G3092">
        <v>1.1686765148790699E-3</v>
      </c>
      <c r="H3092" t="s">
        <v>322</v>
      </c>
      <c r="I3092" s="4" t="str">
        <f t="shared" si="48"/>
        <v>YMR316C-A</v>
      </c>
    </row>
    <row r="3093" spans="1:9">
      <c r="A3093" t="s">
        <v>3718</v>
      </c>
      <c r="B3093">
        <v>2.7509708251326898E-4</v>
      </c>
      <c r="C3093">
        <v>0.49184630477966101</v>
      </c>
      <c r="D3093">
        <v>0.27011519848194399</v>
      </c>
      <c r="E3093">
        <v>3.7110812938787198E-4</v>
      </c>
      <c r="F3093">
        <v>-6.7886673394816502E-4</v>
      </c>
      <c r="G3093">
        <v>1.2290608989746999E-3</v>
      </c>
      <c r="H3093" t="s">
        <v>9</v>
      </c>
      <c r="I3093" s="4" t="str">
        <f t="shared" si="48"/>
        <v>RSB1</v>
      </c>
    </row>
    <row r="3094" spans="1:9">
      <c r="A3094" t="s">
        <v>4023</v>
      </c>
      <c r="B3094">
        <v>2.7556393213485302E-4</v>
      </c>
      <c r="C3094">
        <v>0.833826945055824</v>
      </c>
      <c r="D3094">
        <v>0.37229945549272597</v>
      </c>
      <c r="E3094">
        <v>1.2468430123116999E-3</v>
      </c>
      <c r="F3094">
        <v>-2.9295480672036798E-3</v>
      </c>
      <c r="G3094">
        <v>3.4806759314733901E-3</v>
      </c>
      <c r="H3094" t="s">
        <v>322</v>
      </c>
      <c r="I3094" s="4" t="str">
        <f t="shared" si="48"/>
        <v>YPL080C</v>
      </c>
    </row>
    <row r="3095" spans="1:9">
      <c r="A3095" t="s">
        <v>4084</v>
      </c>
      <c r="B3095">
        <v>2.7563533614378998E-4</v>
      </c>
      <c r="C3095">
        <v>0.18489141432484399</v>
      </c>
      <c r="D3095">
        <v>0.14454557125220899</v>
      </c>
      <c r="E3095">
        <v>1.7932989250933401E-4</v>
      </c>
      <c r="F3095">
        <v>-1.8534682812731501E-4</v>
      </c>
      <c r="G3095">
        <v>7.36617500414896E-4</v>
      </c>
      <c r="H3095" t="s">
        <v>9</v>
      </c>
      <c r="I3095" s="4" t="str">
        <f t="shared" si="48"/>
        <v>SVS1</v>
      </c>
    </row>
    <row r="3096" spans="1:9">
      <c r="A3096" t="s">
        <v>4007</v>
      </c>
      <c r="B3096">
        <v>2.7584126953743098E-4</v>
      </c>
      <c r="C3096">
        <v>0.27361991430604099</v>
      </c>
      <c r="D3096">
        <v>0.18578700691747499</v>
      </c>
      <c r="E3096">
        <v>2.2437309581660201E-4</v>
      </c>
      <c r="F3096">
        <v>-3.0092813497421199E-4</v>
      </c>
      <c r="G3096">
        <v>8.52610674049074E-4</v>
      </c>
      <c r="H3096" t="s">
        <v>322</v>
      </c>
      <c r="I3096" s="4" t="str">
        <f t="shared" si="48"/>
        <v>YOL155C</v>
      </c>
    </row>
    <row r="3097" spans="1:9">
      <c r="A3097" t="s">
        <v>3154</v>
      </c>
      <c r="B3097">
        <v>2.7603038081622699E-4</v>
      </c>
      <c r="C3097">
        <v>0.36138667591581702</v>
      </c>
      <c r="D3097">
        <v>0.22267494995656401</v>
      </c>
      <c r="E3097">
        <v>2.7488256216604299E-4</v>
      </c>
      <c r="F3097">
        <v>-4.3057774042097499E-4</v>
      </c>
      <c r="G3097">
        <v>9.82638502053428E-4</v>
      </c>
      <c r="H3097" t="s">
        <v>322</v>
      </c>
      <c r="I3097" s="4" t="str">
        <f t="shared" si="48"/>
        <v>YMR181C</v>
      </c>
    </row>
    <row r="3098" spans="1:9">
      <c r="A3098" t="s">
        <v>45</v>
      </c>
      <c r="B3098">
        <v>2.76056828440485E-4</v>
      </c>
      <c r="C3098">
        <v>0.61022968617631501</v>
      </c>
      <c r="D3098">
        <v>0.30623256480290101</v>
      </c>
      <c r="E3098">
        <v>5.0806904864795198E-4</v>
      </c>
      <c r="F3098">
        <v>-1.0299762392629601E-3</v>
      </c>
      <c r="G3098">
        <v>1.58208989614393E-3</v>
      </c>
      <c r="H3098" t="s">
        <v>322</v>
      </c>
      <c r="I3098" s="4" t="str">
        <f t="shared" si="48"/>
        <v>SEO1</v>
      </c>
    </row>
    <row r="3099" spans="1:9">
      <c r="A3099" t="s">
        <v>3017</v>
      </c>
      <c r="B3099">
        <v>2.76513777732201E-4</v>
      </c>
      <c r="C3099">
        <v>0.293496197621473</v>
      </c>
      <c r="D3099">
        <v>0.194337808465053</v>
      </c>
      <c r="E3099">
        <v>2.35658540835396E-4</v>
      </c>
      <c r="F3099">
        <v>-3.2926578675182799E-4</v>
      </c>
      <c r="G3099">
        <v>8.8229334221622999E-4</v>
      </c>
      <c r="H3099" t="s">
        <v>322</v>
      </c>
      <c r="I3099" s="4" t="str">
        <f t="shared" si="48"/>
        <v>SPO20</v>
      </c>
    </row>
    <row r="3100" spans="1:9">
      <c r="A3100" t="s">
        <v>3767</v>
      </c>
      <c r="B3100">
        <v>2.7664685222883098E-4</v>
      </c>
      <c r="C3100">
        <v>0.32654540318524</v>
      </c>
      <c r="D3100">
        <v>0.20875214725192601</v>
      </c>
      <c r="E3100">
        <v>2.5445091445273102E-4</v>
      </c>
      <c r="F3100">
        <v>-3.7744004652440899E-4</v>
      </c>
      <c r="G3100">
        <v>9.3073375098207199E-4</v>
      </c>
      <c r="H3100" t="s">
        <v>9</v>
      </c>
      <c r="I3100" s="4" t="str">
        <f t="shared" si="48"/>
        <v>YOR112W</v>
      </c>
    </row>
    <row r="3101" spans="1:9">
      <c r="A3101" t="s">
        <v>3239</v>
      </c>
      <c r="B3101">
        <v>2.7674841412321402E-4</v>
      </c>
      <c r="C3101">
        <v>0.15146340948135001</v>
      </c>
      <c r="D3101">
        <v>0.12705136759996699</v>
      </c>
      <c r="E3101">
        <v>1.63579172556104E-4</v>
      </c>
      <c r="F3101">
        <v>-1.4374523553792399E-4</v>
      </c>
      <c r="G3101">
        <v>6.9724206378435198E-4</v>
      </c>
      <c r="H3101" t="s">
        <v>9</v>
      </c>
      <c r="I3101" s="4" t="str">
        <f t="shared" si="48"/>
        <v>GOT1</v>
      </c>
    </row>
    <row r="3102" spans="1:9">
      <c r="A3102" t="s">
        <v>2952</v>
      </c>
      <c r="B3102">
        <v>2.7684244303261701E-4</v>
      </c>
      <c r="C3102">
        <v>0.71511236486695495</v>
      </c>
      <c r="D3102">
        <v>0.33819867802840398</v>
      </c>
      <c r="E3102">
        <v>7.1650732567190201E-4</v>
      </c>
      <c r="F3102">
        <v>-1.5649982734399299E-3</v>
      </c>
      <c r="G3102">
        <v>2.1186831595051601E-3</v>
      </c>
      <c r="H3102" t="s">
        <v>322</v>
      </c>
      <c r="I3102" s="4" t="str">
        <f t="shared" si="48"/>
        <v>RPS1B</v>
      </c>
    </row>
    <row r="3103" spans="1:9">
      <c r="A3103" t="s">
        <v>3674</v>
      </c>
      <c r="B3103">
        <v>2.7688375595006802E-4</v>
      </c>
      <c r="C3103">
        <v>0.45526929650766501</v>
      </c>
      <c r="D3103">
        <v>0.25797457553832998</v>
      </c>
      <c r="E3103">
        <v>3.4225254548792997E-4</v>
      </c>
      <c r="F3103">
        <v>-6.0290442068149596E-4</v>
      </c>
      <c r="G3103">
        <v>1.1566719325816299E-3</v>
      </c>
      <c r="H3103" t="s">
        <v>322</v>
      </c>
      <c r="I3103" s="4" t="str">
        <f t="shared" si="48"/>
        <v>YOL162W</v>
      </c>
    </row>
    <row r="3104" spans="1:9">
      <c r="A3104" t="s">
        <v>1067</v>
      </c>
      <c r="B3104">
        <v>2.7703558454753897E-4</v>
      </c>
      <c r="C3104">
        <v>0.37035706402995799</v>
      </c>
      <c r="D3104">
        <v>0.22598848306984101</v>
      </c>
      <c r="E3104">
        <v>2.8157452484595498E-4</v>
      </c>
      <c r="F3104">
        <v>-4.4677477439939898E-4</v>
      </c>
      <c r="G3104">
        <v>1.00084594349448E-3</v>
      </c>
      <c r="H3104" t="s">
        <v>9</v>
      </c>
      <c r="I3104" s="4" t="str">
        <f t="shared" si="48"/>
        <v>HPA3</v>
      </c>
    </row>
    <row r="3105" spans="1:9">
      <c r="A3105" t="s">
        <v>634</v>
      </c>
      <c r="B3105">
        <v>2.7716088490261601E-4</v>
      </c>
      <c r="C3105">
        <v>0.17241445654238</v>
      </c>
      <c r="D3105">
        <v>0.13812653536451799</v>
      </c>
      <c r="E3105">
        <v>1.7417152339978999E-4</v>
      </c>
      <c r="F3105">
        <v>-1.7056126943398899E-4</v>
      </c>
      <c r="G3105">
        <v>7.2488303923922098E-4</v>
      </c>
      <c r="H3105" t="s">
        <v>9</v>
      </c>
      <c r="I3105" s="4" t="str">
        <f t="shared" si="48"/>
        <v>HO</v>
      </c>
    </row>
    <row r="3106" spans="1:9">
      <c r="A3106" t="s">
        <v>3683</v>
      </c>
      <c r="B3106">
        <v>2.7724563678644803E-4</v>
      </c>
      <c r="C3106">
        <v>4.1248260515050497E-2</v>
      </c>
      <c r="D3106">
        <v>5.9280795817934898E-2</v>
      </c>
      <c r="E3106">
        <v>1.0153093997854E-4</v>
      </c>
      <c r="F3106" s="1">
        <v>1.6252046722531801E-5</v>
      </c>
      <c r="G3106">
        <v>5.3823922685036405E-4</v>
      </c>
      <c r="H3106" t="s">
        <v>9</v>
      </c>
      <c r="I3106" s="4" t="str">
        <f t="shared" si="48"/>
        <v>TIR4</v>
      </c>
    </row>
    <row r="3107" spans="1:9">
      <c r="A3107" t="s">
        <v>3071</v>
      </c>
      <c r="B3107">
        <v>2.7725297184991502E-4</v>
      </c>
      <c r="C3107">
        <v>0.41417706060529402</v>
      </c>
      <c r="D3107">
        <v>0.242899019840252</v>
      </c>
      <c r="E3107">
        <v>3.1148040347180099E-4</v>
      </c>
      <c r="F3107">
        <v>-5.2343289547136698E-4</v>
      </c>
      <c r="G3107">
        <v>1.0779388391712001E-3</v>
      </c>
      <c r="H3107" t="s">
        <v>322</v>
      </c>
      <c r="I3107" s="4" t="str">
        <f t="shared" si="48"/>
        <v>VBA1</v>
      </c>
    </row>
    <row r="3108" spans="1:9">
      <c r="A3108" t="s">
        <v>2337</v>
      </c>
      <c r="B3108">
        <v>2.7768968654514502E-4</v>
      </c>
      <c r="C3108">
        <v>0.411955964784958</v>
      </c>
      <c r="D3108">
        <v>0.241966951307896</v>
      </c>
      <c r="E3108">
        <v>3.1038171231432599E-4</v>
      </c>
      <c r="F3108">
        <v>-5.2017190524375695E-4</v>
      </c>
      <c r="G3108">
        <v>1.0755512783340499E-3</v>
      </c>
      <c r="H3108" t="s">
        <v>322</v>
      </c>
      <c r="I3108" s="4" t="str">
        <f t="shared" si="48"/>
        <v>YIR016W</v>
      </c>
    </row>
    <row r="3109" spans="1:9">
      <c r="A3109" t="s">
        <v>3839</v>
      </c>
      <c r="B3109">
        <v>2.77765095532686E-4</v>
      </c>
      <c r="C3109">
        <v>0.30243292361708601</v>
      </c>
      <c r="D3109">
        <v>0.19848224423564301</v>
      </c>
      <c r="E3109">
        <v>2.4168822049525001E-4</v>
      </c>
      <c r="F3109">
        <v>-3.43514253959669E-4</v>
      </c>
      <c r="G3109">
        <v>8.9904444502504101E-4</v>
      </c>
      <c r="H3109" t="s">
        <v>322</v>
      </c>
      <c r="I3109" s="4" t="str">
        <f t="shared" si="48"/>
        <v>ATO2</v>
      </c>
    </row>
    <row r="3110" spans="1:9">
      <c r="A3110" t="s">
        <v>1899</v>
      </c>
      <c r="B3110">
        <v>2.7804168203503498E-4</v>
      </c>
      <c r="C3110">
        <v>0.45829056650526701</v>
      </c>
      <c r="D3110">
        <v>0.25874962031147403</v>
      </c>
      <c r="E3110">
        <v>3.4614040840787402E-4</v>
      </c>
      <c r="F3110">
        <v>-6.1174056439798098E-4</v>
      </c>
      <c r="G3110">
        <v>1.16782392846805E-3</v>
      </c>
      <c r="H3110" t="s">
        <v>322</v>
      </c>
      <c r="I3110" s="4" t="str">
        <f t="shared" si="48"/>
        <v>PIG2</v>
      </c>
    </row>
    <row r="3111" spans="1:9">
      <c r="A3111" t="s">
        <v>2092</v>
      </c>
      <c r="B3111">
        <v>2.7823121950577102E-4</v>
      </c>
      <c r="C3111">
        <v>0.323460491255397</v>
      </c>
      <c r="D3111">
        <v>0.20763804455873999</v>
      </c>
      <c r="E3111">
        <v>2.54105843969775E-4</v>
      </c>
      <c r="F3111">
        <v>-3.7496864733196699E-4</v>
      </c>
      <c r="G3111">
        <v>9.3143108634350898E-4</v>
      </c>
      <c r="H3111" t="s">
        <v>9</v>
      </c>
      <c r="I3111" s="4" t="str">
        <f t="shared" si="48"/>
        <v>MDV1</v>
      </c>
    </row>
    <row r="3112" spans="1:9">
      <c r="A3112" t="s">
        <v>2225</v>
      </c>
      <c r="B3112">
        <v>2.7859774079400199E-4</v>
      </c>
      <c r="C3112">
        <v>0.62942388452964604</v>
      </c>
      <c r="D3112">
        <v>0.31199812113914199</v>
      </c>
      <c r="E3112">
        <v>5.4245657916567101E-4</v>
      </c>
      <c r="F3112">
        <v>-1.1158312882306801E-3</v>
      </c>
      <c r="G3112">
        <v>1.6730267698186899E-3</v>
      </c>
      <c r="H3112" t="s">
        <v>9</v>
      </c>
      <c r="I3112" s="4" t="str">
        <f t="shared" si="48"/>
        <v>HOC1</v>
      </c>
    </row>
    <row r="3113" spans="1:9">
      <c r="A3113" t="s">
        <v>704</v>
      </c>
      <c r="B3113">
        <v>2.7875762054926001E-4</v>
      </c>
      <c r="C3113">
        <v>0.44745222124740602</v>
      </c>
      <c r="D3113">
        <v>0.254912036414781</v>
      </c>
      <c r="E3113">
        <v>3.3830112316258701E-4</v>
      </c>
      <c r="F3113">
        <v>-5.9087310162784905E-4</v>
      </c>
      <c r="G3113">
        <v>1.14838834272637E-3</v>
      </c>
      <c r="H3113" t="s">
        <v>322</v>
      </c>
      <c r="I3113" s="4" t="str">
        <f t="shared" si="48"/>
        <v>YDR094W</v>
      </c>
    </row>
    <row r="3114" spans="1:9">
      <c r="A3114" t="s">
        <v>1542</v>
      </c>
      <c r="B3114">
        <v>2.7894585837631199E-4</v>
      </c>
      <c r="C3114">
        <v>0.32770163092348698</v>
      </c>
      <c r="D3114">
        <v>0.20916883748763701</v>
      </c>
      <c r="E3114">
        <v>2.57245513973111E-4</v>
      </c>
      <c r="F3114">
        <v>-3.8232478714189601E-4</v>
      </c>
      <c r="G3114">
        <v>9.4021650389451998E-4</v>
      </c>
      <c r="H3114" t="s">
        <v>9</v>
      </c>
      <c r="I3114" s="4" t="str">
        <f t="shared" si="48"/>
        <v>CLB6</v>
      </c>
    </row>
    <row r="3115" spans="1:9">
      <c r="A3115" t="s">
        <v>3052</v>
      </c>
      <c r="B3115">
        <v>2.79190007764108E-4</v>
      </c>
      <c r="C3115">
        <v>0.46400951060317103</v>
      </c>
      <c r="D3115">
        <v>0.26077630487863701</v>
      </c>
      <c r="E3115">
        <v>3.52303140913269E-4</v>
      </c>
      <c r="F3115">
        <v>-6.26434046905161E-4</v>
      </c>
      <c r="G3115">
        <v>1.18481406243338E-3</v>
      </c>
      <c r="H3115" t="s">
        <v>322</v>
      </c>
      <c r="I3115" s="4" t="str">
        <f t="shared" si="48"/>
        <v>KAR5</v>
      </c>
    </row>
    <row r="3116" spans="1:9">
      <c r="A3116" t="s">
        <v>3918</v>
      </c>
      <c r="B3116">
        <v>2.7925406412355E-4</v>
      </c>
      <c r="C3116">
        <v>0.53749055150282599</v>
      </c>
      <c r="D3116">
        <v>0.285189139171658</v>
      </c>
      <c r="E3116">
        <v>4.2208501265979302E-4</v>
      </c>
      <c r="F3116">
        <v>-8.0575000251403796E-4</v>
      </c>
      <c r="G3116">
        <v>1.3642581307611399E-3</v>
      </c>
      <c r="H3116" t="s">
        <v>9</v>
      </c>
      <c r="I3116" s="4" t="str">
        <f t="shared" si="48"/>
        <v>FRT1</v>
      </c>
    </row>
    <row r="3117" spans="1:9">
      <c r="A3117" t="s">
        <v>3265</v>
      </c>
      <c r="B3117">
        <v>2.7931130658302299E-4</v>
      </c>
      <c r="C3117">
        <v>0.42845168756066299</v>
      </c>
      <c r="D3117">
        <v>0.24801734864444899</v>
      </c>
      <c r="E3117">
        <v>3.2430295975023501E-4</v>
      </c>
      <c r="F3117">
        <v>-5.54335990994025E-4</v>
      </c>
      <c r="G3117">
        <v>1.1129586041600699E-3</v>
      </c>
      <c r="H3117" t="s">
        <v>322</v>
      </c>
      <c r="I3117" s="4" t="str">
        <f t="shared" si="48"/>
        <v>ADH6</v>
      </c>
    </row>
    <row r="3118" spans="1:9">
      <c r="A3118" t="s">
        <v>739</v>
      </c>
      <c r="B3118">
        <v>2.7962717329757698E-4</v>
      </c>
      <c r="C3118">
        <v>0.140640874633994</v>
      </c>
      <c r="D3118">
        <v>0.121329553288794</v>
      </c>
      <c r="E3118">
        <v>1.5984671356356501E-4</v>
      </c>
      <c r="F3118">
        <v>-1.3127188507508299E-4</v>
      </c>
      <c r="G3118">
        <v>6.9052623167023704E-4</v>
      </c>
      <c r="H3118" t="s">
        <v>322</v>
      </c>
      <c r="I3118" s="4" t="str">
        <f t="shared" si="48"/>
        <v>YDR134C</v>
      </c>
    </row>
    <row r="3119" spans="1:9">
      <c r="A3119" t="s">
        <v>494</v>
      </c>
      <c r="B3119">
        <v>2.7974708520467898E-4</v>
      </c>
      <c r="C3119">
        <v>0.273404272469571</v>
      </c>
      <c r="D3119">
        <v>0.185704987996062</v>
      </c>
      <c r="E3119">
        <v>2.27434048283842E-4</v>
      </c>
      <c r="F3119">
        <v>-3.0489074811899703E-4</v>
      </c>
      <c r="G3119">
        <v>8.6438491852835597E-4</v>
      </c>
      <c r="H3119" t="s">
        <v>322</v>
      </c>
      <c r="I3119" s="4" t="str">
        <f t="shared" si="48"/>
        <v>YDL026W</v>
      </c>
    </row>
    <row r="3120" spans="1:9">
      <c r="A3120" t="s">
        <v>2270</v>
      </c>
      <c r="B3120">
        <v>2.8044133481792299E-4</v>
      </c>
      <c r="C3120">
        <v>0.427355478836902</v>
      </c>
      <c r="D3120">
        <v>0.24743363702178001</v>
      </c>
      <c r="E3120">
        <v>3.2478963819974801E-4</v>
      </c>
      <c r="F3120">
        <v>-5.5445700954124004E-4</v>
      </c>
      <c r="G3120">
        <v>1.1153396791770899E-3</v>
      </c>
      <c r="H3120" t="s">
        <v>9</v>
      </c>
      <c r="I3120" s="4" t="str">
        <f t="shared" si="48"/>
        <v>YJR142W</v>
      </c>
    </row>
    <row r="3121" spans="1:9">
      <c r="A3121" t="s">
        <v>3624</v>
      </c>
      <c r="B3121">
        <v>2.8045775493640399E-4</v>
      </c>
      <c r="C3121">
        <v>0.243334191078759</v>
      </c>
      <c r="D3121">
        <v>0.17317278991777901</v>
      </c>
      <c r="E3121">
        <v>2.1210376713730401E-4</v>
      </c>
      <c r="F3121">
        <v>-2.64772336136785E-4</v>
      </c>
      <c r="G3121">
        <v>8.2568784600959297E-4</v>
      </c>
      <c r="H3121" t="s">
        <v>9</v>
      </c>
      <c r="I3121" s="4" t="str">
        <f t="shared" si="48"/>
        <v>ATG19</v>
      </c>
    </row>
    <row r="3122" spans="1:9">
      <c r="A3122" t="s">
        <v>2483</v>
      </c>
      <c r="B3122">
        <v>2.8051587430523098E-4</v>
      </c>
      <c r="C3122">
        <v>0.80315578607396998</v>
      </c>
      <c r="D3122">
        <v>0.36383240907829201</v>
      </c>
      <c r="E3122">
        <v>1.0672228458542599E-3</v>
      </c>
      <c r="F3122">
        <v>-2.4628677878238202E-3</v>
      </c>
      <c r="G3122">
        <v>3.0238995364342798E-3</v>
      </c>
      <c r="H3122" t="s">
        <v>322</v>
      </c>
      <c r="I3122" s="4" t="str">
        <f t="shared" si="48"/>
        <v>TIF1</v>
      </c>
    </row>
    <row r="3123" spans="1:9">
      <c r="A3123" t="s">
        <v>1627</v>
      </c>
      <c r="B3123">
        <v>2.80552650879188E-4</v>
      </c>
      <c r="C3123">
        <v>0.45150367891111998</v>
      </c>
      <c r="D3123">
        <v>0.25645991406270102</v>
      </c>
      <c r="E3123">
        <v>3.4373021665865298E-4</v>
      </c>
      <c r="F3123">
        <v>-6.0303400042288104E-4</v>
      </c>
      <c r="G3123">
        <v>1.1641393021812601E-3</v>
      </c>
      <c r="H3123" t="s">
        <v>322</v>
      </c>
      <c r="I3123" s="4" t="str">
        <f t="shared" si="48"/>
        <v>YGR226C</v>
      </c>
    </row>
    <row r="3124" spans="1:9">
      <c r="A3124" t="s">
        <v>547</v>
      </c>
      <c r="B3124">
        <v>2.8075037778134301E-4</v>
      </c>
      <c r="C3124">
        <v>0.207493238001768</v>
      </c>
      <c r="D3124">
        <v>0.15559840429326699</v>
      </c>
      <c r="E3124">
        <v>1.9399661911783099E-4</v>
      </c>
      <c r="F3124">
        <v>-2.1793380749781101E-4</v>
      </c>
      <c r="G3124">
        <v>7.7943456306049598E-4</v>
      </c>
      <c r="H3124" t="s">
        <v>322</v>
      </c>
      <c r="I3124" s="4" t="str">
        <f t="shared" si="48"/>
        <v>DUN1</v>
      </c>
    </row>
    <row r="3125" spans="1:9">
      <c r="A3125" t="s">
        <v>799</v>
      </c>
      <c r="B3125">
        <v>2.8087148347101499E-4</v>
      </c>
      <c r="C3125">
        <v>0.46552960781685299</v>
      </c>
      <c r="D3125">
        <v>0.26129037846144998</v>
      </c>
      <c r="E3125">
        <v>3.5570506075474298E-4</v>
      </c>
      <c r="F3125">
        <v>-6.3349748454903903E-4</v>
      </c>
      <c r="G3125">
        <v>1.19524045149107E-3</v>
      </c>
      <c r="H3125" t="s">
        <v>322</v>
      </c>
      <c r="I3125" s="4" t="str">
        <f t="shared" si="48"/>
        <v>CRF1</v>
      </c>
    </row>
    <row r="3126" spans="1:9">
      <c r="A3126" t="s">
        <v>1519</v>
      </c>
      <c r="B3126">
        <v>2.8087437727487098E-4</v>
      </c>
      <c r="C3126">
        <v>0.27166346936725799</v>
      </c>
      <c r="D3126">
        <v>0.185183347034863</v>
      </c>
      <c r="E3126">
        <v>2.2741090296236801E-4</v>
      </c>
      <c r="F3126">
        <v>-3.0370395910584499E-4</v>
      </c>
      <c r="G3126">
        <v>8.6545271365558705E-4</v>
      </c>
      <c r="H3126" t="s">
        <v>322</v>
      </c>
      <c r="I3126" s="4" t="str">
        <f t="shared" si="48"/>
        <v>YGR069W</v>
      </c>
    </row>
    <row r="3127" spans="1:9">
      <c r="A3127" t="s">
        <v>143</v>
      </c>
      <c r="B3127">
        <v>2.8098183263662298E-4</v>
      </c>
      <c r="C3127">
        <v>0.44949305942651202</v>
      </c>
      <c r="D3127">
        <v>0.25567876599044798</v>
      </c>
      <c r="E3127">
        <v>3.4263539841249602E-4</v>
      </c>
      <c r="F3127">
        <v>-5.9979049876855196E-4</v>
      </c>
      <c r="G3127">
        <v>1.1617541640418E-3</v>
      </c>
      <c r="H3127" t="s">
        <v>9</v>
      </c>
      <c r="I3127" s="4" t="str">
        <f t="shared" si="48"/>
        <v>YBL104C</v>
      </c>
    </row>
    <row r="3128" spans="1:9">
      <c r="A3128" t="s">
        <v>1018</v>
      </c>
      <c r="B3128">
        <v>2.81070005746445E-4</v>
      </c>
      <c r="C3128">
        <v>0.85580755310060297</v>
      </c>
      <c r="D3128">
        <v>0.3777806224527</v>
      </c>
      <c r="E3128">
        <v>1.4691731692559099E-3</v>
      </c>
      <c r="F3128">
        <v>-3.49555985654704E-3</v>
      </c>
      <c r="G3128">
        <v>4.0576998680399304E-3</v>
      </c>
      <c r="H3128" t="s">
        <v>322</v>
      </c>
      <c r="I3128" s="4" t="str">
        <f t="shared" si="48"/>
        <v>YEL008W</v>
      </c>
    </row>
    <row r="3129" spans="1:9">
      <c r="A3129" t="s">
        <v>593</v>
      </c>
      <c r="B3129">
        <v>2.8113779077808498E-4</v>
      </c>
      <c r="C3129">
        <v>0.34807388928740002</v>
      </c>
      <c r="D3129">
        <v>0.217490276770017</v>
      </c>
      <c r="E3129">
        <v>2.7160967156263902E-4</v>
      </c>
      <c r="F3129">
        <v>-4.1705709732398001E-4</v>
      </c>
      <c r="G3129">
        <v>9.7933267888015009E-4</v>
      </c>
      <c r="H3129" t="s">
        <v>322</v>
      </c>
      <c r="I3129" s="4" t="str">
        <f t="shared" si="48"/>
        <v>GLT1</v>
      </c>
    </row>
    <row r="3130" spans="1:9">
      <c r="A3130" t="s">
        <v>1480</v>
      </c>
      <c r="B3130">
        <v>2.8139204070119398E-4</v>
      </c>
      <c r="C3130">
        <v>0.30034440503007098</v>
      </c>
      <c r="D3130">
        <v>0.197433583030869</v>
      </c>
      <c r="E3130">
        <v>2.43662211143888E-4</v>
      </c>
      <c r="F3130">
        <v>-3.4496161329626302E-4</v>
      </c>
      <c r="G3130">
        <v>9.0774569469865196E-4</v>
      </c>
      <c r="H3130" t="s">
        <v>322</v>
      </c>
      <c r="I3130" s="4" t="str">
        <f t="shared" si="48"/>
        <v>YGR017W</v>
      </c>
    </row>
    <row r="3131" spans="1:9">
      <c r="A3131" t="s">
        <v>1084</v>
      </c>
      <c r="B3131">
        <v>2.8169669227492403E-4</v>
      </c>
      <c r="C3131">
        <v>0.51224185109401199</v>
      </c>
      <c r="D3131">
        <v>0.277102081390322</v>
      </c>
      <c r="E3131">
        <v>3.9952520830312997E-4</v>
      </c>
      <c r="F3131">
        <v>-7.4531555106791697E-4</v>
      </c>
      <c r="G3131">
        <v>1.3087089356177599E-3</v>
      </c>
      <c r="H3131" t="s">
        <v>322</v>
      </c>
      <c r="I3131" s="4" t="str">
        <f t="shared" si="48"/>
        <v>MIG3</v>
      </c>
    </row>
    <row r="3132" spans="1:9">
      <c r="A3132" t="s">
        <v>1983</v>
      </c>
      <c r="B3132">
        <v>2.81765809196259E-4</v>
      </c>
      <c r="C3132">
        <v>0.22158354845666201</v>
      </c>
      <c r="D3132">
        <v>0.16258171789273601</v>
      </c>
      <c r="E3132">
        <v>2.01864058984093E-4</v>
      </c>
      <c r="F3132">
        <v>-2.37142274096069E-4</v>
      </c>
      <c r="G3132">
        <v>8.0067389248858597E-4</v>
      </c>
      <c r="H3132" t="s">
        <v>9</v>
      </c>
      <c r="I3132" s="4" t="str">
        <f t="shared" si="48"/>
        <v>YIL161W</v>
      </c>
    </row>
    <row r="3133" spans="1:9">
      <c r="A3133" t="s">
        <v>282</v>
      </c>
      <c r="B3133">
        <v>2.8191030680499001E-4</v>
      </c>
      <c r="C3133">
        <v>0.17059494666744801</v>
      </c>
      <c r="D3133">
        <v>0.137136913997113</v>
      </c>
      <c r="E3133">
        <v>1.7624393603974401E-4</v>
      </c>
      <c r="F3133">
        <v>-1.7113915381982301E-4</v>
      </c>
      <c r="G3133">
        <v>7.3495976742980296E-4</v>
      </c>
      <c r="H3133" t="s">
        <v>9</v>
      </c>
      <c r="I3133" s="4" t="str">
        <f t="shared" si="48"/>
        <v>YBR209W</v>
      </c>
    </row>
    <row r="3134" spans="1:9">
      <c r="A3134" t="s">
        <v>2574</v>
      </c>
      <c r="B3134">
        <v>2.8217085601109099E-4</v>
      </c>
      <c r="C3134">
        <v>0.31506979580614503</v>
      </c>
      <c r="D3134">
        <v>0.20392486907110499</v>
      </c>
      <c r="E3134">
        <v>2.5278640144546001E-4</v>
      </c>
      <c r="F3134">
        <v>-3.6763727584047701E-4</v>
      </c>
      <c r="G3134">
        <v>9.3197898786266003E-4</v>
      </c>
      <c r="H3134" t="s">
        <v>322</v>
      </c>
      <c r="I3134" s="4" t="str">
        <f t="shared" si="48"/>
        <v>LOT6</v>
      </c>
    </row>
    <row r="3135" spans="1:9">
      <c r="A3135" t="s">
        <v>4186</v>
      </c>
      <c r="B3135">
        <v>2.8227246363965599E-4</v>
      </c>
      <c r="C3135">
        <v>0.221515905216983</v>
      </c>
      <c r="D3135">
        <v>0.16258171789273601</v>
      </c>
      <c r="E3135">
        <v>2.0219239817455899E-4</v>
      </c>
      <c r="F3135">
        <v>-2.3747964241161001E-4</v>
      </c>
      <c r="G3135">
        <v>8.0202456969092099E-4</v>
      </c>
      <c r="H3135" t="s">
        <v>322</v>
      </c>
      <c r="I3135" s="4" t="str">
        <f t="shared" si="48"/>
        <v>YPL272C</v>
      </c>
    </row>
    <row r="3136" spans="1:9">
      <c r="A3136" t="s">
        <v>2392</v>
      </c>
      <c r="B3136">
        <v>2.8265072347135998E-4</v>
      </c>
      <c r="C3136">
        <v>7.8584559152378899E-2</v>
      </c>
      <c r="D3136">
        <v>8.5103843889907105E-2</v>
      </c>
      <c r="E3136">
        <v>1.28178647156396E-4</v>
      </c>
      <c r="F3136" s="1">
        <v>-4.6842978625307198E-5</v>
      </c>
      <c r="G3136">
        <v>6.1214442556802799E-4</v>
      </c>
      <c r="H3136" t="s">
        <v>322</v>
      </c>
      <c r="I3136" s="4" t="str">
        <f t="shared" si="48"/>
        <v>PIR1</v>
      </c>
    </row>
    <row r="3137" spans="1:9">
      <c r="A3137" t="s">
        <v>3383</v>
      </c>
      <c r="B3137">
        <v>2.8265431710496801E-4</v>
      </c>
      <c r="C3137">
        <v>2.5571019125362401E-2</v>
      </c>
      <c r="D3137">
        <v>4.6128005742811902E-2</v>
      </c>
      <c r="E3137" s="1">
        <v>8.9922703577605706E-5</v>
      </c>
      <c r="F3137" s="1">
        <v>5.1500648677066202E-5</v>
      </c>
      <c r="G3137">
        <v>5.1380798553286996E-4</v>
      </c>
      <c r="H3137" t="s">
        <v>322</v>
      </c>
      <c r="I3137" s="4" t="str">
        <f t="shared" si="48"/>
        <v>SKO1</v>
      </c>
    </row>
    <row r="3138" spans="1:9">
      <c r="A3138" t="s">
        <v>3440</v>
      </c>
      <c r="B3138">
        <v>2.8279880359262399E-4</v>
      </c>
      <c r="C3138">
        <v>0.56647681220593404</v>
      </c>
      <c r="D3138">
        <v>0.29434389837281999</v>
      </c>
      <c r="E3138">
        <v>4.6108094537714598E-4</v>
      </c>
      <c r="F3138">
        <v>-9.0244749935188603E-4</v>
      </c>
      <c r="G3138">
        <v>1.4680451065371301E-3</v>
      </c>
      <c r="H3138" t="s">
        <v>9</v>
      </c>
      <c r="I3138" s="4" t="str">
        <f t="shared" ref="I3138:I3201" si="49">HYPERLINK(CONCATENATE("http://db.yeastgenome.org/cgi-bin/locus.pl?locus=",A3138),A3138)</f>
        <v>YNL254C</v>
      </c>
    </row>
    <row r="3139" spans="1:9">
      <c r="A3139" t="s">
        <v>3683</v>
      </c>
      <c r="B3139">
        <v>2.82908963849366E-4</v>
      </c>
      <c r="C3139">
        <v>0.44435080412546002</v>
      </c>
      <c r="D3139">
        <v>0.25362445147172502</v>
      </c>
      <c r="E3139">
        <v>3.4085676913794502E-4</v>
      </c>
      <c r="F3139">
        <v>-5.9329125545031598E-4</v>
      </c>
      <c r="G3139">
        <v>1.1591091831490499E-3</v>
      </c>
      <c r="H3139" t="s">
        <v>322</v>
      </c>
      <c r="I3139" s="4" t="str">
        <f t="shared" si="49"/>
        <v>TIR4</v>
      </c>
    </row>
    <row r="3140" spans="1:9">
      <c r="A3140" t="s">
        <v>1561</v>
      </c>
      <c r="B3140">
        <v>2.8293928900252201E-4</v>
      </c>
      <c r="C3140">
        <v>0.48709938928613999</v>
      </c>
      <c r="D3140">
        <v>0.26871325019831999</v>
      </c>
      <c r="E3140">
        <v>3.77320940504035E-4</v>
      </c>
      <c r="F3140">
        <v>-6.86995066862359E-4</v>
      </c>
      <c r="G3140">
        <v>1.2528736448674E-3</v>
      </c>
      <c r="H3140" t="s">
        <v>9</v>
      </c>
      <c r="I3140" s="4" t="str">
        <f t="shared" si="49"/>
        <v>LSB1</v>
      </c>
    </row>
    <row r="3141" spans="1:9">
      <c r="A3141" t="s">
        <v>2093</v>
      </c>
      <c r="B3141">
        <v>2.8326339937126502E-4</v>
      </c>
      <c r="C3141">
        <v>0.72202232419721502</v>
      </c>
      <c r="D3141">
        <v>0.34009875892634001</v>
      </c>
      <c r="E3141">
        <v>7.5244278313777303E-4</v>
      </c>
      <c r="F3141">
        <v>-1.6509523513183299E-3</v>
      </c>
      <c r="G3141">
        <v>2.2174791500608601E-3</v>
      </c>
      <c r="H3141" t="s">
        <v>9</v>
      </c>
      <c r="I3141" s="4" t="str">
        <f t="shared" si="49"/>
        <v>ASF1</v>
      </c>
    </row>
    <row r="3142" spans="1:9">
      <c r="A3142" t="s">
        <v>1101</v>
      </c>
      <c r="B3142">
        <v>2.8349513657712698E-4</v>
      </c>
      <c r="C3142">
        <v>0.62136945961843004</v>
      </c>
      <c r="D3142">
        <v>0.30960358274201399</v>
      </c>
      <c r="E3142">
        <v>5.3895517504152102E-4</v>
      </c>
      <c r="F3142">
        <v>-1.1019332466067999E-3</v>
      </c>
      <c r="G3142">
        <v>1.6689235197610501E-3</v>
      </c>
      <c r="H3142" t="s">
        <v>322</v>
      </c>
      <c r="I3142" s="4" t="str">
        <f t="shared" si="49"/>
        <v>SPO73</v>
      </c>
    </row>
    <row r="3143" spans="1:9">
      <c r="A3143" t="s">
        <v>3188</v>
      </c>
      <c r="B3143">
        <v>2.8363631640979602E-4</v>
      </c>
      <c r="C3143">
        <v>1.41633928585321E-2</v>
      </c>
      <c r="D3143">
        <v>3.4127548913571101E-2</v>
      </c>
      <c r="E3143" s="1">
        <v>7.6891348752046806E-5</v>
      </c>
      <c r="F3143" s="1">
        <v>8.5980811990207304E-5</v>
      </c>
      <c r="G3143">
        <v>4.8129182082938402E-4</v>
      </c>
      <c r="H3143" t="s">
        <v>9</v>
      </c>
      <c r="I3143" s="4" t="str">
        <f t="shared" si="49"/>
        <v>MRPL44</v>
      </c>
    </row>
    <row r="3144" spans="1:9">
      <c r="A3144" t="s">
        <v>1158</v>
      </c>
      <c r="B3144">
        <v>2.83645450434636E-4</v>
      </c>
      <c r="C3144">
        <v>0.85574251621508202</v>
      </c>
      <c r="D3144">
        <v>0.3777806224527</v>
      </c>
      <c r="E3144">
        <v>1.4819569434109199E-3</v>
      </c>
      <c r="F3144">
        <v>-3.5258461494925798E-3</v>
      </c>
      <c r="G3144">
        <v>4.0931370503618598E-3</v>
      </c>
      <c r="H3144" t="s">
        <v>322</v>
      </c>
      <c r="I3144" s="4" t="str">
        <f t="shared" si="49"/>
        <v>SET7</v>
      </c>
    </row>
    <row r="3145" spans="1:9">
      <c r="A3145" t="s">
        <v>4033</v>
      </c>
      <c r="B3145">
        <v>2.8372880244769902E-4</v>
      </c>
      <c r="C3145">
        <v>0.78026494082515696</v>
      </c>
      <c r="D3145">
        <v>0.35726228790011699</v>
      </c>
      <c r="E3145">
        <v>9.63670544913132E-4</v>
      </c>
      <c r="F3145">
        <v>-2.19346519584375E-3</v>
      </c>
      <c r="G3145">
        <v>2.7609228007391402E-3</v>
      </c>
      <c r="H3145" t="s">
        <v>322</v>
      </c>
      <c r="I3145" s="4" t="str">
        <f t="shared" si="49"/>
        <v>MGR2</v>
      </c>
    </row>
    <row r="3146" spans="1:9">
      <c r="A3146" t="s">
        <v>2193</v>
      </c>
      <c r="B3146">
        <v>2.8379983653620201E-4</v>
      </c>
      <c r="C3146">
        <v>0.470069203234393</v>
      </c>
      <c r="D3146">
        <v>0.26276634980164998</v>
      </c>
      <c r="E3146">
        <v>3.6331376262443402E-4</v>
      </c>
      <c r="F3146">
        <v>-6.5012792230285097E-4</v>
      </c>
      <c r="G3146">
        <v>1.21772759537525E-3</v>
      </c>
      <c r="H3146" t="s">
        <v>322</v>
      </c>
      <c r="I3146" s="4" t="str">
        <f t="shared" si="49"/>
        <v>BNA1</v>
      </c>
    </row>
    <row r="3147" spans="1:9">
      <c r="A3147" t="s">
        <v>4246</v>
      </c>
      <c r="B3147">
        <v>2.8396977134538E-4</v>
      </c>
      <c r="C3147">
        <v>0.31620025893237103</v>
      </c>
      <c r="D3147">
        <v>0.20428103017618299</v>
      </c>
      <c r="E3147">
        <v>2.5506019550121498E-4</v>
      </c>
      <c r="F3147">
        <v>-3.7168333420389002E-4</v>
      </c>
      <c r="G3147">
        <v>9.3962287689464997E-4</v>
      </c>
      <c r="H3147" t="s">
        <v>322</v>
      </c>
      <c r="I3147" s="4" t="str">
        <f t="shared" si="49"/>
        <v>YPR076W</v>
      </c>
    </row>
    <row r="3148" spans="1:9">
      <c r="A3148" t="s">
        <v>1501</v>
      </c>
      <c r="B3148">
        <v>2.8399733336334699E-4</v>
      </c>
      <c r="C3148">
        <v>0.19212492263460301</v>
      </c>
      <c r="D3148">
        <v>0.148210731203062</v>
      </c>
      <c r="E3148">
        <v>1.8843029558730901E-4</v>
      </c>
      <c r="F3148">
        <v>-2.0037816175697099E-4</v>
      </c>
      <c r="G3148">
        <v>7.6837282848366505E-4</v>
      </c>
      <c r="H3148" t="s">
        <v>322</v>
      </c>
      <c r="I3148" s="4" t="str">
        <f t="shared" si="49"/>
        <v>YGR043C</v>
      </c>
    </row>
    <row r="3149" spans="1:9">
      <c r="A3149" t="s">
        <v>1949</v>
      </c>
      <c r="B3149">
        <v>2.8407665999451398E-4</v>
      </c>
      <c r="C3149">
        <v>0.18207126844891799</v>
      </c>
      <c r="D3149">
        <v>0.14319681631926201</v>
      </c>
      <c r="E3149">
        <v>1.8339618034447799E-4</v>
      </c>
      <c r="F3149">
        <v>-1.8735822992408199E-4</v>
      </c>
      <c r="G3149">
        <v>7.5551154991311E-4</v>
      </c>
      <c r="H3149" t="s">
        <v>9</v>
      </c>
      <c r="I3149" s="4" t="str">
        <f t="shared" si="49"/>
        <v>SDP1</v>
      </c>
    </row>
    <row r="3150" spans="1:9">
      <c r="A3150" t="s">
        <v>3624</v>
      </c>
      <c r="B3150">
        <v>2.8408024606240502E-4</v>
      </c>
      <c r="C3150">
        <v>7.6159491087317996E-2</v>
      </c>
      <c r="D3150">
        <v>8.34263839423635E-2</v>
      </c>
      <c r="E3150">
        <v>1.2738693769785399E-4</v>
      </c>
      <c r="F3150" s="1">
        <v>-4.3378302081034602E-5</v>
      </c>
      <c r="G3150">
        <v>6.1153879420584401E-4</v>
      </c>
      <c r="H3150" t="s">
        <v>322</v>
      </c>
      <c r="I3150" s="4" t="str">
        <f t="shared" si="49"/>
        <v>ATG19</v>
      </c>
    </row>
    <row r="3151" spans="1:9">
      <c r="A3151" t="s">
        <v>3933</v>
      </c>
      <c r="B3151">
        <v>2.8412520802670999E-4</v>
      </c>
      <c r="C3151">
        <v>0.19045904745026601</v>
      </c>
      <c r="D3151">
        <v>0.14738474407361901</v>
      </c>
      <c r="E3151">
        <v>1.87671186755041E-4</v>
      </c>
      <c r="F3151">
        <v>-1.98298935718109E-4</v>
      </c>
      <c r="G3151">
        <v>7.6654935177153003E-4</v>
      </c>
      <c r="H3151" t="s">
        <v>322</v>
      </c>
      <c r="I3151" s="4" t="str">
        <f t="shared" si="49"/>
        <v>YOR345C</v>
      </c>
    </row>
    <row r="3152" spans="1:9">
      <c r="A3152" t="s">
        <v>4206</v>
      </c>
      <c r="B3152">
        <v>2.8418041351194401E-4</v>
      </c>
      <c r="C3152">
        <v>0.29658960667892398</v>
      </c>
      <c r="D3152">
        <v>0.19583367967970799</v>
      </c>
      <c r="E3152">
        <v>2.4394148665906601E-4</v>
      </c>
      <c r="F3152">
        <v>-3.4289114105196899E-4</v>
      </c>
      <c r="G3152">
        <v>9.1125196807585805E-4</v>
      </c>
      <c r="H3152" t="s">
        <v>9</v>
      </c>
      <c r="I3152" s="4" t="str">
        <f t="shared" si="49"/>
        <v>YPR022C</v>
      </c>
    </row>
    <row r="3153" spans="1:9">
      <c r="A3153" t="s">
        <v>4314</v>
      </c>
      <c r="B3153">
        <v>2.8428139840525599E-4</v>
      </c>
      <c r="C3153">
        <v>0.23096164001706901</v>
      </c>
      <c r="D3153">
        <v>0.16782639663523999</v>
      </c>
      <c r="E3153">
        <v>2.0852248485355701E-4</v>
      </c>
      <c r="F3153">
        <v>-2.5174271348104503E-4</v>
      </c>
      <c r="G3153">
        <v>8.2030551029155696E-4</v>
      </c>
      <c r="H3153" t="s">
        <v>9</v>
      </c>
      <c r="I3153" s="4" t="str">
        <f t="shared" si="49"/>
        <v>MLC2</v>
      </c>
    </row>
    <row r="3154" spans="1:9">
      <c r="A3154" t="s">
        <v>648</v>
      </c>
      <c r="B3154">
        <v>2.8484079499013402E-4</v>
      </c>
      <c r="C3154">
        <v>0.45513923389837302</v>
      </c>
      <c r="D3154">
        <v>0.257952768162653</v>
      </c>
      <c r="E3154">
        <v>3.5198032859239201E-4</v>
      </c>
      <c r="F3154">
        <v>-6.1995344419076904E-4</v>
      </c>
      <c r="G3154">
        <v>1.18963503417104E-3</v>
      </c>
      <c r="H3154" t="s">
        <v>322</v>
      </c>
      <c r="I3154" s="4" t="str">
        <f t="shared" si="49"/>
        <v>YBR261C</v>
      </c>
    </row>
    <row r="3155" spans="1:9">
      <c r="A3155" t="s">
        <v>3025</v>
      </c>
      <c r="B3155">
        <v>2.8490241965508202E-4</v>
      </c>
      <c r="C3155">
        <v>0.59454700504746705</v>
      </c>
      <c r="D3155">
        <v>0.30235140926271697</v>
      </c>
      <c r="E3155">
        <v>5.0152643408025001E-4</v>
      </c>
      <c r="F3155">
        <v>-1.00431232188306E-3</v>
      </c>
      <c r="G3155">
        <v>1.5741171611932201E-3</v>
      </c>
      <c r="H3155" t="s">
        <v>322</v>
      </c>
      <c r="I3155" s="4" t="str">
        <f t="shared" si="49"/>
        <v>YMR027W</v>
      </c>
    </row>
    <row r="3156" spans="1:9">
      <c r="A3156" t="s">
        <v>906</v>
      </c>
      <c r="B3156">
        <v>2.8519467044661501E-4</v>
      </c>
      <c r="C3156">
        <v>0.32517462185953699</v>
      </c>
      <c r="D3156">
        <v>0.208169104868555</v>
      </c>
      <c r="E3156">
        <v>2.6149065414076198E-4</v>
      </c>
      <c r="F3156">
        <v>-3.8698845527628602E-4</v>
      </c>
      <c r="G3156">
        <v>9.5737779616951696E-4</v>
      </c>
      <c r="H3156" t="s">
        <v>322</v>
      </c>
      <c r="I3156" s="4" t="str">
        <f t="shared" si="49"/>
        <v>NKP1</v>
      </c>
    </row>
    <row r="3157" spans="1:9">
      <c r="A3157" t="s">
        <v>3965</v>
      </c>
      <c r="B3157">
        <v>2.8521851383344103E-4</v>
      </c>
      <c r="C3157">
        <v>0.30683581243972802</v>
      </c>
      <c r="D3157">
        <v>0.20046487567517399</v>
      </c>
      <c r="E3157">
        <v>2.50713280117836E-4</v>
      </c>
      <c r="F3157">
        <v>-3.59260489990268E-4</v>
      </c>
      <c r="G3157">
        <v>9.2969751765714897E-4</v>
      </c>
      <c r="H3157" t="s">
        <v>9</v>
      </c>
      <c r="I3157" s="4" t="str">
        <f t="shared" si="49"/>
        <v>PHR1</v>
      </c>
    </row>
    <row r="3158" spans="1:9">
      <c r="A3158" t="s">
        <v>3573</v>
      </c>
      <c r="B3158">
        <v>2.85228693945416E-4</v>
      </c>
      <c r="C3158">
        <v>0.36993147012259697</v>
      </c>
      <c r="D3158">
        <v>0.22583746774440699</v>
      </c>
      <c r="E3158">
        <v>2.8962112918181601E-4</v>
      </c>
      <c r="F3158">
        <v>-4.5926611994583902E-4</v>
      </c>
      <c r="G3158">
        <v>1.02972350783667E-3</v>
      </c>
      <c r="H3158" t="s">
        <v>322</v>
      </c>
      <c r="I3158" s="4" t="str">
        <f t="shared" si="49"/>
        <v>CMK2</v>
      </c>
    </row>
    <row r="3159" spans="1:9">
      <c r="A3159" t="s">
        <v>3075</v>
      </c>
      <c r="B3159">
        <v>2.8561798360522499E-4</v>
      </c>
      <c r="C3159">
        <v>8.4654913456901307E-2</v>
      </c>
      <c r="D3159">
        <v>8.8975345560300803E-2</v>
      </c>
      <c r="E3159">
        <v>1.3308316071990899E-4</v>
      </c>
      <c r="F3159" s="1">
        <v>-5.6483171970441503E-5</v>
      </c>
      <c r="G3159">
        <v>6.2771913918089099E-4</v>
      </c>
      <c r="H3159" t="s">
        <v>322</v>
      </c>
      <c r="I3159" s="4" t="str">
        <f t="shared" si="49"/>
        <v>AIP1</v>
      </c>
    </row>
    <row r="3160" spans="1:9">
      <c r="A3160" t="s">
        <v>4179</v>
      </c>
      <c r="B3160">
        <v>2.8567676613137601E-4</v>
      </c>
      <c r="C3160">
        <v>8.5596380732548494E-2</v>
      </c>
      <c r="D3160">
        <v>8.9497337973897001E-2</v>
      </c>
      <c r="E3160">
        <v>1.33654972879376E-4</v>
      </c>
      <c r="F3160" s="1">
        <v>-5.7894279394811599E-5</v>
      </c>
      <c r="G3160">
        <v>6.2924781165756396E-4</v>
      </c>
      <c r="H3160" t="s">
        <v>322</v>
      </c>
      <c r="I3160" s="4" t="str">
        <f t="shared" si="49"/>
        <v>YOR228C</v>
      </c>
    </row>
    <row r="3161" spans="1:9">
      <c r="A3161" t="s">
        <v>719</v>
      </c>
      <c r="B3161">
        <v>2.8568552649120598E-4</v>
      </c>
      <c r="C3161">
        <v>0.11709286106722799</v>
      </c>
      <c r="D3161">
        <v>0.107962146480443</v>
      </c>
      <c r="E3161">
        <v>1.5101451027625001E-4</v>
      </c>
      <c r="F3161">
        <v>-1.02509630542436E-4</v>
      </c>
      <c r="G3161">
        <v>6.7388068352484704E-4</v>
      </c>
      <c r="H3161" t="s">
        <v>9</v>
      </c>
      <c r="I3161" s="4" t="str">
        <f t="shared" si="49"/>
        <v>FOB1</v>
      </c>
    </row>
    <row r="3162" spans="1:9">
      <c r="A3162" t="s">
        <v>480</v>
      </c>
      <c r="B3162">
        <v>2.8573609808167899E-4</v>
      </c>
      <c r="C3162">
        <v>0.35142065310262399</v>
      </c>
      <c r="D3162">
        <v>0.218563314545488</v>
      </c>
      <c r="E3162">
        <v>2.78164649273332E-4</v>
      </c>
      <c r="F3162">
        <v>-4.2930889665649497E-4</v>
      </c>
      <c r="G3162">
        <v>1.00078109281985E-3</v>
      </c>
      <c r="H3162" t="s">
        <v>9</v>
      </c>
      <c r="I3162" s="4" t="str">
        <f t="shared" si="49"/>
        <v>GAL10</v>
      </c>
    </row>
    <row r="3163" spans="1:9">
      <c r="A3163" t="s">
        <v>133</v>
      </c>
      <c r="B3163">
        <v>2.8587298211945201E-4</v>
      </c>
      <c r="C3163">
        <v>0.31066885964136398</v>
      </c>
      <c r="D3163">
        <v>0.20200475045153199</v>
      </c>
      <c r="E3163">
        <v>2.5352084823665499E-4</v>
      </c>
      <c r="F3163">
        <v>-3.65823105312803E-4</v>
      </c>
      <c r="G3163">
        <v>9.3756906955170703E-4</v>
      </c>
      <c r="H3163" t="s">
        <v>322</v>
      </c>
      <c r="I3163" s="4" t="str">
        <f t="shared" si="49"/>
        <v>MAP2</v>
      </c>
    </row>
    <row r="3164" spans="1:9">
      <c r="A3164" t="s">
        <v>173</v>
      </c>
      <c r="B3164">
        <v>2.8601721469039698E-4</v>
      </c>
      <c r="C3164">
        <v>5.2817817124259397E-2</v>
      </c>
      <c r="D3164">
        <v>6.7761551200280504E-2</v>
      </c>
      <c r="E3164">
        <v>1.13250881463143E-4</v>
      </c>
      <c r="F3164" s="1">
        <v>-5.1034440685586804E-6</v>
      </c>
      <c r="G3164">
        <v>5.7713787344935302E-4</v>
      </c>
      <c r="H3164" t="s">
        <v>322</v>
      </c>
      <c r="I3164" s="4" t="str">
        <f t="shared" si="49"/>
        <v>GIP1</v>
      </c>
    </row>
    <row r="3165" spans="1:9">
      <c r="A3165" t="s">
        <v>1764</v>
      </c>
      <c r="B3165">
        <v>2.8602635407925598E-4</v>
      </c>
      <c r="C3165">
        <v>0.46080555982068599</v>
      </c>
      <c r="D3165">
        <v>0.25980504973448698</v>
      </c>
      <c r="E3165">
        <v>3.5820247690677401E-4</v>
      </c>
      <c r="F3165">
        <v>-6.3476242653723498E-4</v>
      </c>
      <c r="G3165">
        <v>1.20681513469575E-3</v>
      </c>
      <c r="H3165" t="s">
        <v>9</v>
      </c>
      <c r="I3165" s="4" t="str">
        <f t="shared" si="49"/>
        <v>NMD2</v>
      </c>
    </row>
    <row r="3166" spans="1:9">
      <c r="A3166" t="s">
        <v>626</v>
      </c>
      <c r="B3166">
        <v>2.86096580173232E-4</v>
      </c>
      <c r="C3166">
        <v>0.108903568523622</v>
      </c>
      <c r="D3166">
        <v>0.103504767805683</v>
      </c>
      <c r="E3166">
        <v>1.4684237803799899E-4</v>
      </c>
      <c r="F3166" s="1">
        <v>-9.1373769512890495E-5</v>
      </c>
      <c r="G3166">
        <v>6.6356692985935399E-4</v>
      </c>
      <c r="H3166" t="s">
        <v>9</v>
      </c>
      <c r="I3166" s="4" t="str">
        <f t="shared" si="49"/>
        <v>GDH2</v>
      </c>
    </row>
    <row r="3167" spans="1:9">
      <c r="A3167" t="s">
        <v>3372</v>
      </c>
      <c r="B3167">
        <v>2.86495081291001E-4</v>
      </c>
      <c r="C3167">
        <v>0.495699006240647</v>
      </c>
      <c r="D3167">
        <v>0.27170131346854798</v>
      </c>
      <c r="E3167">
        <v>3.9012554304174298E-4</v>
      </c>
      <c r="F3167">
        <v>-7.1635455326985603E-4</v>
      </c>
      <c r="G3167">
        <v>1.28934471585186E-3</v>
      </c>
      <c r="H3167" t="s">
        <v>322</v>
      </c>
      <c r="I3167" s="4" t="str">
        <f t="shared" si="49"/>
        <v>YNL143C</v>
      </c>
    </row>
    <row r="3168" spans="1:9">
      <c r="A3168" t="s">
        <v>3178</v>
      </c>
      <c r="B3168">
        <v>2.8679363352667001E-4</v>
      </c>
      <c r="C3168">
        <v>0.194769353151617</v>
      </c>
      <c r="D3168">
        <v>0.149651291314158</v>
      </c>
      <c r="E3168">
        <v>1.9163890627284599E-4</v>
      </c>
      <c r="F3168">
        <v>-2.05829857939518E-4</v>
      </c>
      <c r="G3168">
        <v>7.7941712499285799E-4</v>
      </c>
      <c r="H3168" t="s">
        <v>322</v>
      </c>
      <c r="I3168" s="4" t="str">
        <f t="shared" si="49"/>
        <v>YMR209C</v>
      </c>
    </row>
    <row r="3169" spans="1:9">
      <c r="A3169" t="s">
        <v>1008</v>
      </c>
      <c r="B3169">
        <v>2.8705833026101599E-4</v>
      </c>
      <c r="C3169">
        <v>7.6963733312273297E-2</v>
      </c>
      <c r="D3169">
        <v>8.3896901964830795E-2</v>
      </c>
      <c r="E3169">
        <v>1.2920669794145299E-4</v>
      </c>
      <c r="F3169" s="1">
        <v>-4.50780605098312E-5</v>
      </c>
      <c r="G3169">
        <v>6.1919472103186398E-4</v>
      </c>
      <c r="H3169" t="s">
        <v>9</v>
      </c>
      <c r="I3169" s="4" t="str">
        <f t="shared" si="49"/>
        <v>PAD1</v>
      </c>
    </row>
    <row r="3170" spans="1:9">
      <c r="A3170" t="s">
        <v>494</v>
      </c>
      <c r="B3170">
        <v>2.8714471772872902E-4</v>
      </c>
      <c r="C3170">
        <v>0.15203459602267</v>
      </c>
      <c r="D3170">
        <v>0.12742160465322</v>
      </c>
      <c r="E3170">
        <v>1.7001757827222699E-4</v>
      </c>
      <c r="F3170">
        <v>-1.4989938071673201E-4</v>
      </c>
      <c r="G3170">
        <v>7.2418881617419004E-4</v>
      </c>
      <c r="H3170" t="s">
        <v>9</v>
      </c>
      <c r="I3170" s="4" t="str">
        <f t="shared" si="49"/>
        <v>YDL026W</v>
      </c>
    </row>
    <row r="3171" spans="1:9">
      <c r="A3171" t="s">
        <v>375</v>
      </c>
      <c r="B3171">
        <v>2.8743942293328601E-4</v>
      </c>
      <c r="C3171">
        <v>0.232411371894652</v>
      </c>
      <c r="D3171">
        <v>0.16860074480877399</v>
      </c>
      <c r="E3171">
        <v>2.1160165692450699E-4</v>
      </c>
      <c r="F3171">
        <v>-2.564999527474E-4</v>
      </c>
      <c r="G3171">
        <v>8.3137879861397001E-4</v>
      </c>
      <c r="H3171" t="s">
        <v>9</v>
      </c>
      <c r="I3171" s="4" t="str">
        <f t="shared" si="49"/>
        <v>STE50</v>
      </c>
    </row>
    <row r="3172" spans="1:9">
      <c r="A3172" t="s">
        <v>1153</v>
      </c>
      <c r="B3172">
        <v>2.8782549325101698E-4</v>
      </c>
      <c r="C3172">
        <v>0.20093618229387</v>
      </c>
      <c r="D3172">
        <v>0.15243528416548399</v>
      </c>
      <c r="E3172">
        <v>1.9550127997011401E-4</v>
      </c>
      <c r="F3172">
        <v>-2.1472654588380901E-4</v>
      </c>
      <c r="G3172">
        <v>7.9037753238584199E-4</v>
      </c>
      <c r="H3172" t="s">
        <v>9</v>
      </c>
      <c r="I3172" s="4" t="str">
        <f t="shared" si="49"/>
        <v>BTT1</v>
      </c>
    </row>
    <row r="3173" spans="1:9">
      <c r="A3173" t="s">
        <v>1743</v>
      </c>
      <c r="B3173">
        <v>2.8805546050773303E-4</v>
      </c>
      <c r="C3173">
        <v>0.36942952529161499</v>
      </c>
      <c r="D3173">
        <v>0.225677772724728</v>
      </c>
      <c r="E3173">
        <v>2.92157402251766E-4</v>
      </c>
      <c r="F3173">
        <v>-4.6295905086734699E-4</v>
      </c>
      <c r="G3173">
        <v>1.03906997188281E-3</v>
      </c>
      <c r="H3173" t="s">
        <v>9</v>
      </c>
      <c r="I3173" s="4" t="str">
        <f t="shared" si="49"/>
        <v>YHR035W</v>
      </c>
    </row>
    <row r="3174" spans="1:9">
      <c r="A3174" t="s">
        <v>2609</v>
      </c>
      <c r="B3174">
        <v>2.8809531656015801E-4</v>
      </c>
      <c r="C3174">
        <v>0.106638547378443</v>
      </c>
      <c r="D3174">
        <v>0.102248042670244</v>
      </c>
      <c r="E3174">
        <v>1.4663244737514599E-4</v>
      </c>
      <c r="F3174" s="1">
        <v>-8.8835389177291006E-5</v>
      </c>
      <c r="G3174">
        <v>6.6502602229760602E-4</v>
      </c>
      <c r="H3174" t="s">
        <v>9</v>
      </c>
      <c r="I3174" s="4" t="str">
        <f t="shared" si="49"/>
        <v>OSW2</v>
      </c>
    </row>
    <row r="3175" spans="1:9">
      <c r="A3175" t="s">
        <v>1410</v>
      </c>
      <c r="B3175">
        <v>2.8837802762851303E-4</v>
      </c>
      <c r="C3175">
        <v>0.36194893855169402</v>
      </c>
      <c r="D3175">
        <v>0.222837736908164</v>
      </c>
      <c r="E3175">
        <v>2.8754661486143099E-4</v>
      </c>
      <c r="F3175">
        <v>-4.5078407743299201E-4</v>
      </c>
      <c r="G3175">
        <v>1.02754013269002E-3</v>
      </c>
      <c r="H3175" t="s">
        <v>9</v>
      </c>
      <c r="I3175" s="4" t="str">
        <f t="shared" si="49"/>
        <v>GTS1</v>
      </c>
    </row>
    <row r="3176" spans="1:9">
      <c r="A3176" t="s">
        <v>2828</v>
      </c>
      <c r="B3176">
        <v>2.8842166545508499E-4</v>
      </c>
      <c r="C3176">
        <v>0.12394452976388801</v>
      </c>
      <c r="D3176">
        <v>0.111648216580663</v>
      </c>
      <c r="E3176">
        <v>1.5611353877147301E-4</v>
      </c>
      <c r="F3176">
        <v>-1.1288096160777099E-4</v>
      </c>
      <c r="G3176">
        <v>6.8972429251793995E-4</v>
      </c>
      <c r="H3176" t="s">
        <v>9</v>
      </c>
      <c r="I3176" s="4" t="str">
        <f t="shared" si="49"/>
        <v>YKR075C</v>
      </c>
    </row>
    <row r="3177" spans="1:9">
      <c r="A3177" t="s">
        <v>3911</v>
      </c>
      <c r="B3177">
        <v>2.8843630654663903E-4</v>
      </c>
      <c r="C3177">
        <v>0.215957885658351</v>
      </c>
      <c r="D3177">
        <v>0.15951529634769299</v>
      </c>
      <c r="E3177">
        <v>2.0370545740791801E-4</v>
      </c>
      <c r="F3177">
        <v>-2.3520524208614E-4</v>
      </c>
      <c r="G3177">
        <v>8.1207785517941895E-4</v>
      </c>
      <c r="H3177" t="s">
        <v>322</v>
      </c>
      <c r="I3177" s="4" t="str">
        <f t="shared" si="49"/>
        <v>COT1</v>
      </c>
    </row>
    <row r="3178" spans="1:9">
      <c r="A3178" t="s">
        <v>3540</v>
      </c>
      <c r="B3178">
        <v>2.8857927284890901E-4</v>
      </c>
      <c r="C3178">
        <v>0.161527342027636</v>
      </c>
      <c r="D3178">
        <v>0.13214861937397601</v>
      </c>
      <c r="E3178">
        <v>1.7575614744515E-4</v>
      </c>
      <c r="F3178">
        <v>-1.6321628727501101E-4</v>
      </c>
      <c r="G3178">
        <v>7.4037483297282897E-4</v>
      </c>
      <c r="H3178" t="s">
        <v>322</v>
      </c>
      <c r="I3178" s="4" t="str">
        <f t="shared" si="49"/>
        <v>BIO5</v>
      </c>
    </row>
    <row r="3179" spans="1:9">
      <c r="A3179" t="s">
        <v>2272</v>
      </c>
      <c r="B3179">
        <v>2.8861597498623599E-4</v>
      </c>
      <c r="C3179">
        <v>0.60826870410619405</v>
      </c>
      <c r="D3179">
        <v>0.30601119306850999</v>
      </c>
      <c r="E3179">
        <v>5.2819826134556001E-4</v>
      </c>
      <c r="F3179">
        <v>-1.06916088124334E-3</v>
      </c>
      <c r="G3179">
        <v>1.6463928312158099E-3</v>
      </c>
      <c r="H3179" t="s">
        <v>9</v>
      </c>
      <c r="I3179" s="4" t="str">
        <f t="shared" si="49"/>
        <v>YJR146W</v>
      </c>
    </row>
    <row r="3180" spans="1:9">
      <c r="A3180" t="s">
        <v>3475</v>
      </c>
      <c r="B3180">
        <v>2.88715457201131E-4</v>
      </c>
      <c r="C3180">
        <v>0.25468261853592</v>
      </c>
      <c r="D3180">
        <v>0.178187749694764</v>
      </c>
      <c r="E3180">
        <v>2.2445688015893301E-4</v>
      </c>
      <c r="F3180">
        <v>-2.8826932181901898E-4</v>
      </c>
      <c r="G3180">
        <v>8.6570023622128196E-4</v>
      </c>
      <c r="H3180" t="s">
        <v>9</v>
      </c>
      <c r="I3180" s="4" t="str">
        <f t="shared" si="49"/>
        <v>YNL303W</v>
      </c>
    </row>
    <row r="3181" spans="1:9">
      <c r="A3181" t="s">
        <v>1659</v>
      </c>
      <c r="B3181">
        <v>2.8882195635288402E-4</v>
      </c>
      <c r="C3181">
        <v>4.0385536583584E-2</v>
      </c>
      <c r="D3181">
        <v>5.86478764669085E-2</v>
      </c>
      <c r="E3181">
        <v>1.05086227292561E-4</v>
      </c>
      <c r="F3181" s="1">
        <v>1.86892092990767E-5</v>
      </c>
      <c r="G3181">
        <v>5.5895470340669104E-4</v>
      </c>
      <c r="H3181" t="s">
        <v>9</v>
      </c>
      <c r="I3181" s="4" t="str">
        <f t="shared" si="49"/>
        <v>YGL039W</v>
      </c>
    </row>
    <row r="3182" spans="1:9">
      <c r="A3182" t="s">
        <v>2536</v>
      </c>
      <c r="B3182">
        <v>2.8886954900667598E-4</v>
      </c>
      <c r="C3182">
        <v>0.86150140815616405</v>
      </c>
      <c r="D3182">
        <v>0.378785744552183</v>
      </c>
      <c r="E3182">
        <v>1.57291195401286E-3</v>
      </c>
      <c r="F3182">
        <v>-3.7544293490340002E-3</v>
      </c>
      <c r="G3182">
        <v>4.33216844704736E-3</v>
      </c>
      <c r="H3182" t="s">
        <v>322</v>
      </c>
      <c r="I3182" s="4" t="str">
        <f t="shared" si="49"/>
        <v>YLL023C</v>
      </c>
    </row>
    <row r="3183" spans="1:9">
      <c r="A3183" t="s">
        <v>3567</v>
      </c>
      <c r="B3183">
        <v>2.8926279233656798E-4</v>
      </c>
      <c r="C3183">
        <v>0.186746299260976</v>
      </c>
      <c r="D3183">
        <v>0.145388811012613</v>
      </c>
      <c r="E3183">
        <v>1.89151263989894E-4</v>
      </c>
      <c r="F3183">
        <v>-1.96966011063502E-4</v>
      </c>
      <c r="G3183">
        <v>7.7549159573663895E-4</v>
      </c>
      <c r="H3183" t="s">
        <v>9</v>
      </c>
      <c r="I3183" s="4" t="str">
        <f t="shared" si="49"/>
        <v>PLB3</v>
      </c>
    </row>
    <row r="3184" spans="1:9">
      <c r="A3184" t="s">
        <v>2863</v>
      </c>
      <c r="B3184">
        <v>2.8935700521052902E-4</v>
      </c>
      <c r="C3184">
        <v>0.47313966530745</v>
      </c>
      <c r="D3184">
        <v>0.26378166119013102</v>
      </c>
      <c r="E3184">
        <v>3.7315050862965401E-4</v>
      </c>
      <c r="F3184">
        <v>-6.6985691423131102E-4</v>
      </c>
      <c r="G3184">
        <v>1.2485709246523699E-3</v>
      </c>
      <c r="H3184" t="s">
        <v>322</v>
      </c>
      <c r="I3184" s="4" t="str">
        <f t="shared" si="49"/>
        <v>YLR415C</v>
      </c>
    </row>
    <row r="3185" spans="1:9">
      <c r="A3185" t="s">
        <v>1463</v>
      </c>
      <c r="B3185">
        <v>2.8948051736782398E-4</v>
      </c>
      <c r="C3185">
        <v>0.321149055169348</v>
      </c>
      <c r="D3185">
        <v>0.206767082015093</v>
      </c>
      <c r="E3185">
        <v>2.6298197727388299E-4</v>
      </c>
      <c r="F3185">
        <v>-3.8653617651214001E-4</v>
      </c>
      <c r="G3185">
        <v>9.6549721124778798E-4</v>
      </c>
      <c r="H3185" t="s">
        <v>9</v>
      </c>
      <c r="I3185" s="4" t="str">
        <f t="shared" si="49"/>
        <v>VEL1</v>
      </c>
    </row>
    <row r="3186" spans="1:9">
      <c r="A3186" t="s">
        <v>3947</v>
      </c>
      <c r="B3186">
        <v>2.8953294298765102E-4</v>
      </c>
      <c r="C3186">
        <v>0.85318523140414604</v>
      </c>
      <c r="D3186">
        <v>0.37715499986289103</v>
      </c>
      <c r="E3186">
        <v>1.48597670684585E-3</v>
      </c>
      <c r="F3186">
        <v>-3.53029178780897E-3</v>
      </c>
      <c r="G3186">
        <v>4.1093576737842698E-3</v>
      </c>
      <c r="H3186" t="s">
        <v>322</v>
      </c>
      <c r="I3186" s="4" t="str">
        <f t="shared" si="49"/>
        <v>YOR364W</v>
      </c>
    </row>
    <row r="3187" spans="1:9">
      <c r="A3187" t="s">
        <v>2568</v>
      </c>
      <c r="B3187">
        <v>2.8963031369723098E-4</v>
      </c>
      <c r="C3187">
        <v>0.441151508943668</v>
      </c>
      <c r="D3187">
        <v>0.25219922939409301</v>
      </c>
      <c r="E3187">
        <v>3.4635768850746501E-4</v>
      </c>
      <c r="F3187">
        <v>-6.0071046901303995E-4</v>
      </c>
      <c r="G3187">
        <v>1.1799710964075E-3</v>
      </c>
      <c r="H3187" t="s">
        <v>322</v>
      </c>
      <c r="I3187" s="4" t="str">
        <f t="shared" si="49"/>
        <v>MHT1</v>
      </c>
    </row>
    <row r="3188" spans="1:9">
      <c r="A3188" t="s">
        <v>2444</v>
      </c>
      <c r="B3188">
        <v>2.8995590591457399E-4</v>
      </c>
      <c r="C3188">
        <v>4.4085461112931303E-2</v>
      </c>
      <c r="D3188">
        <v>6.1081587584329002E-2</v>
      </c>
      <c r="E3188">
        <v>1.08396275020736E-4</v>
      </c>
      <c r="F3188" s="1">
        <v>1.1314410295631201E-5</v>
      </c>
      <c r="G3188">
        <v>5.6859740153351705E-4</v>
      </c>
      <c r="H3188" t="s">
        <v>9</v>
      </c>
      <c r="I3188" s="4" t="str">
        <f t="shared" si="49"/>
        <v>YKR015C</v>
      </c>
    </row>
    <row r="3189" spans="1:9">
      <c r="A3189" t="s">
        <v>2982</v>
      </c>
      <c r="B3189">
        <v>2.9003490538018602E-4</v>
      </c>
      <c r="C3189">
        <v>0.34999146674079601</v>
      </c>
      <c r="D3189">
        <v>0.21805962259978001</v>
      </c>
      <c r="E3189">
        <v>2.8143196037956099E-4</v>
      </c>
      <c r="F3189">
        <v>-4.3340897993903197E-4</v>
      </c>
      <c r="G3189">
        <v>1.0134787906994E-3</v>
      </c>
      <c r="H3189" t="s">
        <v>9</v>
      </c>
      <c r="I3189" s="4" t="str">
        <f t="shared" si="49"/>
        <v>YML101C-A</v>
      </c>
    </row>
    <row r="3190" spans="1:9">
      <c r="A3190" t="s">
        <v>2562</v>
      </c>
      <c r="B3190">
        <v>2.9033588378023001E-4</v>
      </c>
      <c r="C3190">
        <v>3.8263959421327799E-2</v>
      </c>
      <c r="D3190">
        <v>5.6607668842184003E-2</v>
      </c>
      <c r="E3190">
        <v>1.03914299548825E-4</v>
      </c>
      <c r="F3190" s="1">
        <v>2.3215672897148999E-5</v>
      </c>
      <c r="G3190">
        <v>5.5745609466331095E-4</v>
      </c>
      <c r="H3190" t="s">
        <v>322</v>
      </c>
      <c r="I3190" s="4" t="str">
        <f t="shared" si="49"/>
        <v>YLL056C</v>
      </c>
    </row>
    <row r="3191" spans="1:9">
      <c r="A3191" t="s">
        <v>965</v>
      </c>
      <c r="B3191">
        <v>2.90432130246519E-4</v>
      </c>
      <c r="C3191">
        <v>0.170217002503631</v>
      </c>
      <c r="D3191">
        <v>0.13706779948732001</v>
      </c>
      <c r="E3191">
        <v>1.8137636554558899E-4</v>
      </c>
      <c r="F3191">
        <v>-1.7581066043870501E-4</v>
      </c>
      <c r="G3191">
        <v>7.5667492093174301E-4</v>
      </c>
      <c r="H3191" t="s">
        <v>9</v>
      </c>
      <c r="I3191" s="4" t="str">
        <f t="shared" si="49"/>
        <v>RPL27B</v>
      </c>
    </row>
    <row r="3192" spans="1:9">
      <c r="A3192" t="s">
        <v>3627</v>
      </c>
      <c r="B3192">
        <v>2.9065509115582601E-4</v>
      </c>
      <c r="C3192">
        <v>0.36513252268354002</v>
      </c>
      <c r="D3192">
        <v>0.22426119711133</v>
      </c>
      <c r="E3192">
        <v>2.91924753399124E-4</v>
      </c>
      <c r="F3192">
        <v>-4.5976137730457202E-4</v>
      </c>
      <c r="G3192">
        <v>1.0410715596162201E-3</v>
      </c>
      <c r="H3192" t="s">
        <v>322</v>
      </c>
      <c r="I3192" s="4" t="str">
        <f t="shared" si="49"/>
        <v>YOL085C</v>
      </c>
    </row>
    <row r="3193" spans="1:9">
      <c r="A3193" t="s">
        <v>2388</v>
      </c>
      <c r="B3193">
        <v>2.9126231948465702E-4</v>
      </c>
      <c r="C3193">
        <v>0.41084048574877202</v>
      </c>
      <c r="D3193">
        <v>0.24170252866765399</v>
      </c>
      <c r="E3193">
        <v>3.2471879106648997E-4</v>
      </c>
      <c r="F3193">
        <v>-5.4345390652064496E-4</v>
      </c>
      <c r="G3193">
        <v>1.12597854548996E-3</v>
      </c>
      <c r="H3193" t="s">
        <v>322</v>
      </c>
      <c r="I3193" s="4" t="str">
        <f t="shared" si="49"/>
        <v>YKL161C</v>
      </c>
    </row>
    <row r="3194" spans="1:9">
      <c r="A3194" t="s">
        <v>2966</v>
      </c>
      <c r="B3194">
        <v>2.9129081092817502E-4</v>
      </c>
      <c r="C3194">
        <v>0.577830051814888</v>
      </c>
      <c r="D3194">
        <v>0.29787012917285199</v>
      </c>
      <c r="E3194">
        <v>4.8967510004804295E-4</v>
      </c>
      <c r="F3194">
        <v>-9.67459106618719E-4</v>
      </c>
      <c r="G3194">
        <v>1.5500407284750699E-3</v>
      </c>
      <c r="H3194" t="s">
        <v>322</v>
      </c>
      <c r="I3194" s="4" t="str">
        <f t="shared" si="49"/>
        <v>YML083C</v>
      </c>
    </row>
    <row r="3195" spans="1:9">
      <c r="A3195" t="s">
        <v>551</v>
      </c>
      <c r="B3195">
        <v>2.9147831445459199E-4</v>
      </c>
      <c r="C3195">
        <v>0.562686545028104</v>
      </c>
      <c r="D3195">
        <v>0.29316054178618201</v>
      </c>
      <c r="E3195">
        <v>4.7046164065497599E-4</v>
      </c>
      <c r="F3195">
        <v>-9.1788183337674798E-4</v>
      </c>
      <c r="G3195">
        <v>1.50083846228593E-3</v>
      </c>
      <c r="H3195" t="s">
        <v>322</v>
      </c>
      <c r="I3195" s="4" t="str">
        <f t="shared" si="49"/>
        <v>TMA17</v>
      </c>
    </row>
    <row r="3196" spans="1:9">
      <c r="A3196" t="s">
        <v>4001</v>
      </c>
      <c r="B3196">
        <v>2.9203024653013602E-4</v>
      </c>
      <c r="C3196">
        <v>0.45115103998422201</v>
      </c>
      <c r="D3196">
        <v>0.25631129668838298</v>
      </c>
      <c r="E3196">
        <v>3.5749628618966702E-4</v>
      </c>
      <c r="F3196">
        <v>-6.2694321305646204E-4</v>
      </c>
      <c r="G3196">
        <v>1.21100370611673E-3</v>
      </c>
      <c r="H3196" t="s">
        <v>322</v>
      </c>
      <c r="I3196" s="4" t="str">
        <f t="shared" si="49"/>
        <v>PFK27</v>
      </c>
    </row>
    <row r="3197" spans="1:9">
      <c r="A3197" t="s">
        <v>1210</v>
      </c>
      <c r="B3197">
        <v>2.9207449137760399E-4</v>
      </c>
      <c r="C3197">
        <v>0.33899055885010099</v>
      </c>
      <c r="D3197">
        <v>0.21385135086481399</v>
      </c>
      <c r="E3197">
        <v>2.7639194382999101E-4</v>
      </c>
      <c r="F3197">
        <v>-4.1841361894798501E-4</v>
      </c>
      <c r="G3197">
        <v>1.0025626017031899E-3</v>
      </c>
      <c r="H3197" t="s">
        <v>322</v>
      </c>
      <c r="I3197" s="4" t="str">
        <f t="shared" si="49"/>
        <v>YER187W</v>
      </c>
    </row>
    <row r="3198" spans="1:9">
      <c r="A3198" t="s">
        <v>907</v>
      </c>
      <c r="B3198">
        <v>2.9243652547974699E-4</v>
      </c>
      <c r="C3198">
        <v>0.16469313480987799</v>
      </c>
      <c r="D3198">
        <v>0.134076203704247</v>
      </c>
      <c r="E3198">
        <v>1.79754013352978E-4</v>
      </c>
      <c r="F3198">
        <v>-1.6963587612814601E-4</v>
      </c>
      <c r="G3198">
        <v>7.5450892708764004E-4</v>
      </c>
      <c r="H3198" t="s">
        <v>9</v>
      </c>
      <c r="I3198" s="4" t="str">
        <f t="shared" si="49"/>
        <v>ATO3</v>
      </c>
    </row>
    <row r="3199" spans="1:9">
      <c r="A3199" t="s">
        <v>3493</v>
      </c>
      <c r="B3199">
        <v>2.9249983181436602E-4</v>
      </c>
      <c r="C3199">
        <v>0.58011376291476802</v>
      </c>
      <c r="D3199">
        <v>0.29856577894414899</v>
      </c>
      <c r="E3199">
        <v>4.9477531795125097E-4</v>
      </c>
      <c r="F3199">
        <v>-9.7936061323230204E-4</v>
      </c>
      <c r="G3199">
        <v>1.5643602768610301E-3</v>
      </c>
      <c r="H3199" t="s">
        <v>322</v>
      </c>
      <c r="I3199" s="4" t="str">
        <f t="shared" si="49"/>
        <v>YMR187C</v>
      </c>
    </row>
    <row r="3200" spans="1:9">
      <c r="A3200" t="s">
        <v>2643</v>
      </c>
      <c r="B3200">
        <v>2.9304383885332501E-4</v>
      </c>
      <c r="C3200">
        <v>0.173740632867666</v>
      </c>
      <c r="D3200">
        <v>0.138728991993292</v>
      </c>
      <c r="E3200">
        <v>1.8484364032228201E-4</v>
      </c>
      <c r="F3200">
        <v>-1.8211186539202599E-4</v>
      </c>
      <c r="G3200">
        <v>7.6819954309867498E-4</v>
      </c>
      <c r="H3200" t="s">
        <v>9</v>
      </c>
      <c r="I3200" s="4" t="str">
        <f t="shared" si="49"/>
        <v>CHA4</v>
      </c>
    </row>
    <row r="3201" spans="1:9">
      <c r="A3201" t="s">
        <v>1124</v>
      </c>
      <c r="B3201">
        <v>2.9322469361035402E-4</v>
      </c>
      <c r="C3201">
        <v>0.357341674294612</v>
      </c>
      <c r="D3201">
        <v>0.221122900219096</v>
      </c>
      <c r="E3201">
        <v>2.8932915351675102E-4</v>
      </c>
      <c r="F3201">
        <v>-4.5051957293983601E-4</v>
      </c>
      <c r="G3201">
        <v>1.0369689601605399E-3</v>
      </c>
      <c r="H3201" t="s">
        <v>322</v>
      </c>
      <c r="I3201" s="4" t="str">
        <f t="shared" si="49"/>
        <v>YER067C-A</v>
      </c>
    </row>
    <row r="3202" spans="1:9">
      <c r="A3202" t="s">
        <v>4033</v>
      </c>
      <c r="B3202">
        <v>2.93437193740151E-4</v>
      </c>
      <c r="C3202">
        <v>0.63925370067586296</v>
      </c>
      <c r="D3202">
        <v>0.31511520257570502</v>
      </c>
      <c r="E3202">
        <v>5.8858751728830204E-4</v>
      </c>
      <c r="F3202">
        <v>-1.21957518688343E-3</v>
      </c>
      <c r="G3202">
        <v>1.8064495743637401E-3</v>
      </c>
      <c r="H3202" t="s">
        <v>9</v>
      </c>
      <c r="I3202" s="4" t="str">
        <f t="shared" ref="I3202:I3265" si="50">HYPERLINK(CONCATENATE("http://db.yeastgenome.org/cgi-bin/locus.pl?locus=",A3202),A3202)</f>
        <v>MGR2</v>
      </c>
    </row>
    <row r="3203" spans="1:9">
      <c r="A3203" t="s">
        <v>676</v>
      </c>
      <c r="B3203">
        <v>2.9371239506242397E-4</v>
      </c>
      <c r="C3203">
        <v>0.39859459642692702</v>
      </c>
      <c r="D3203">
        <v>0.23597134964630101</v>
      </c>
      <c r="E3203">
        <v>3.1838535902526901E-4</v>
      </c>
      <c r="F3203">
        <v>-5.2472322558047904E-4</v>
      </c>
      <c r="G3203">
        <v>1.1121480157053299E-3</v>
      </c>
      <c r="H3203" t="s">
        <v>322</v>
      </c>
      <c r="I3203" s="4" t="str">
        <f t="shared" si="50"/>
        <v>YDR051C</v>
      </c>
    </row>
    <row r="3204" spans="1:9">
      <c r="A3204" t="s">
        <v>2555</v>
      </c>
      <c r="B3204">
        <v>2.9469293731689298E-4</v>
      </c>
      <c r="C3204">
        <v>3.5511657593648299E-2</v>
      </c>
      <c r="D3204">
        <v>5.4274760618976799E-2</v>
      </c>
      <c r="E3204">
        <v>1.03130832991032E-4</v>
      </c>
      <c r="F3204" s="1">
        <v>2.95866913361026E-5</v>
      </c>
      <c r="G3204">
        <v>5.5979918329768295E-4</v>
      </c>
      <c r="H3204" t="s">
        <v>9</v>
      </c>
      <c r="I3204" s="4" t="str">
        <f t="shared" si="50"/>
        <v>YLL047W</v>
      </c>
    </row>
    <row r="3205" spans="1:9">
      <c r="A3205" t="s">
        <v>3706</v>
      </c>
      <c r="B3205">
        <v>2.9506330355119398E-4</v>
      </c>
      <c r="C3205">
        <v>0.571248020420974</v>
      </c>
      <c r="D3205">
        <v>0.29577875982303098</v>
      </c>
      <c r="E3205">
        <v>4.8726721833810698E-4</v>
      </c>
      <c r="F3205">
        <v>-9.5749695700977802E-4</v>
      </c>
      <c r="G3205">
        <v>1.5476235641121701E-3</v>
      </c>
      <c r="H3205" t="s">
        <v>9</v>
      </c>
      <c r="I3205" s="4" t="str">
        <f t="shared" si="50"/>
        <v>AKR2</v>
      </c>
    </row>
    <row r="3206" spans="1:9">
      <c r="A3206" t="s">
        <v>466</v>
      </c>
      <c r="B3206">
        <v>2.9509513882151802E-4</v>
      </c>
      <c r="C3206">
        <v>0.42307567948776298</v>
      </c>
      <c r="D3206">
        <v>0.24612346193227699</v>
      </c>
      <c r="E3206">
        <v>3.3839553000949101E-4</v>
      </c>
      <c r="F3206">
        <v>-5.7477826388140205E-4</v>
      </c>
      <c r="G3206">
        <v>1.16496854152444E-3</v>
      </c>
      <c r="H3206" t="s">
        <v>322</v>
      </c>
      <c r="I3206" s="4" t="str">
        <f t="shared" si="50"/>
        <v>KIN82</v>
      </c>
    </row>
    <row r="3207" spans="1:9">
      <c r="A3207" t="s">
        <v>3542</v>
      </c>
      <c r="B3207">
        <v>2.9517298153449801E-4</v>
      </c>
      <c r="C3207">
        <v>0.154126377738252</v>
      </c>
      <c r="D3207">
        <v>0.12855773686698599</v>
      </c>
      <c r="E3207">
        <v>1.75874860436599E-4</v>
      </c>
      <c r="F3207">
        <v>-1.56927740048894E-4</v>
      </c>
      <c r="G3207">
        <v>7.4727370311789096E-4</v>
      </c>
      <c r="H3207" t="s">
        <v>9</v>
      </c>
      <c r="I3207" s="4" t="str">
        <f t="shared" si="50"/>
        <v>BIO3</v>
      </c>
    </row>
    <row r="3208" spans="1:9">
      <c r="A3208" t="s">
        <v>1465</v>
      </c>
      <c r="B3208">
        <v>2.9528103957855299E-4</v>
      </c>
      <c r="C3208">
        <v>0.24764938344280901</v>
      </c>
      <c r="D3208">
        <v>0.17518152502721501</v>
      </c>
      <c r="E3208">
        <v>2.2567999779670101E-4</v>
      </c>
      <c r="F3208">
        <v>-2.8484786342409098E-4</v>
      </c>
      <c r="G3208">
        <v>8.7540994258119599E-4</v>
      </c>
      <c r="H3208" t="s">
        <v>9</v>
      </c>
      <c r="I3208" s="4" t="str">
        <f t="shared" si="50"/>
        <v>YGL260W</v>
      </c>
    </row>
    <row r="3209" spans="1:9">
      <c r="A3209" t="s">
        <v>3039</v>
      </c>
      <c r="B3209">
        <v>2.9559442391647098E-4</v>
      </c>
      <c r="C3209">
        <v>0.20548424402354201</v>
      </c>
      <c r="D3209">
        <v>0.154636142426889</v>
      </c>
      <c r="E3209">
        <v>2.0318756533684699E-4</v>
      </c>
      <c r="F3209">
        <v>-2.2671584076559601E-4</v>
      </c>
      <c r="G3209">
        <v>8.1790468859853696E-4</v>
      </c>
      <c r="H3209" t="s">
        <v>322</v>
      </c>
      <c r="I3209" s="4" t="str">
        <f t="shared" si="50"/>
        <v>CSM3</v>
      </c>
    </row>
    <row r="3210" spans="1:9">
      <c r="A3210" t="s">
        <v>981</v>
      </c>
      <c r="B3210">
        <v>2.9640563563705701E-4</v>
      </c>
      <c r="C3210">
        <v>0.54652567621937098</v>
      </c>
      <c r="D3210">
        <v>0.28828471772029501</v>
      </c>
      <c r="E3210">
        <v>4.5856051857743501E-4</v>
      </c>
      <c r="F3210">
        <v>-8.8236170395806601E-4</v>
      </c>
      <c r="G3210">
        <v>1.47517297523218E-3</v>
      </c>
      <c r="H3210" t="s">
        <v>9</v>
      </c>
      <c r="I3210" s="4" t="str">
        <f t="shared" si="50"/>
        <v>AAD4</v>
      </c>
    </row>
    <row r="3211" spans="1:9">
      <c r="A3211" t="s">
        <v>2773</v>
      </c>
      <c r="B3211">
        <v>2.96705680106818E-4</v>
      </c>
      <c r="C3211">
        <v>0.207019837339249</v>
      </c>
      <c r="D3211">
        <v>0.15537663294901399</v>
      </c>
      <c r="E3211">
        <v>2.04769330760572E-4</v>
      </c>
      <c r="F3211">
        <v>-2.2967064204171099E-4</v>
      </c>
      <c r="G3211">
        <v>8.2308200225534797E-4</v>
      </c>
      <c r="H3211" t="s">
        <v>9</v>
      </c>
      <c r="I3211" s="4" t="str">
        <f t="shared" si="50"/>
        <v>ECI1</v>
      </c>
    </row>
    <row r="3212" spans="1:9">
      <c r="A3212" t="s">
        <v>1345</v>
      </c>
      <c r="B3212">
        <v>2.9678972570686802E-4</v>
      </c>
      <c r="C3212">
        <v>0.51199322401908398</v>
      </c>
      <c r="D3212">
        <v>0.27705627659850701</v>
      </c>
      <c r="E3212">
        <v>4.2067168413933401E-4</v>
      </c>
      <c r="F3212">
        <v>-7.84581264308241E-4</v>
      </c>
      <c r="G3212">
        <v>1.37816071572198E-3</v>
      </c>
      <c r="H3212" t="s">
        <v>9</v>
      </c>
      <c r="I3212" s="4" t="str">
        <f t="shared" si="50"/>
        <v>RPL7A</v>
      </c>
    </row>
    <row r="3213" spans="1:9">
      <c r="A3213" t="s">
        <v>2441</v>
      </c>
      <c r="B3213">
        <v>2.9681459672732202E-4</v>
      </c>
      <c r="C3213">
        <v>0.56885584064677397</v>
      </c>
      <c r="D3213">
        <v>0.295198869422794</v>
      </c>
      <c r="E3213">
        <v>4.8702158674045302E-4</v>
      </c>
      <c r="F3213">
        <v>-9.5511424771046105E-4</v>
      </c>
      <c r="G3213">
        <v>1.5487434411651101E-3</v>
      </c>
      <c r="H3213" t="s">
        <v>322</v>
      </c>
      <c r="I3213" s="4" t="str">
        <f t="shared" si="50"/>
        <v>YKR012C</v>
      </c>
    </row>
    <row r="3214" spans="1:9">
      <c r="A3214" t="s">
        <v>3810</v>
      </c>
      <c r="B3214">
        <v>2.97093837045555E-4</v>
      </c>
      <c r="C3214">
        <v>0.63719922987953304</v>
      </c>
      <c r="D3214">
        <v>0.31449929557282602</v>
      </c>
      <c r="E3214">
        <v>5.9220083532193497E-4</v>
      </c>
      <c r="F3214">
        <v>-1.22520687328166E-3</v>
      </c>
      <c r="G3214">
        <v>1.8193945473727699E-3</v>
      </c>
      <c r="H3214" t="s">
        <v>9</v>
      </c>
      <c r="I3214" s="4" t="str">
        <f t="shared" si="50"/>
        <v>MPC54</v>
      </c>
    </row>
    <row r="3215" spans="1:9">
      <c r="A3215" t="s">
        <v>2011</v>
      </c>
      <c r="B3215">
        <v>2.9729101024946001E-4</v>
      </c>
      <c r="C3215">
        <v>0.60197404827406997</v>
      </c>
      <c r="D3215">
        <v>0.30442119114780902</v>
      </c>
      <c r="E3215">
        <v>5.3439508433462696E-4</v>
      </c>
      <c r="F3215">
        <v>-1.07641528659447E-3</v>
      </c>
      <c r="G3215">
        <v>1.67099730709339E-3</v>
      </c>
      <c r="H3215" t="s">
        <v>322</v>
      </c>
      <c r="I3215" s="4" t="str">
        <f t="shared" si="50"/>
        <v>YIR024C</v>
      </c>
    </row>
    <row r="3216" spans="1:9">
      <c r="A3216" t="s">
        <v>1622</v>
      </c>
      <c r="B3216">
        <v>2.9743383508853201E-4</v>
      </c>
      <c r="C3216">
        <v>0.141826274909127</v>
      </c>
      <c r="D3216">
        <v>0.121833743001758</v>
      </c>
      <c r="E3216">
        <v>1.7066115374865501E-4</v>
      </c>
      <c r="F3216">
        <v>-1.4126462678649599E-4</v>
      </c>
      <c r="G3216">
        <v>7.3613229696356097E-4</v>
      </c>
      <c r="H3216" t="s">
        <v>9</v>
      </c>
      <c r="I3216" s="4" t="str">
        <f t="shared" si="50"/>
        <v>TOS2</v>
      </c>
    </row>
    <row r="3217" spans="1:9">
      <c r="A3217" t="s">
        <v>2668</v>
      </c>
      <c r="B3217">
        <v>2.9745638741038001E-4</v>
      </c>
      <c r="C3217">
        <v>0.54678383024905697</v>
      </c>
      <c r="D3217">
        <v>0.28836688910207098</v>
      </c>
      <c r="E3217">
        <v>4.6049424292177502E-4</v>
      </c>
      <c r="F3217">
        <v>-8.8628174885943003E-4</v>
      </c>
      <c r="G3217">
        <v>1.4811945236801901E-3</v>
      </c>
      <c r="H3217" t="s">
        <v>322</v>
      </c>
      <c r="I3217" s="4" t="str">
        <f t="shared" si="50"/>
        <v>STB6</v>
      </c>
    </row>
    <row r="3218" spans="1:9">
      <c r="A3218" t="s">
        <v>3207</v>
      </c>
      <c r="B3218">
        <v>2.9751183432572199E-4</v>
      </c>
      <c r="C3218">
        <v>0.42370943415928303</v>
      </c>
      <c r="D3218">
        <v>0.246284472363132</v>
      </c>
      <c r="E3218">
        <v>3.4166667705635501E-4</v>
      </c>
      <c r="F3218">
        <v>-5.8077031955756095E-4</v>
      </c>
      <c r="G3218">
        <v>1.1757939882090099E-3</v>
      </c>
      <c r="H3218" t="s">
        <v>9</v>
      </c>
      <c r="I3218" s="4" t="str">
        <f t="shared" si="50"/>
        <v>GTO3</v>
      </c>
    </row>
    <row r="3219" spans="1:9">
      <c r="A3219" t="s">
        <v>3850</v>
      </c>
      <c r="B3219">
        <v>2.97552806929727E-4</v>
      </c>
      <c r="C3219">
        <v>0.233049530064253</v>
      </c>
      <c r="D3219">
        <v>0.16879617291670301</v>
      </c>
      <c r="E3219">
        <v>2.19394641946676E-4</v>
      </c>
      <c r="F3219">
        <v>-2.66419074494331E-4</v>
      </c>
      <c r="G3219">
        <v>8.6152468835378501E-4</v>
      </c>
      <c r="H3219" t="s">
        <v>9</v>
      </c>
      <c r="I3219" s="4" t="str">
        <f t="shared" si="50"/>
        <v>HES1</v>
      </c>
    </row>
    <row r="3220" spans="1:9">
      <c r="A3220" t="s">
        <v>263</v>
      </c>
      <c r="B3220">
        <v>2.9802336494014599E-4</v>
      </c>
      <c r="C3220">
        <v>0.16307660615667299</v>
      </c>
      <c r="D3220">
        <v>0.13295232004311799</v>
      </c>
      <c r="E3220">
        <v>1.8233036699843099E-4</v>
      </c>
      <c r="F3220">
        <v>-1.7067176455092399E-4</v>
      </c>
      <c r="G3220">
        <v>7.6671849443121505E-4</v>
      </c>
      <c r="H3220" t="s">
        <v>322</v>
      </c>
      <c r="I3220" s="4" t="str">
        <f t="shared" si="50"/>
        <v>YBR178W</v>
      </c>
    </row>
    <row r="3221" spans="1:9">
      <c r="A3221" t="s">
        <v>531</v>
      </c>
      <c r="B3221">
        <v>2.9815805098356901E-4</v>
      </c>
      <c r="C3221">
        <v>0.109209107756416</v>
      </c>
      <c r="D3221">
        <v>0.103644740770213</v>
      </c>
      <c r="E3221">
        <v>1.5320510544002101E-4</v>
      </c>
      <c r="F3221" s="1">
        <v>-9.5668210187294998E-5</v>
      </c>
      <c r="G3221">
        <v>6.9198431215443303E-4</v>
      </c>
      <c r="H3221" t="s">
        <v>9</v>
      </c>
      <c r="I3221" s="4" t="str">
        <f t="shared" si="50"/>
        <v>RXT3</v>
      </c>
    </row>
    <row r="3222" spans="1:9">
      <c r="A3222" t="s">
        <v>3962</v>
      </c>
      <c r="B3222">
        <v>2.9853415108378398E-4</v>
      </c>
      <c r="C3222">
        <v>0.241986656958802</v>
      </c>
      <c r="D3222">
        <v>0.172562582472048</v>
      </c>
      <c r="E3222">
        <v>2.25029962584267E-4</v>
      </c>
      <c r="F3222">
        <v>-2.7992378320925202E-4</v>
      </c>
      <c r="G3222">
        <v>8.7699208537682003E-4</v>
      </c>
      <c r="H3222" t="s">
        <v>9</v>
      </c>
      <c r="I3222" s="4" t="str">
        <f t="shared" si="50"/>
        <v>FIT3</v>
      </c>
    </row>
    <row r="3223" spans="1:9">
      <c r="A3223" t="s">
        <v>2275</v>
      </c>
      <c r="B3223">
        <v>2.9893682470692002E-4</v>
      </c>
      <c r="C3223">
        <v>0.111777116175348</v>
      </c>
      <c r="D3223">
        <v>0.105160686377841</v>
      </c>
      <c r="E3223">
        <v>1.55050603086777E-4</v>
      </c>
      <c r="F3223" s="1">
        <v>-9.9633439192405805E-5</v>
      </c>
      <c r="G3223">
        <v>6.9750708860624505E-4</v>
      </c>
      <c r="H3223" t="s">
        <v>9</v>
      </c>
      <c r="I3223" s="4" t="str">
        <f t="shared" si="50"/>
        <v>YJR149W</v>
      </c>
    </row>
    <row r="3224" spans="1:9">
      <c r="A3224" t="s">
        <v>61</v>
      </c>
      <c r="B3224">
        <v>2.9908499362694599E-4</v>
      </c>
      <c r="C3224">
        <v>0.70141904167078295</v>
      </c>
      <c r="D3224">
        <v>0.33394097986569099</v>
      </c>
      <c r="E3224">
        <v>7.3635883519661803E-4</v>
      </c>
      <c r="F3224">
        <v>-1.59378565263979E-3</v>
      </c>
      <c r="G3224">
        <v>2.1919556398936899E-3</v>
      </c>
      <c r="H3224" t="s">
        <v>322</v>
      </c>
      <c r="I3224" s="4" t="str">
        <f t="shared" si="50"/>
        <v>SWH1</v>
      </c>
    </row>
    <row r="3225" spans="1:9">
      <c r="A3225" t="s">
        <v>71</v>
      </c>
      <c r="B3225">
        <v>2.9911709566895301E-4</v>
      </c>
      <c r="C3225">
        <v>0.71506324611701</v>
      </c>
      <c r="D3225">
        <v>0.33819867802840398</v>
      </c>
      <c r="E3225">
        <v>7.74015705113415E-4</v>
      </c>
      <c r="F3225">
        <v>-1.6905536163928201E-3</v>
      </c>
      <c r="G3225">
        <v>2.28878780773073E-3</v>
      </c>
      <c r="H3225" t="s">
        <v>322</v>
      </c>
      <c r="I3225" s="4" t="str">
        <f t="shared" si="50"/>
        <v>HIR1</v>
      </c>
    </row>
    <row r="3226" spans="1:9">
      <c r="A3226" t="s">
        <v>701</v>
      </c>
      <c r="B3226">
        <v>2.9911915036989501E-4</v>
      </c>
      <c r="C3226">
        <v>6.2084930602610403E-2</v>
      </c>
      <c r="D3226">
        <v>7.4139490366019994E-2</v>
      </c>
      <c r="E3226">
        <v>1.24948892585001E-4</v>
      </c>
      <c r="F3226" s="1">
        <v>-2.2072203291980798E-5</v>
      </c>
      <c r="G3226">
        <v>6.2031050403177097E-4</v>
      </c>
      <c r="H3226" t="s">
        <v>9</v>
      </c>
      <c r="I3226" s="4" t="str">
        <f t="shared" si="50"/>
        <v>YDR090C</v>
      </c>
    </row>
    <row r="3227" spans="1:9">
      <c r="A3227" t="s">
        <v>3529</v>
      </c>
      <c r="B3227">
        <v>2.9918120950425399E-4</v>
      </c>
      <c r="C3227">
        <v>0.24957137199458501</v>
      </c>
      <c r="D3227">
        <v>0.175790608609319</v>
      </c>
      <c r="E3227">
        <v>2.2973224597061301E-4</v>
      </c>
      <c r="F3227">
        <v>-2.9136432904773699E-4</v>
      </c>
      <c r="G3227">
        <v>8.8972674805624496E-4</v>
      </c>
      <c r="H3227" t="s">
        <v>9</v>
      </c>
      <c r="I3227" s="4" t="str">
        <f t="shared" si="50"/>
        <v>YNR040W</v>
      </c>
    </row>
    <row r="3228" spans="1:9">
      <c r="A3228" t="s">
        <v>3449</v>
      </c>
      <c r="B3228">
        <v>2.9944879456364498E-4</v>
      </c>
      <c r="C3228">
        <v>0.598096408512658</v>
      </c>
      <c r="D3228">
        <v>0.30322238880253899</v>
      </c>
      <c r="E3228">
        <v>5.3240950880309695E-4</v>
      </c>
      <c r="F3228">
        <v>-1.0691534178856499E-3</v>
      </c>
      <c r="G3228">
        <v>1.66805100701294E-3</v>
      </c>
      <c r="H3228" t="s">
        <v>322</v>
      </c>
      <c r="I3228" s="4" t="str">
        <f t="shared" si="50"/>
        <v>ALP1</v>
      </c>
    </row>
    <row r="3229" spans="1:9">
      <c r="A3229" t="s">
        <v>4019</v>
      </c>
      <c r="B3229">
        <v>2.9967654351711599E-4</v>
      </c>
      <c r="C3229">
        <v>7.0284299937682093E-2</v>
      </c>
      <c r="D3229">
        <v>7.9860882308916206E-2</v>
      </c>
      <c r="E3229">
        <v>1.3062657652306299E-4</v>
      </c>
      <c r="F3229" s="1">
        <v>-3.6109761344425603E-5</v>
      </c>
      <c r="G3229">
        <v>6.3546284837865796E-4</v>
      </c>
      <c r="H3229" t="s">
        <v>9</v>
      </c>
      <c r="I3229" s="4" t="str">
        <f t="shared" si="50"/>
        <v>YTA6</v>
      </c>
    </row>
    <row r="3230" spans="1:9">
      <c r="A3230" t="s">
        <v>1981</v>
      </c>
      <c r="B3230">
        <v>2.9967874776897602E-4</v>
      </c>
      <c r="C3230">
        <v>0.48722693422920799</v>
      </c>
      <c r="D3230">
        <v>0.26873098121079902</v>
      </c>
      <c r="E3230">
        <v>3.9976756713020102E-4</v>
      </c>
      <c r="F3230">
        <v>-7.2795649877243902E-4</v>
      </c>
      <c r="G3230">
        <v>1.32731399431039E-3</v>
      </c>
      <c r="H3230" t="s">
        <v>322</v>
      </c>
      <c r="I3230" s="4" t="str">
        <f t="shared" si="50"/>
        <v>BNR1</v>
      </c>
    </row>
    <row r="3231" spans="1:9">
      <c r="A3231" t="s">
        <v>3680</v>
      </c>
      <c r="B3231">
        <v>2.9979760624938102E-4</v>
      </c>
      <c r="C3231">
        <v>0.335223664444943</v>
      </c>
      <c r="D3231">
        <v>0.212295687857252</v>
      </c>
      <c r="E3231">
        <v>2.8127111384060099E-4</v>
      </c>
      <c r="F3231">
        <v>-4.2323280987846302E-4</v>
      </c>
      <c r="G3231">
        <v>1.02282802237722E-3</v>
      </c>
      <c r="H3231" t="s">
        <v>9</v>
      </c>
      <c r="I3231" s="4" t="str">
        <f t="shared" si="50"/>
        <v>YOR006C</v>
      </c>
    </row>
    <row r="3232" spans="1:9">
      <c r="A3232" t="s">
        <v>1309</v>
      </c>
      <c r="B3232">
        <v>2.9982886952764599E-4</v>
      </c>
      <c r="C3232">
        <v>3.8801626755467999E-2</v>
      </c>
      <c r="D3232">
        <v>5.7222769582737303E-2</v>
      </c>
      <c r="E3232">
        <v>1.0776736959512799E-4</v>
      </c>
      <c r="F3232" s="1">
        <v>2.2804026772105499E-5</v>
      </c>
      <c r="G3232">
        <v>5.7685371228318599E-4</v>
      </c>
      <c r="H3232" t="s">
        <v>9</v>
      </c>
      <c r="I3232" s="4" t="str">
        <f t="shared" si="50"/>
        <v>ALK1</v>
      </c>
    </row>
    <row r="3233" spans="1:9">
      <c r="A3233" t="s">
        <v>3567</v>
      </c>
      <c r="B3233">
        <v>2.9986317143525199E-4</v>
      </c>
      <c r="C3233">
        <v>0.43432460947102097</v>
      </c>
      <c r="D3233">
        <v>0.24987645502940201</v>
      </c>
      <c r="E3233">
        <v>3.5294076295014598E-4</v>
      </c>
      <c r="F3233">
        <v>-6.0739994286001598E-4</v>
      </c>
      <c r="G3233">
        <v>1.20712628573052E-3</v>
      </c>
      <c r="H3233" t="s">
        <v>322</v>
      </c>
      <c r="I3233" s="4" t="str">
        <f t="shared" si="50"/>
        <v>PLB3</v>
      </c>
    </row>
    <row r="3234" spans="1:9">
      <c r="A3234" t="s">
        <v>508</v>
      </c>
      <c r="B3234">
        <v>2.9990792288562499E-4</v>
      </c>
      <c r="C3234">
        <v>2.0709626535497499E-2</v>
      </c>
      <c r="D3234">
        <v>4.1279879436835101E-2</v>
      </c>
      <c r="E3234" s="1">
        <v>8.9980057561060697E-5</v>
      </c>
      <c r="F3234" s="1">
        <v>6.8606821349652896E-5</v>
      </c>
      <c r="G3234">
        <v>5.3120902442159803E-4</v>
      </c>
      <c r="H3234" t="s">
        <v>9</v>
      </c>
      <c r="I3234" s="4" t="str">
        <f t="shared" si="50"/>
        <v>STP4</v>
      </c>
    </row>
    <row r="3235" spans="1:9">
      <c r="A3235" t="s">
        <v>2630</v>
      </c>
      <c r="B3235">
        <v>3.0012363487096701E-4</v>
      </c>
      <c r="C3235">
        <v>0.61721514950145995</v>
      </c>
      <c r="D3235">
        <v>0.30803628674894201</v>
      </c>
      <c r="E3235">
        <v>5.636625910331E-4</v>
      </c>
      <c r="F3235">
        <v>-1.14881718306642E-3</v>
      </c>
      <c r="G3235">
        <v>1.7490644528083501E-3</v>
      </c>
      <c r="H3235" t="s">
        <v>322</v>
      </c>
      <c r="I3235" s="4" t="str">
        <f t="shared" si="50"/>
        <v>EMP46</v>
      </c>
    </row>
    <row r="3236" spans="1:9">
      <c r="A3236" t="s">
        <v>2546</v>
      </c>
      <c r="B3236">
        <v>3.0018605504947098E-4</v>
      </c>
      <c r="C3236">
        <v>0.48133409145796402</v>
      </c>
      <c r="D3236">
        <v>0.266786757796381</v>
      </c>
      <c r="E3236">
        <v>3.94793076038853E-4</v>
      </c>
      <c r="F3236">
        <v>-7.1466185505099204E-4</v>
      </c>
      <c r="G3236">
        <v>1.31503396514993E-3</v>
      </c>
      <c r="H3236" t="s">
        <v>9</v>
      </c>
      <c r="I3236" s="4" t="str">
        <f t="shared" si="50"/>
        <v>ENT4</v>
      </c>
    </row>
    <row r="3237" spans="1:9">
      <c r="A3237" t="s">
        <v>3455</v>
      </c>
      <c r="B3237">
        <v>3.0075937408234003E-4</v>
      </c>
      <c r="C3237">
        <v>0.20005533868740499</v>
      </c>
      <c r="D3237">
        <v>0.15199467509701101</v>
      </c>
      <c r="E3237">
        <v>2.0381230253134101E-4</v>
      </c>
      <c r="F3237">
        <v>-2.23156828683938E-4</v>
      </c>
      <c r="G3237">
        <v>8.24675576848618E-4</v>
      </c>
      <c r="H3237" t="s">
        <v>322</v>
      </c>
      <c r="I3237" s="4" t="str">
        <f t="shared" si="50"/>
        <v>PRM1</v>
      </c>
    </row>
    <row r="3238" spans="1:9">
      <c r="A3238" t="s">
        <v>2350</v>
      </c>
      <c r="B3238">
        <v>3.0090918735259598E-4</v>
      </c>
      <c r="C3238">
        <v>0.15972943563710401</v>
      </c>
      <c r="D3238">
        <v>0.13155615095224199</v>
      </c>
      <c r="E3238">
        <v>1.82301443749693E-4</v>
      </c>
      <c r="F3238">
        <v>-1.6771159256063901E-4</v>
      </c>
      <c r="G3238">
        <v>7.6952996726583104E-4</v>
      </c>
      <c r="H3238" t="s">
        <v>9</v>
      </c>
      <c r="I3238" s="4" t="str">
        <f t="shared" si="50"/>
        <v>YKL100C</v>
      </c>
    </row>
    <row r="3239" spans="1:9">
      <c r="A3239" t="s">
        <v>768</v>
      </c>
      <c r="B3239">
        <v>3.01333159792044E-4</v>
      </c>
      <c r="C3239">
        <v>0.40301666672146802</v>
      </c>
      <c r="D3239">
        <v>0.23823875403303299</v>
      </c>
      <c r="E3239">
        <v>3.2997017982350799E-4</v>
      </c>
      <c r="F3239">
        <v>-5.4688219076391405E-4</v>
      </c>
      <c r="G3239">
        <v>1.149548510348E-3</v>
      </c>
      <c r="H3239" t="s">
        <v>9</v>
      </c>
      <c r="I3239" s="4" t="str">
        <f t="shared" si="50"/>
        <v>YDR179W-A</v>
      </c>
    </row>
    <row r="3240" spans="1:9">
      <c r="A3240" t="s">
        <v>1743</v>
      </c>
      <c r="B3240">
        <v>3.0137248725455799E-4</v>
      </c>
      <c r="C3240">
        <v>0.30181349175571598</v>
      </c>
      <c r="D3240">
        <v>0.19830673932265899</v>
      </c>
      <c r="E3240">
        <v>2.6185352506959901E-4</v>
      </c>
      <c r="F3240">
        <v>-3.7174342788669202E-4</v>
      </c>
      <c r="G3240">
        <v>9.7448840239580702E-4</v>
      </c>
      <c r="H3240" t="s">
        <v>322</v>
      </c>
      <c r="I3240" s="4" t="str">
        <f t="shared" si="50"/>
        <v>YHR035W</v>
      </c>
    </row>
    <row r="3241" spans="1:9">
      <c r="A3241" t="s">
        <v>1870</v>
      </c>
      <c r="B3241">
        <v>3.01534542950408E-4</v>
      </c>
      <c r="C3241">
        <v>0.52626847243542296</v>
      </c>
      <c r="D3241">
        <v>0.281553729868252</v>
      </c>
      <c r="E3241">
        <v>4.4294235052680299E-4</v>
      </c>
      <c r="F3241">
        <v>-8.3708501754784404E-4</v>
      </c>
      <c r="G3241">
        <v>1.4401541034486599E-3</v>
      </c>
      <c r="H3241" t="s">
        <v>322</v>
      </c>
      <c r="I3241" s="4" t="str">
        <f t="shared" si="50"/>
        <v>DOT5</v>
      </c>
    </row>
    <row r="3242" spans="1:9">
      <c r="A3242" t="s">
        <v>0</v>
      </c>
      <c r="B3242">
        <v>3.02135311032564E-4</v>
      </c>
      <c r="C3242">
        <v>0.74866955692999904</v>
      </c>
      <c r="D3242">
        <v>0.34776293182949602</v>
      </c>
      <c r="E3242">
        <v>8.9231671147525803E-4</v>
      </c>
      <c r="F3242">
        <v>-1.9916378191204599E-3</v>
      </c>
      <c r="G3242">
        <v>2.5959084411855899E-3</v>
      </c>
      <c r="H3242" t="s">
        <v>322</v>
      </c>
      <c r="I3242" s="4" t="str">
        <f t="shared" si="50"/>
        <v>SSA1</v>
      </c>
    </row>
    <row r="3243" spans="1:9">
      <c r="A3243" t="s">
        <v>2895</v>
      </c>
      <c r="B3243">
        <v>3.0249725485008102E-4</v>
      </c>
      <c r="C3243">
        <v>0.186401578674151</v>
      </c>
      <c r="D3243">
        <v>0.145282647447143</v>
      </c>
      <c r="E3243">
        <v>1.97619698889813E-4</v>
      </c>
      <c r="F3243">
        <v>-2.05500353479991E-4</v>
      </c>
      <c r="G3243">
        <v>8.1049486318015196E-4</v>
      </c>
      <c r="H3243" t="s">
        <v>9</v>
      </c>
      <c r="I3243" s="4" t="str">
        <f t="shared" si="50"/>
        <v>SST2</v>
      </c>
    </row>
    <row r="3244" spans="1:9">
      <c r="A3244" t="s">
        <v>3631</v>
      </c>
      <c r="B3244">
        <v>3.0298435062946699E-4</v>
      </c>
      <c r="C3244">
        <v>0.61017618939941098</v>
      </c>
      <c r="D3244">
        <v>0.30623256480290101</v>
      </c>
      <c r="E3244">
        <v>5.5754194662541103E-4</v>
      </c>
      <c r="F3244">
        <v>-1.1302228499711299E-3</v>
      </c>
      <c r="G3244">
        <v>1.7361915512300601E-3</v>
      </c>
      <c r="H3244" t="s">
        <v>322</v>
      </c>
      <c r="I3244" s="4" t="str">
        <f t="shared" si="50"/>
        <v>HAL9</v>
      </c>
    </row>
    <row r="3245" spans="1:9">
      <c r="A3245" t="s">
        <v>2514</v>
      </c>
      <c r="B3245">
        <v>3.03104676159452E-4</v>
      </c>
      <c r="C3245">
        <v>0.44996959825002902</v>
      </c>
      <c r="D3245">
        <v>0.25579486423658998</v>
      </c>
      <c r="E3245">
        <v>3.70025869507342E-4</v>
      </c>
      <c r="F3245">
        <v>-6.4807710271165499E-4</v>
      </c>
      <c r="G3245">
        <v>1.25428645503056E-3</v>
      </c>
      <c r="H3245" t="s">
        <v>9</v>
      </c>
      <c r="I3245" s="4" t="str">
        <f t="shared" si="50"/>
        <v>FLO10</v>
      </c>
    </row>
    <row r="3246" spans="1:9">
      <c r="A3246" t="s">
        <v>3265</v>
      </c>
      <c r="B3246">
        <v>3.0328193410689098E-4</v>
      </c>
      <c r="C3246">
        <v>0.260215251665736</v>
      </c>
      <c r="D3246">
        <v>0.18040070596376001</v>
      </c>
      <c r="E3246">
        <v>2.3894130437571401E-4</v>
      </c>
      <c r="F3246">
        <v>-3.1093624270456602E-4</v>
      </c>
      <c r="G3246">
        <v>9.1750011091834896E-4</v>
      </c>
      <c r="H3246" t="s">
        <v>9</v>
      </c>
      <c r="I3246" s="4" t="str">
        <f t="shared" si="50"/>
        <v>ADH6</v>
      </c>
    </row>
    <row r="3247" spans="1:9">
      <c r="A3247" t="s">
        <v>1108</v>
      </c>
      <c r="B3247">
        <v>3.0362054300093198E-4</v>
      </c>
      <c r="C3247">
        <v>0.53253034000961597</v>
      </c>
      <c r="D3247">
        <v>0.28339668729955703</v>
      </c>
      <c r="E3247">
        <v>4.5314062914150402E-4</v>
      </c>
      <c r="F3247">
        <v>-8.6121452725902996E-4</v>
      </c>
      <c r="G3247">
        <v>1.46845561326089E-3</v>
      </c>
      <c r="H3247" t="s">
        <v>9</v>
      </c>
      <c r="I3247" s="4" t="str">
        <f t="shared" si="50"/>
        <v>GIP2</v>
      </c>
    </row>
    <row r="3248" spans="1:9">
      <c r="A3248" t="s">
        <v>2102</v>
      </c>
      <c r="B3248">
        <v>3.0363039222816601E-4</v>
      </c>
      <c r="C3248">
        <v>0.456451953992078</v>
      </c>
      <c r="D3248">
        <v>0.25826714509758503</v>
      </c>
      <c r="E3248">
        <v>3.76360854603937E-4</v>
      </c>
      <c r="F3248">
        <v>-6.6383598426127404E-4</v>
      </c>
      <c r="G3248">
        <v>1.27109676871761E-3</v>
      </c>
      <c r="H3248" t="s">
        <v>322</v>
      </c>
      <c r="I3248" s="4" t="str">
        <f t="shared" si="50"/>
        <v>NIT2</v>
      </c>
    </row>
    <row r="3249" spans="1:9">
      <c r="A3249" t="s">
        <v>1483</v>
      </c>
      <c r="B3249">
        <v>3.0372909867708802E-4</v>
      </c>
      <c r="C3249">
        <v>9.6649907134530297E-2</v>
      </c>
      <c r="D3249">
        <v>9.6917456771808005E-2</v>
      </c>
      <c r="E3249">
        <v>1.4875734040339499E-4</v>
      </c>
      <c r="F3249" s="1">
        <v>-7.8663818481446195E-5</v>
      </c>
      <c r="G3249">
        <v>6.8612201583562204E-4</v>
      </c>
      <c r="H3249" t="s">
        <v>9</v>
      </c>
      <c r="I3249" s="4" t="str">
        <f t="shared" si="50"/>
        <v>SHC1</v>
      </c>
    </row>
    <row r="3250" spans="1:9">
      <c r="A3250" t="s">
        <v>3802</v>
      </c>
      <c r="B3250">
        <v>3.03898054385401E-4</v>
      </c>
      <c r="C3250">
        <v>0.35078355205445799</v>
      </c>
      <c r="D3250">
        <v>0.21835992942598201</v>
      </c>
      <c r="E3250">
        <v>2.9541638931406602E-4</v>
      </c>
      <c r="F3250">
        <v>-4.5549394993460402E-4</v>
      </c>
      <c r="G3250">
        <v>1.06329005870541E-3</v>
      </c>
      <c r="H3250" t="s">
        <v>9</v>
      </c>
      <c r="I3250" s="4" t="str">
        <f t="shared" si="50"/>
        <v>SEY1</v>
      </c>
    </row>
    <row r="3251" spans="1:9">
      <c r="A3251" t="s">
        <v>2691</v>
      </c>
      <c r="B3251">
        <v>3.03994102168056E-4</v>
      </c>
      <c r="C3251">
        <v>0.38929725389729403</v>
      </c>
      <c r="D3251">
        <v>0.23296434046740599</v>
      </c>
      <c r="E3251">
        <v>3.2260349667467602E-4</v>
      </c>
      <c r="F3251">
        <v>-5.2528458649662697E-4</v>
      </c>
      <c r="G3251">
        <v>1.1332727908327401E-3</v>
      </c>
      <c r="H3251" t="s">
        <v>9</v>
      </c>
      <c r="I3251" s="4" t="str">
        <f t="shared" si="50"/>
        <v>RFX1</v>
      </c>
    </row>
    <row r="3252" spans="1:9">
      <c r="A3252" t="s">
        <v>2854</v>
      </c>
      <c r="B3252">
        <v>3.0406188416754902E-4</v>
      </c>
      <c r="C3252">
        <v>0.26098398388935601</v>
      </c>
      <c r="D3252">
        <v>0.180755695792188</v>
      </c>
      <c r="E3252">
        <v>2.3999774760106199E-4</v>
      </c>
      <c r="F3252">
        <v>-3.1287196640936903E-4</v>
      </c>
      <c r="G3252">
        <v>9.2099573474446696E-4</v>
      </c>
      <c r="H3252" t="s">
        <v>9</v>
      </c>
      <c r="I3252" s="4" t="str">
        <f t="shared" si="50"/>
        <v>YLR404W</v>
      </c>
    </row>
    <row r="3253" spans="1:9">
      <c r="A3253" t="s">
        <v>266</v>
      </c>
      <c r="B3253">
        <v>3.04429818189844E-4</v>
      </c>
      <c r="C3253">
        <v>0.21617663363577799</v>
      </c>
      <c r="D3253">
        <v>0.15961235838594201</v>
      </c>
      <c r="E3253">
        <v>2.1512103697665099E-4</v>
      </c>
      <c r="F3253">
        <v>-2.4855641192558098E-4</v>
      </c>
      <c r="G3253">
        <v>8.5741604830527E-4</v>
      </c>
      <c r="H3253" t="s">
        <v>9</v>
      </c>
      <c r="I3253" s="4" t="str">
        <f t="shared" si="50"/>
        <v>YPC1</v>
      </c>
    </row>
    <row r="3254" spans="1:9">
      <c r="A3254" t="s">
        <v>3934</v>
      </c>
      <c r="B3254">
        <v>3.0523214220677501E-4</v>
      </c>
      <c r="C3254">
        <v>0.39054255797985099</v>
      </c>
      <c r="D3254">
        <v>0.23328491860511499</v>
      </c>
      <c r="E3254">
        <v>3.2483949440640801E-4</v>
      </c>
      <c r="F3254">
        <v>-5.2979436161162095E-4</v>
      </c>
      <c r="G3254">
        <v>1.1402586460251701E-3</v>
      </c>
      <c r="H3254" t="s">
        <v>322</v>
      </c>
      <c r="I3254" s="4" t="str">
        <f t="shared" si="50"/>
        <v>REV1</v>
      </c>
    </row>
    <row r="3255" spans="1:9">
      <c r="A3255" t="s">
        <v>3358</v>
      </c>
      <c r="B3255">
        <v>3.0524667693071299E-4</v>
      </c>
      <c r="C3255">
        <v>0.39849057680919098</v>
      </c>
      <c r="D3255">
        <v>0.23597134964630101</v>
      </c>
      <c r="E3255">
        <v>3.3080982567125998E-4</v>
      </c>
      <c r="F3255">
        <v>-5.4512705198984403E-4</v>
      </c>
      <c r="G3255">
        <v>1.1556204058512699E-3</v>
      </c>
      <c r="H3255" t="s">
        <v>322</v>
      </c>
      <c r="I3255" s="4" t="str">
        <f t="shared" si="50"/>
        <v>YNL122C</v>
      </c>
    </row>
    <row r="3256" spans="1:9">
      <c r="A3256" t="s">
        <v>1811</v>
      </c>
      <c r="B3256">
        <v>3.0551799734424202E-4</v>
      </c>
      <c r="C3256">
        <v>0.31804240512113302</v>
      </c>
      <c r="D3256">
        <v>0.20528281500660001</v>
      </c>
      <c r="E3256">
        <v>2.75578909653021E-4</v>
      </c>
      <c r="F3256">
        <v>-4.0288014209427498E-4</v>
      </c>
      <c r="G3256">
        <v>1.0139161367827599E-3</v>
      </c>
      <c r="H3256" t="s">
        <v>322</v>
      </c>
      <c r="I3256" s="4" t="str">
        <f t="shared" si="50"/>
        <v>YHR138C</v>
      </c>
    </row>
    <row r="3257" spans="1:9">
      <c r="A3257" t="s">
        <v>403</v>
      </c>
      <c r="B3257">
        <v>3.0561452064621202E-4</v>
      </c>
      <c r="C3257">
        <v>0.335945529596543</v>
      </c>
      <c r="D3257">
        <v>0.212600156263165</v>
      </c>
      <c r="E3257">
        <v>2.87201648533241E-4</v>
      </c>
      <c r="F3257">
        <v>-4.3266082023814202E-4</v>
      </c>
      <c r="G3257">
        <v>1.0438898615305601E-3</v>
      </c>
      <c r="H3257" t="s">
        <v>9</v>
      </c>
      <c r="I3257" s="4" t="str">
        <f t="shared" si="50"/>
        <v>YCL076W</v>
      </c>
    </row>
    <row r="3258" spans="1:9">
      <c r="A3258" t="s">
        <v>1050</v>
      </c>
      <c r="B3258">
        <v>3.0576496140307199E-4</v>
      </c>
      <c r="C3258">
        <v>0.21640192134703401</v>
      </c>
      <c r="D3258">
        <v>0.159694978321752</v>
      </c>
      <c r="E3258">
        <v>2.1618896822899399E-4</v>
      </c>
      <c r="F3258">
        <v>-2.4996647339133602E-4</v>
      </c>
      <c r="G3258">
        <v>8.6149639619747902E-4</v>
      </c>
      <c r="H3258" t="s">
        <v>9</v>
      </c>
      <c r="I3258" s="4" t="str">
        <f t="shared" si="50"/>
        <v>YEL047C</v>
      </c>
    </row>
    <row r="3259" spans="1:9">
      <c r="A3259" t="s">
        <v>2042</v>
      </c>
      <c r="B3259">
        <v>3.0583229392929298E-4</v>
      </c>
      <c r="C3259">
        <v>0.47049259831574802</v>
      </c>
      <c r="D3259">
        <v>0.26277612885986801</v>
      </c>
      <c r="E3259">
        <v>3.91914300455334E-4</v>
      </c>
      <c r="F3259">
        <v>-7.0161548794730197E-4</v>
      </c>
      <c r="G3259">
        <v>1.31328007580589E-3</v>
      </c>
      <c r="H3259" t="s">
        <v>322</v>
      </c>
      <c r="I3259" s="4" t="str">
        <f t="shared" si="50"/>
        <v>YJL038C</v>
      </c>
    </row>
    <row r="3260" spans="1:9">
      <c r="A3260" t="s">
        <v>2662</v>
      </c>
      <c r="B3260">
        <v>3.0590714943895102E-4</v>
      </c>
      <c r="C3260">
        <v>0.37146988804280001</v>
      </c>
      <c r="D3260">
        <v>0.22634583061858499</v>
      </c>
      <c r="E3260">
        <v>3.1170782507105899E-4</v>
      </c>
      <c r="F3260">
        <v>-4.9536332371441505E-4</v>
      </c>
      <c r="G3260">
        <v>1.1071776225923199E-3</v>
      </c>
      <c r="H3260" t="s">
        <v>322</v>
      </c>
      <c r="I3260" s="4" t="str">
        <f t="shared" si="50"/>
        <v>YKL066W</v>
      </c>
    </row>
    <row r="3261" spans="1:9">
      <c r="A3261" t="s">
        <v>1984</v>
      </c>
      <c r="B3261">
        <v>3.0640678280026098E-4</v>
      </c>
      <c r="C3261">
        <v>0.34105156320850899</v>
      </c>
      <c r="D3261">
        <v>0.21468441570063901</v>
      </c>
      <c r="E3261">
        <v>2.91321294526552E-4</v>
      </c>
      <c r="F3261">
        <v>-4.42458445243749E-4</v>
      </c>
      <c r="G3261">
        <v>1.05527201084427E-3</v>
      </c>
      <c r="H3261" t="s">
        <v>9</v>
      </c>
      <c r="I3261" s="4" t="str">
        <f t="shared" si="50"/>
        <v>SUC2</v>
      </c>
    </row>
    <row r="3262" spans="1:9">
      <c r="A3262" t="s">
        <v>206</v>
      </c>
      <c r="B3262">
        <v>3.0644295422348601E-4</v>
      </c>
      <c r="C3262">
        <v>0.271919037085046</v>
      </c>
      <c r="D3262">
        <v>0.18523216683830701</v>
      </c>
      <c r="E3262">
        <v>2.4826293528345698E-4</v>
      </c>
      <c r="F3262">
        <v>-3.3173723767792202E-4</v>
      </c>
      <c r="G3262">
        <v>9.4462314612489497E-4</v>
      </c>
      <c r="H3262" t="s">
        <v>322</v>
      </c>
      <c r="I3262" s="4" t="str">
        <f t="shared" si="50"/>
        <v>PHO5</v>
      </c>
    </row>
    <row r="3263" spans="1:9">
      <c r="A3263" t="s">
        <v>47</v>
      </c>
      <c r="B3263">
        <v>3.0679726406894302E-4</v>
      </c>
      <c r="C3263">
        <v>0.33022638759171902</v>
      </c>
      <c r="D3263">
        <v>0.21006634005196601</v>
      </c>
      <c r="E3263">
        <v>2.8456939793354298E-4</v>
      </c>
      <c r="F3263">
        <v>-4.2471166123698599E-4</v>
      </c>
      <c r="G3263">
        <v>1.0383061893748701E-3</v>
      </c>
      <c r="H3263" t="s">
        <v>9</v>
      </c>
      <c r="I3263" s="4" t="str">
        <f t="shared" si="50"/>
        <v>ERP1</v>
      </c>
    </row>
    <row r="3264" spans="1:9">
      <c r="A3264" t="s">
        <v>3557</v>
      </c>
      <c r="B3264">
        <v>3.0686225380388397E-4</v>
      </c>
      <c r="C3264">
        <v>0.47035501607554497</v>
      </c>
      <c r="D3264">
        <v>0.26277612885986801</v>
      </c>
      <c r="E3264">
        <v>3.9310527763198499E-4</v>
      </c>
      <c r="F3264">
        <v>-7.0364703236966799E-4</v>
      </c>
      <c r="G3264">
        <v>1.3173715399774401E-3</v>
      </c>
      <c r="H3264" t="s">
        <v>322</v>
      </c>
      <c r="I3264" s="4" t="str">
        <f t="shared" si="50"/>
        <v>AIF1</v>
      </c>
    </row>
    <row r="3265" spans="1:9">
      <c r="A3265" t="s">
        <v>2385</v>
      </c>
      <c r="B3265">
        <v>3.0724465806166302E-4</v>
      </c>
      <c r="C3265">
        <v>0.160627913051546</v>
      </c>
      <c r="D3265">
        <v>0.13187070683529101</v>
      </c>
      <c r="E3265">
        <v>1.8663170965810299E-4</v>
      </c>
      <c r="F3265">
        <v>-1.7250742473920601E-4</v>
      </c>
      <c r="G3265">
        <v>7.8699674086253298E-4</v>
      </c>
      <c r="H3265" t="s">
        <v>9</v>
      </c>
      <c r="I3265" s="4" t="str">
        <f t="shared" si="50"/>
        <v>APE2_p</v>
      </c>
    </row>
    <row r="3266" spans="1:9">
      <c r="A3266" t="s">
        <v>2580</v>
      </c>
      <c r="B3266">
        <v>3.0743630745864401E-4</v>
      </c>
      <c r="C3266">
        <v>1.3212291772807601E-3</v>
      </c>
      <c r="D3266">
        <v>1.26585258486911E-2</v>
      </c>
      <c r="E3266" s="1">
        <v>4.7574818104606699E-5</v>
      </c>
      <c r="F3266">
        <v>1.8514134420523999E-4</v>
      </c>
      <c r="G3266">
        <v>4.2973127071204798E-4</v>
      </c>
      <c r="H3266" t="s">
        <v>9</v>
      </c>
      <c r="I3266" s="4" t="str">
        <f t="shared" ref="I3266:I3329" si="51">HYPERLINK(CONCATENATE("http://db.yeastgenome.org/cgi-bin/locus.pl?locus=",A3266),A3266)</f>
        <v>MEU1</v>
      </c>
    </row>
    <row r="3267" spans="1:9">
      <c r="A3267" t="s">
        <v>282</v>
      </c>
      <c r="B3267">
        <v>3.0760060597727801E-4</v>
      </c>
      <c r="C3267">
        <v>0.18123535849903399</v>
      </c>
      <c r="D3267">
        <v>0.14267730660167999</v>
      </c>
      <c r="E3267">
        <v>1.9812549292101499E-4</v>
      </c>
      <c r="F3267">
        <v>-2.0169718730197501E-4</v>
      </c>
      <c r="G3267">
        <v>8.1689839925653E-4</v>
      </c>
      <c r="H3267" t="s">
        <v>322</v>
      </c>
      <c r="I3267" s="4" t="str">
        <f t="shared" si="51"/>
        <v>YBR209W</v>
      </c>
    </row>
    <row r="3268" spans="1:9">
      <c r="A3268" t="s">
        <v>1367</v>
      </c>
      <c r="B3268">
        <v>3.0842592206021299E-4</v>
      </c>
      <c r="C3268">
        <v>0.14470126582450299</v>
      </c>
      <c r="D3268">
        <v>0.12317650306186401</v>
      </c>
      <c r="E3268">
        <v>1.7856351955233501E-4</v>
      </c>
      <c r="F3268">
        <v>-1.5058621780830901E-4</v>
      </c>
      <c r="G3268">
        <v>7.6743806192873499E-4</v>
      </c>
      <c r="H3268" t="s">
        <v>9</v>
      </c>
      <c r="I3268" s="4" t="str">
        <f t="shared" si="51"/>
        <v>YGL114W</v>
      </c>
    </row>
    <row r="3269" spans="1:9">
      <c r="A3269" t="s">
        <v>3586</v>
      </c>
      <c r="B3269">
        <v>3.0868042948408299E-4</v>
      </c>
      <c r="C3269">
        <v>0.197009503594513</v>
      </c>
      <c r="D3269">
        <v>0.150753496784515</v>
      </c>
      <c r="E3269">
        <v>2.07498956724109E-4</v>
      </c>
      <c r="F3269">
        <v>-2.2471261958439601E-4</v>
      </c>
      <c r="G3269">
        <v>8.4207347855256296E-4</v>
      </c>
      <c r="H3269" t="s">
        <v>322</v>
      </c>
      <c r="I3269" s="4" t="str">
        <f t="shared" si="51"/>
        <v>OPI10</v>
      </c>
    </row>
    <row r="3270" spans="1:9">
      <c r="A3270" t="s">
        <v>2542</v>
      </c>
      <c r="B3270">
        <v>3.0869076251034097E-4</v>
      </c>
      <c r="C3270">
        <v>0.73777770027429901</v>
      </c>
      <c r="D3270">
        <v>0.34440744091819497</v>
      </c>
      <c r="E3270">
        <v>8.7200756318557202E-4</v>
      </c>
      <c r="F3270">
        <v>-1.9328760399519799E-3</v>
      </c>
      <c r="G3270">
        <v>2.55025756497266E-3</v>
      </c>
      <c r="H3270" t="s">
        <v>9</v>
      </c>
      <c r="I3270" s="4" t="str">
        <f t="shared" si="51"/>
        <v>YLL029W</v>
      </c>
    </row>
    <row r="3271" spans="1:9">
      <c r="A3271" t="s">
        <v>1761</v>
      </c>
      <c r="B3271">
        <v>3.0884959282788502E-4</v>
      </c>
      <c r="C3271">
        <v>0.31953282771366298</v>
      </c>
      <c r="D3271">
        <v>0.20595578713506801</v>
      </c>
      <c r="E3271">
        <v>2.7953919987319897E-4</v>
      </c>
      <c r="F3271">
        <v>-4.0972879671446799E-4</v>
      </c>
      <c r="G3271">
        <v>1.0274279823702401E-3</v>
      </c>
      <c r="H3271" t="s">
        <v>322</v>
      </c>
      <c r="I3271" s="4" t="str">
        <f t="shared" si="51"/>
        <v>OSH3</v>
      </c>
    </row>
    <row r="3272" spans="1:9">
      <c r="A3272" t="s">
        <v>3090</v>
      </c>
      <c r="B3272">
        <v>3.09324352770277E-4</v>
      </c>
      <c r="C3272">
        <v>0.35243438976020502</v>
      </c>
      <c r="D3272">
        <v>0.21900037957977</v>
      </c>
      <c r="E3272">
        <v>3.0182384539905903E-4</v>
      </c>
      <c r="F3272">
        <v>-4.6653854177444699E-4</v>
      </c>
      <c r="G3272">
        <v>1.0851872473149999E-3</v>
      </c>
      <c r="H3272" t="s">
        <v>322</v>
      </c>
      <c r="I3272" s="4" t="str">
        <f t="shared" si="51"/>
        <v>YMR114C</v>
      </c>
    </row>
    <row r="3273" spans="1:9">
      <c r="A3273" t="s">
        <v>2938</v>
      </c>
      <c r="B3273">
        <v>3.0938286663860899E-4</v>
      </c>
      <c r="C3273">
        <v>0.60224856298415597</v>
      </c>
      <c r="D3273">
        <v>0.30450534574268801</v>
      </c>
      <c r="E3273">
        <v>5.5656388291106299E-4</v>
      </c>
      <c r="F3273">
        <v>-1.12131014114378E-3</v>
      </c>
      <c r="G3273">
        <v>1.740075874421E-3</v>
      </c>
      <c r="H3273" t="s">
        <v>322</v>
      </c>
      <c r="I3273" s="4" t="str">
        <f t="shared" si="51"/>
        <v>PRM6</v>
      </c>
    </row>
    <row r="3274" spans="1:9">
      <c r="A3274" t="s">
        <v>2347</v>
      </c>
      <c r="B3274">
        <v>3.0954700365804801E-4</v>
      </c>
      <c r="C3274">
        <v>0.178802153223247</v>
      </c>
      <c r="D3274">
        <v>0.141396754918445</v>
      </c>
      <c r="E3274">
        <v>1.98039474681574E-4</v>
      </c>
      <c r="F3274">
        <v>-1.99529672697363E-4</v>
      </c>
      <c r="G3274">
        <v>8.1862368001345796E-4</v>
      </c>
      <c r="H3274" t="s">
        <v>322</v>
      </c>
      <c r="I3274" s="4" t="str">
        <f t="shared" si="51"/>
        <v>CWP1</v>
      </c>
    </row>
    <row r="3275" spans="1:9">
      <c r="A3275" t="s">
        <v>724</v>
      </c>
      <c r="B3275">
        <v>3.0982885622319499E-4</v>
      </c>
      <c r="C3275">
        <v>0.155191163097716</v>
      </c>
      <c r="D3275">
        <v>0.12927698096566401</v>
      </c>
      <c r="E3275">
        <v>1.8519665800704899E-4</v>
      </c>
      <c r="F3275">
        <v>-1.66234308870274E-4</v>
      </c>
      <c r="G3275">
        <v>7.8589202131666399E-4</v>
      </c>
      <c r="H3275" t="s">
        <v>322</v>
      </c>
      <c r="I3275" s="4" t="str">
        <f t="shared" si="51"/>
        <v>MRPL1</v>
      </c>
    </row>
    <row r="3276" spans="1:9">
      <c r="A3276" t="s">
        <v>3844</v>
      </c>
      <c r="B3276">
        <v>3.09853666213494E-4</v>
      </c>
      <c r="C3276">
        <v>0.38511769665912499</v>
      </c>
      <c r="D3276">
        <v>0.23119997318409199</v>
      </c>
      <c r="E3276">
        <v>3.2570101203275898E-4</v>
      </c>
      <c r="F3276">
        <v>-5.2738743916627901E-4</v>
      </c>
      <c r="G3276">
        <v>1.1470947715932699E-3</v>
      </c>
      <c r="H3276" t="s">
        <v>322</v>
      </c>
      <c r="I3276" s="4" t="str">
        <f t="shared" si="51"/>
        <v>WTM2</v>
      </c>
    </row>
    <row r="3277" spans="1:9">
      <c r="A3277" t="s">
        <v>103</v>
      </c>
      <c r="B3277">
        <v>3.1020819321346402E-4</v>
      </c>
      <c r="C3277">
        <v>0.39963021067711402</v>
      </c>
      <c r="D3277">
        <v>0.236534728924743</v>
      </c>
      <c r="E3277">
        <v>3.3706470396887802E-4</v>
      </c>
      <c r="F3277">
        <v>-5.5624421224306601E-4</v>
      </c>
      <c r="G3277">
        <v>1.17666059866999E-3</v>
      </c>
      <c r="H3277" t="s">
        <v>322</v>
      </c>
      <c r="I3277" s="4" t="str">
        <f t="shared" si="51"/>
        <v>YBL055C</v>
      </c>
    </row>
    <row r="3278" spans="1:9">
      <c r="A3278" t="s">
        <v>3492</v>
      </c>
      <c r="B3278">
        <v>3.10433817080732E-4</v>
      </c>
      <c r="C3278">
        <v>0.42001567274793</v>
      </c>
      <c r="D3278">
        <v>0.24502940274512899</v>
      </c>
      <c r="E3278">
        <v>3.53479567419727E-4</v>
      </c>
      <c r="F3278">
        <v>-5.9821433819699896E-4</v>
      </c>
      <c r="G3278">
        <v>1.2190819723584599E-3</v>
      </c>
      <c r="H3278" t="s">
        <v>9</v>
      </c>
      <c r="I3278" s="4" t="str">
        <f t="shared" si="51"/>
        <v>HSC82</v>
      </c>
    </row>
    <row r="3279" spans="1:9">
      <c r="A3279" t="s">
        <v>950</v>
      </c>
      <c r="B3279">
        <v>3.1066102376183099E-4</v>
      </c>
      <c r="C3279">
        <v>0.301991512181009</v>
      </c>
      <c r="D3279">
        <v>0.19831512454655401</v>
      </c>
      <c r="E3279">
        <v>2.7003537320398899E-4</v>
      </c>
      <c r="F3279">
        <v>-3.8348700157561497E-4</v>
      </c>
      <c r="G3279">
        <v>1.0048090490992799E-3</v>
      </c>
      <c r="H3279" t="s">
        <v>9</v>
      </c>
      <c r="I3279" s="4" t="str">
        <f t="shared" si="51"/>
        <v>ECM11</v>
      </c>
    </row>
    <row r="3280" spans="1:9">
      <c r="A3280" t="s">
        <v>2993</v>
      </c>
      <c r="B3280">
        <v>3.1067634873054999E-4</v>
      </c>
      <c r="C3280">
        <v>0.113120657631154</v>
      </c>
      <c r="D3280">
        <v>0.105683432936913</v>
      </c>
      <c r="E3280">
        <v>1.6192232024490999E-4</v>
      </c>
      <c r="F3280">
        <v>-1.05558226475103E-4</v>
      </c>
      <c r="G3280">
        <v>7.2691092393620304E-4</v>
      </c>
      <c r="H3280" t="s">
        <v>322</v>
      </c>
      <c r="I3280" s="4" t="str">
        <f t="shared" si="51"/>
        <v>YLR124W</v>
      </c>
    </row>
    <row r="3281" spans="1:9">
      <c r="A3281" t="s">
        <v>945</v>
      </c>
      <c r="B3281">
        <v>3.1117337964553401E-4</v>
      </c>
      <c r="C3281">
        <v>0.78676679176901598</v>
      </c>
      <c r="D3281">
        <v>0.35896232613116102</v>
      </c>
      <c r="E3281">
        <v>1.0902223764032699E-3</v>
      </c>
      <c r="F3281">
        <v>-2.49133245794097E-3</v>
      </c>
      <c r="G3281">
        <v>3.1136792172320399E-3</v>
      </c>
      <c r="H3281" t="s">
        <v>9</v>
      </c>
      <c r="I3281" s="4" t="str">
        <f t="shared" si="51"/>
        <v>LRS4</v>
      </c>
    </row>
    <row r="3282" spans="1:9">
      <c r="A3282" t="s">
        <v>1914</v>
      </c>
      <c r="B3282">
        <v>3.1138655381455002E-4</v>
      </c>
      <c r="C3282">
        <v>0.35343682436083101</v>
      </c>
      <c r="D3282">
        <v>0.21937306159370901</v>
      </c>
      <c r="E3282">
        <v>3.0453038099311701E-4</v>
      </c>
      <c r="F3282">
        <v>-4.7143371196576298E-4</v>
      </c>
      <c r="G3282">
        <v>1.09420681959486E-3</v>
      </c>
      <c r="H3282" t="s">
        <v>322</v>
      </c>
      <c r="I3282" s="4" t="str">
        <f t="shared" si="51"/>
        <v>RNR3</v>
      </c>
    </row>
    <row r="3283" spans="1:9">
      <c r="A3283" t="s">
        <v>1747</v>
      </c>
      <c r="B3283">
        <v>3.1153879534692697E-4</v>
      </c>
      <c r="C3283">
        <v>0.37182624655992103</v>
      </c>
      <c r="D3283">
        <v>0.226405368982461</v>
      </c>
      <c r="E3283">
        <v>3.1770391859927398E-4</v>
      </c>
      <c r="F3283">
        <v>-5.0514512691484401E-4</v>
      </c>
      <c r="G3283">
        <v>1.1282227176087E-3</v>
      </c>
      <c r="H3283" t="s">
        <v>9</v>
      </c>
      <c r="I3283" s="4" t="str">
        <f t="shared" si="51"/>
        <v>DOG2</v>
      </c>
    </row>
    <row r="3284" spans="1:9">
      <c r="A3284" t="s">
        <v>3573</v>
      </c>
      <c r="B3284">
        <v>3.1229804383550198E-4</v>
      </c>
      <c r="C3284">
        <v>0.27868349646651402</v>
      </c>
      <c r="D3284">
        <v>0.187364579782932</v>
      </c>
      <c r="E3284">
        <v>2.5708244944017898E-4</v>
      </c>
      <c r="F3284">
        <v>-3.4855343095631299E-4</v>
      </c>
      <c r="G3284">
        <v>9.7314951862731696E-4</v>
      </c>
      <c r="H3284" t="s">
        <v>9</v>
      </c>
      <c r="I3284" s="4" t="str">
        <f t="shared" si="51"/>
        <v>CMK2</v>
      </c>
    </row>
    <row r="3285" spans="1:9">
      <c r="A3285" t="s">
        <v>2635</v>
      </c>
      <c r="B3285">
        <v>3.12318165800884E-4</v>
      </c>
      <c r="C3285">
        <v>8.3952825358764999E-2</v>
      </c>
      <c r="D3285">
        <v>8.85347439973206E-2</v>
      </c>
      <c r="E3285">
        <v>1.4507880980975599E-4</v>
      </c>
      <c r="F3285" s="1">
        <v>-6.0618787431809998E-5</v>
      </c>
      <c r="G3285">
        <v>6.8525511903357896E-4</v>
      </c>
      <c r="H3285" t="s">
        <v>9</v>
      </c>
      <c r="I3285" s="4" t="str">
        <f t="shared" si="51"/>
        <v>XDJ1</v>
      </c>
    </row>
    <row r="3286" spans="1:9">
      <c r="A3286" t="s">
        <v>621</v>
      </c>
      <c r="B3286">
        <v>3.1238320947535103E-4</v>
      </c>
      <c r="C3286">
        <v>2.22074974673983E-2</v>
      </c>
      <c r="D3286">
        <v>4.3104885267337301E-2</v>
      </c>
      <c r="E3286" s="1">
        <v>9.5540662656218997E-5</v>
      </c>
      <c r="F3286" s="1">
        <v>6.6788117486618305E-5</v>
      </c>
      <c r="G3286">
        <v>5.5797830146408405E-4</v>
      </c>
      <c r="H3286" t="s">
        <v>9</v>
      </c>
      <c r="I3286" s="4" t="str">
        <f t="shared" si="51"/>
        <v>YDL206W</v>
      </c>
    </row>
    <row r="3287" spans="1:9">
      <c r="A3287" t="s">
        <v>3303</v>
      </c>
      <c r="B3287">
        <v>3.1247286705746201E-4</v>
      </c>
      <c r="C3287">
        <v>0.43671416853609302</v>
      </c>
      <c r="D3287">
        <v>0.25078825525602499</v>
      </c>
      <c r="E3287">
        <v>3.69831368126537E-4</v>
      </c>
      <c r="F3287">
        <v>-6.3820893009714104E-4</v>
      </c>
      <c r="G3287">
        <v>1.26315466421206E-3</v>
      </c>
      <c r="H3287" t="s">
        <v>322</v>
      </c>
      <c r="I3287" s="4" t="str">
        <f t="shared" si="51"/>
        <v>SFB2</v>
      </c>
    </row>
    <row r="3288" spans="1:9">
      <c r="A3288" t="s">
        <v>1635</v>
      </c>
      <c r="B3288">
        <v>3.1256219804485998E-4</v>
      </c>
      <c r="C3288">
        <v>0.16438070934782401</v>
      </c>
      <c r="D3288">
        <v>0.133899257455833</v>
      </c>
      <c r="E3288">
        <v>1.91950965073899E-4</v>
      </c>
      <c r="F3288">
        <v>-1.80863466106966E-4</v>
      </c>
      <c r="G3288">
        <v>8.0598786219668501E-4</v>
      </c>
      <c r="H3288" t="s">
        <v>9</v>
      </c>
      <c r="I3288" s="4" t="str">
        <f t="shared" si="51"/>
        <v>YHB1</v>
      </c>
    </row>
    <row r="3289" spans="1:9">
      <c r="A3289" t="s">
        <v>2955</v>
      </c>
      <c r="B3289">
        <v>3.1259665901816399E-4</v>
      </c>
      <c r="C3289">
        <v>0.13254996355558199</v>
      </c>
      <c r="D3289">
        <v>0.117005187206895</v>
      </c>
      <c r="E3289">
        <v>1.74115295177487E-4</v>
      </c>
      <c r="F3289">
        <v>-1.3498095607154001E-4</v>
      </c>
      <c r="G3289">
        <v>7.6017427410786799E-4</v>
      </c>
      <c r="H3289" t="s">
        <v>9</v>
      </c>
      <c r="I3289" s="4" t="str">
        <f t="shared" si="51"/>
        <v>ITT1</v>
      </c>
    </row>
    <row r="3290" spans="1:9">
      <c r="A3290" t="s">
        <v>262</v>
      </c>
      <c r="B3290">
        <v>3.13036882167084E-4</v>
      </c>
      <c r="C3290">
        <v>0.358592070831108</v>
      </c>
      <c r="D3290">
        <v>0.22175050026701901</v>
      </c>
      <c r="E3290">
        <v>3.09758544316668E-4</v>
      </c>
      <c r="F3290">
        <v>-4.8322280528649E-4</v>
      </c>
      <c r="G3290">
        <v>1.10929656962066E-3</v>
      </c>
      <c r="H3290" t="s">
        <v>322</v>
      </c>
      <c r="I3290" s="4" t="str">
        <f t="shared" si="51"/>
        <v>EHT1</v>
      </c>
    </row>
    <row r="3291" spans="1:9">
      <c r="A3291" t="s">
        <v>1595</v>
      </c>
      <c r="B3291">
        <v>3.1312478193069198E-4</v>
      </c>
      <c r="C3291">
        <v>0.33947206198294599</v>
      </c>
      <c r="D3291">
        <v>0.21396660264407399</v>
      </c>
      <c r="E3291">
        <v>2.9663770928004999E-4</v>
      </c>
      <c r="F3291">
        <v>-4.4940672530936998E-4</v>
      </c>
      <c r="G3291">
        <v>1.07565628917075E-3</v>
      </c>
      <c r="H3291" t="s">
        <v>322</v>
      </c>
      <c r="I3291" s="4" t="str">
        <f t="shared" si="51"/>
        <v>YGR182C</v>
      </c>
    </row>
    <row r="3292" spans="1:9">
      <c r="A3292" t="s">
        <v>2837</v>
      </c>
      <c r="B3292">
        <v>3.1331789823124901E-4</v>
      </c>
      <c r="C3292">
        <v>0.29101732526724899</v>
      </c>
      <c r="D3292">
        <v>0.19319599555181399</v>
      </c>
      <c r="E3292">
        <v>2.6548656275101901E-4</v>
      </c>
      <c r="F3292">
        <v>-3.6913703758204101E-4</v>
      </c>
      <c r="G3292">
        <v>9.9577283404454005E-4</v>
      </c>
      <c r="H3292" t="s">
        <v>9</v>
      </c>
      <c r="I3292" s="4" t="str">
        <f t="shared" si="51"/>
        <v>TGL4</v>
      </c>
    </row>
    <row r="3293" spans="1:9">
      <c r="A3293" t="s">
        <v>2084</v>
      </c>
      <c r="B3293">
        <v>3.1371316154612399E-4</v>
      </c>
      <c r="C3293">
        <v>0.25393037884715303</v>
      </c>
      <c r="D3293">
        <v>0.17790898432815699</v>
      </c>
      <c r="E3293">
        <v>2.43448233654182E-4</v>
      </c>
      <c r="F3293">
        <v>-3.12090445803062E-4</v>
      </c>
      <c r="G3293">
        <v>9.3951676889530999E-4</v>
      </c>
      <c r="H3293" t="s">
        <v>322</v>
      </c>
      <c r="I3293" s="4" t="str">
        <f t="shared" si="51"/>
        <v>LSB6</v>
      </c>
    </row>
    <row r="3294" spans="1:9">
      <c r="A3294" t="s">
        <v>304</v>
      </c>
      <c r="B3294">
        <v>3.13751700324859E-4</v>
      </c>
      <c r="C3294">
        <v>0.24073303162033799</v>
      </c>
      <c r="D3294">
        <v>0.17214801194055299</v>
      </c>
      <c r="E3294">
        <v>2.3577372046405801E-4</v>
      </c>
      <c r="F3294">
        <v>-2.9232394282044198E-4</v>
      </c>
      <c r="G3294">
        <v>9.1982734347015999E-4</v>
      </c>
      <c r="H3294" t="s">
        <v>9</v>
      </c>
      <c r="I3294" s="4" t="str">
        <f t="shared" si="51"/>
        <v>PBP2</v>
      </c>
    </row>
    <row r="3295" spans="1:9">
      <c r="A3295" t="s">
        <v>4071</v>
      </c>
      <c r="B3295">
        <v>3.1376764861420402E-4</v>
      </c>
      <c r="C3295">
        <v>0.40084594486254099</v>
      </c>
      <c r="D3295">
        <v>0.23720445920045999</v>
      </c>
      <c r="E3295">
        <v>3.4188243454987498E-4</v>
      </c>
      <c r="F3295">
        <v>-5.6506912756282702E-4</v>
      </c>
      <c r="G3295">
        <v>1.1926044247912301E-3</v>
      </c>
      <c r="H3295" t="s">
        <v>322</v>
      </c>
      <c r="I3295" s="4" t="str">
        <f t="shared" si="51"/>
        <v>PXA1</v>
      </c>
    </row>
    <row r="3296" spans="1:9">
      <c r="A3296" t="s">
        <v>2559</v>
      </c>
      <c r="B3296">
        <v>3.1379990209430298E-4</v>
      </c>
      <c r="C3296">
        <v>0.24408878233666201</v>
      </c>
      <c r="D3296">
        <v>0.17348304977548801</v>
      </c>
      <c r="E3296">
        <v>2.37758433537019E-4</v>
      </c>
      <c r="F3296">
        <v>-2.9737760842530101E-4</v>
      </c>
      <c r="G3296">
        <v>9.2497741261390605E-4</v>
      </c>
      <c r="H3296" t="s">
        <v>9</v>
      </c>
      <c r="I3296" s="4" t="str">
        <f t="shared" si="51"/>
        <v>YLL053C</v>
      </c>
    </row>
    <row r="3297" spans="1:9">
      <c r="A3297" t="s">
        <v>1188</v>
      </c>
      <c r="B3297">
        <v>3.1390312692472299E-4</v>
      </c>
      <c r="C3297">
        <v>0.51734721705755005</v>
      </c>
      <c r="D3297">
        <v>0.27892306618221102</v>
      </c>
      <c r="E3297">
        <v>4.5089833715038002E-4</v>
      </c>
      <c r="F3297">
        <v>-8.4516794827266197E-4</v>
      </c>
      <c r="G3297">
        <v>1.47297420212211E-3</v>
      </c>
      <c r="H3297" t="s">
        <v>322</v>
      </c>
      <c r="I3297" s="4" t="str">
        <f t="shared" si="51"/>
        <v>YER158C</v>
      </c>
    </row>
    <row r="3298" spans="1:9">
      <c r="A3298" t="s">
        <v>1289</v>
      </c>
      <c r="B3298">
        <v>3.1397469256258097E-4</v>
      </c>
      <c r="C3298">
        <v>0.32114942506717398</v>
      </c>
      <c r="D3298">
        <v>0.206767082015093</v>
      </c>
      <c r="E3298">
        <v>2.8523424059639701E-4</v>
      </c>
      <c r="F3298">
        <v>-4.1924326521603498E-4</v>
      </c>
      <c r="G3298">
        <v>1.0471926503411999E-3</v>
      </c>
      <c r="H3298" t="s">
        <v>9</v>
      </c>
      <c r="I3298" s="4" t="str">
        <f t="shared" si="51"/>
        <v>BNA6</v>
      </c>
    </row>
    <row r="3299" spans="1:9">
      <c r="A3299" t="s">
        <v>3608</v>
      </c>
      <c r="B3299">
        <v>3.14367593221502E-4</v>
      </c>
      <c r="C3299">
        <v>0.12320008527078601</v>
      </c>
      <c r="D3299">
        <v>0.111276569427615</v>
      </c>
      <c r="E3299">
        <v>1.6972676211933401E-4</v>
      </c>
      <c r="F3299">
        <v>-1.21928938503824E-4</v>
      </c>
      <c r="G3299">
        <v>7.5066412494682801E-4</v>
      </c>
      <c r="H3299" t="s">
        <v>322</v>
      </c>
      <c r="I3299" s="4" t="str">
        <f t="shared" si="51"/>
        <v>YOL057W</v>
      </c>
    </row>
    <row r="3300" spans="1:9">
      <c r="A3300" t="s">
        <v>2399</v>
      </c>
      <c r="B3300">
        <v>3.1453135922028698E-4</v>
      </c>
      <c r="C3300">
        <v>0.53204421223952603</v>
      </c>
      <c r="D3300">
        <v>0.28339668729955703</v>
      </c>
      <c r="E3300">
        <v>4.6884448709361203E-4</v>
      </c>
      <c r="F3300">
        <v>-8.9067176304077498E-4</v>
      </c>
      <c r="G3300">
        <v>1.51973448148135E-3</v>
      </c>
      <c r="H3300" t="s">
        <v>322</v>
      </c>
      <c r="I3300" s="4" t="str">
        <f t="shared" si="51"/>
        <v>TPO5</v>
      </c>
    </row>
    <row r="3301" spans="1:9">
      <c r="A3301" t="s">
        <v>2012</v>
      </c>
      <c r="B3301">
        <v>3.1456475035269798E-4</v>
      </c>
      <c r="C3301">
        <v>0.29712362344683102</v>
      </c>
      <c r="D3301">
        <v>0.19591550476861</v>
      </c>
      <c r="E3301">
        <v>2.7035874478750001E-4</v>
      </c>
      <c r="F3301">
        <v>-3.8041452810348399E-4</v>
      </c>
      <c r="G3301">
        <v>1.00954402880888E-3</v>
      </c>
      <c r="H3301" t="s">
        <v>9</v>
      </c>
      <c r="I3301" s="4" t="str">
        <f t="shared" si="51"/>
        <v>MND2</v>
      </c>
    </row>
    <row r="3302" spans="1:9">
      <c r="A3302" t="s">
        <v>897</v>
      </c>
      <c r="B3302">
        <v>3.1483241947068298E-4</v>
      </c>
      <c r="C3302">
        <v>0.157574646140522</v>
      </c>
      <c r="D3302">
        <v>0.13039237902812201</v>
      </c>
      <c r="E3302">
        <v>1.8952685911699201E-4</v>
      </c>
      <c r="F3302">
        <v>-1.7236188194065999E-4</v>
      </c>
      <c r="G3302">
        <v>8.0202672088202503E-4</v>
      </c>
      <c r="H3302" t="s">
        <v>322</v>
      </c>
      <c r="I3302" s="4" t="str">
        <f t="shared" si="51"/>
        <v>YDR370C</v>
      </c>
    </row>
    <row r="3303" spans="1:9">
      <c r="A3303" t="s">
        <v>3180</v>
      </c>
      <c r="B3303">
        <v>3.1490195133013698E-4</v>
      </c>
      <c r="C3303">
        <v>0.54199562935225198</v>
      </c>
      <c r="D3303">
        <v>0.28675436992129</v>
      </c>
      <c r="E3303">
        <v>4.8150543055246902E-4</v>
      </c>
      <c r="F3303">
        <v>-9.2284716220828204E-4</v>
      </c>
      <c r="G3303">
        <v>1.5526510648685599E-3</v>
      </c>
      <c r="H3303" t="s">
        <v>322</v>
      </c>
      <c r="I3303" s="4" t="str">
        <f t="shared" si="51"/>
        <v>SCJ1</v>
      </c>
    </row>
    <row r="3304" spans="1:9">
      <c r="A3304" t="s">
        <v>3751</v>
      </c>
      <c r="B3304">
        <v>3.1510227372324502E-4</v>
      </c>
      <c r="C3304">
        <v>0.165984694481073</v>
      </c>
      <c r="D3304">
        <v>0.13469942352762301</v>
      </c>
      <c r="E3304">
        <v>1.9441048082036999E-4</v>
      </c>
      <c r="F3304">
        <v>-1.8464577693092001E-4</v>
      </c>
      <c r="G3304">
        <v>8.1485032437741002E-4</v>
      </c>
      <c r="H3304" t="s">
        <v>322</v>
      </c>
      <c r="I3304" s="4" t="str">
        <f t="shared" si="51"/>
        <v>PTC5</v>
      </c>
    </row>
    <row r="3305" spans="1:9">
      <c r="A3305" t="s">
        <v>3555</v>
      </c>
      <c r="B3305">
        <v>3.1510280755160099E-4</v>
      </c>
      <c r="C3305">
        <v>6.9731396058600806E-2</v>
      </c>
      <c r="D3305">
        <v>7.9457006829536103E-2</v>
      </c>
      <c r="E3305">
        <v>1.3697312907455701E-4</v>
      </c>
      <c r="F3305" s="1">
        <v>-3.6997830017723299E-5</v>
      </c>
      <c r="G3305">
        <v>6.6720344512092601E-4</v>
      </c>
      <c r="H3305" t="s">
        <v>9</v>
      </c>
      <c r="I3305" s="4" t="str">
        <f t="shared" si="51"/>
        <v>YNR071C</v>
      </c>
    </row>
    <row r="3306" spans="1:9">
      <c r="A3306" t="s">
        <v>2219</v>
      </c>
      <c r="B3306">
        <v>3.1520792683903702E-4</v>
      </c>
      <c r="C3306">
        <v>0.174380153412309</v>
      </c>
      <c r="D3306">
        <v>0.13883262466146801</v>
      </c>
      <c r="E3306">
        <v>1.9918255650858599E-4</v>
      </c>
      <c r="F3306">
        <v>-1.96807134897537E-4</v>
      </c>
      <c r="G3306">
        <v>8.2722298857561098E-4</v>
      </c>
      <c r="H3306" t="s">
        <v>9</v>
      </c>
      <c r="I3306" s="4" t="str">
        <f t="shared" si="51"/>
        <v>YJR061W</v>
      </c>
    </row>
    <row r="3307" spans="1:9">
      <c r="A3307" t="s">
        <v>1336</v>
      </c>
      <c r="B3307">
        <v>3.15498934104897E-4</v>
      </c>
      <c r="C3307">
        <v>0.32797713429654402</v>
      </c>
      <c r="D3307">
        <v>0.20917608576510199</v>
      </c>
      <c r="E3307">
        <v>2.9113850701959702E-4</v>
      </c>
      <c r="F3307">
        <v>-4.32896423693956E-4</v>
      </c>
      <c r="G3307">
        <v>1.06389429190375E-3</v>
      </c>
      <c r="H3307" t="s">
        <v>9</v>
      </c>
      <c r="I3307" s="4" t="str">
        <f t="shared" si="51"/>
        <v>YGL059W</v>
      </c>
    </row>
    <row r="3308" spans="1:9">
      <c r="A3308" t="s">
        <v>155</v>
      </c>
      <c r="B3308">
        <v>3.1574319715203098E-4</v>
      </c>
      <c r="C3308">
        <v>0.38013733681475798</v>
      </c>
      <c r="D3308">
        <v>0.22923607712274099</v>
      </c>
      <c r="E3308">
        <v>3.2814487060920202E-4</v>
      </c>
      <c r="F3308">
        <v>-5.2778004669321098E-4</v>
      </c>
      <c r="G3308">
        <v>1.1592664409972699E-3</v>
      </c>
      <c r="H3308" t="s">
        <v>322</v>
      </c>
      <c r="I3308" s="4" t="str">
        <f t="shared" si="51"/>
        <v>YBR013C</v>
      </c>
    </row>
    <row r="3309" spans="1:9">
      <c r="A3309" t="s">
        <v>1804</v>
      </c>
      <c r="B3309">
        <v>3.1612914079538702E-4</v>
      </c>
      <c r="C3309">
        <v>0.27590756416117201</v>
      </c>
      <c r="D3309">
        <v>0.18655308758874201</v>
      </c>
      <c r="E3309">
        <v>2.5853806312585101E-4</v>
      </c>
      <c r="F3309">
        <v>-3.4846410809652001E-4</v>
      </c>
      <c r="G3309">
        <v>9.80722389687294E-4</v>
      </c>
      <c r="H3309" t="s">
        <v>9</v>
      </c>
      <c r="I3309" s="4" t="str">
        <f t="shared" si="51"/>
        <v>ECM14</v>
      </c>
    </row>
    <row r="3310" spans="1:9">
      <c r="A3310" t="s">
        <v>920</v>
      </c>
      <c r="B3310">
        <v>3.1627043555261698E-4</v>
      </c>
      <c r="C3310">
        <v>7.0332479401856397E-3</v>
      </c>
      <c r="D3310">
        <v>2.3932527054558402E-2</v>
      </c>
      <c r="E3310" s="1">
        <v>7.1907941215236E-5</v>
      </c>
      <c r="F3310">
        <v>1.3142518802672801E-4</v>
      </c>
      <c r="G3310">
        <v>5.0111568307850695E-4</v>
      </c>
      <c r="H3310" t="s">
        <v>9</v>
      </c>
      <c r="I3310" s="4" t="str">
        <f t="shared" si="51"/>
        <v>PDR15</v>
      </c>
    </row>
    <row r="3311" spans="1:9">
      <c r="A3311" t="s">
        <v>4314</v>
      </c>
      <c r="B3311">
        <v>3.16333583245316E-4</v>
      </c>
      <c r="C3311">
        <v>0.44117650538016001</v>
      </c>
      <c r="D3311">
        <v>0.25219922939409301</v>
      </c>
      <c r="E3311">
        <v>3.7831315443864001E-4</v>
      </c>
      <c r="F3311">
        <v>-6.5615133973692598E-4</v>
      </c>
      <c r="G3311">
        <v>1.28881850622756E-3</v>
      </c>
      <c r="H3311" t="s">
        <v>322</v>
      </c>
      <c r="I3311" s="4" t="str">
        <f t="shared" si="51"/>
        <v>MLC2</v>
      </c>
    </row>
    <row r="3312" spans="1:9">
      <c r="A3312" t="s">
        <v>1616</v>
      </c>
      <c r="B3312">
        <v>3.16547604008656E-4</v>
      </c>
      <c r="C3312">
        <v>0.117542385315936</v>
      </c>
      <c r="D3312">
        <v>0.10819688987472199</v>
      </c>
      <c r="E3312">
        <v>1.67592744430459E-4</v>
      </c>
      <c r="F3312">
        <v>-1.14263260608721E-4</v>
      </c>
      <c r="G3312">
        <v>7.4735846862603299E-4</v>
      </c>
      <c r="H3312" t="s">
        <v>9</v>
      </c>
      <c r="I3312" s="4" t="str">
        <f t="shared" si="51"/>
        <v>SLI1</v>
      </c>
    </row>
    <row r="3313" spans="1:9">
      <c r="A3313" t="s">
        <v>2163</v>
      </c>
      <c r="B3313">
        <v>3.1694521705316001E-4</v>
      </c>
      <c r="C3313">
        <v>0.12025528167244499</v>
      </c>
      <c r="D3313">
        <v>0.10980779144536799</v>
      </c>
      <c r="E3313">
        <v>1.6939670048634901E-4</v>
      </c>
      <c r="F3313">
        <v>-1.18502864233775E-4</v>
      </c>
      <c r="G3313">
        <v>7.5239329834009402E-4</v>
      </c>
      <c r="H3313" t="s">
        <v>322</v>
      </c>
      <c r="I3313" s="4" t="str">
        <f t="shared" si="51"/>
        <v>KEL1</v>
      </c>
    </row>
    <row r="3314" spans="1:9">
      <c r="A3314" t="s">
        <v>2157</v>
      </c>
      <c r="B3314">
        <v>3.16987904653877E-4</v>
      </c>
      <c r="C3314">
        <v>0.263661698512138</v>
      </c>
      <c r="D3314">
        <v>0.18176112016520601</v>
      </c>
      <c r="E3314">
        <v>2.5180885524090198E-4</v>
      </c>
      <c r="F3314">
        <v>-3.3030736468075901E-4</v>
      </c>
      <c r="G3314">
        <v>9.6428317398851297E-4</v>
      </c>
      <c r="H3314" t="s">
        <v>9</v>
      </c>
      <c r="I3314" s="4" t="str">
        <f t="shared" si="51"/>
        <v>SPO12</v>
      </c>
    </row>
    <row r="3315" spans="1:9">
      <c r="A3315" t="s">
        <v>580</v>
      </c>
      <c r="B3315">
        <v>3.1759694479169601E-4</v>
      </c>
      <c r="C3315">
        <v>0.23830453691004799</v>
      </c>
      <c r="D3315">
        <v>0.17119369892547401</v>
      </c>
      <c r="E3315">
        <v>2.3724052092839601E-4</v>
      </c>
      <c r="F3315">
        <v>-2.9224922898373401E-4</v>
      </c>
      <c r="G3315">
        <v>9.2744311856712705E-4</v>
      </c>
      <c r="H3315" t="s">
        <v>322</v>
      </c>
      <c r="I3315" s="4" t="str">
        <f t="shared" si="51"/>
        <v>MSH5</v>
      </c>
    </row>
    <row r="3316" spans="1:9">
      <c r="A3316" t="s">
        <v>784</v>
      </c>
      <c r="B3316">
        <v>3.1801298359080597E-4</v>
      </c>
      <c r="C3316">
        <v>0.15771802080062899</v>
      </c>
      <c r="D3316">
        <v>0.130433450169233</v>
      </c>
      <c r="E3316">
        <v>1.91522875324061E-4</v>
      </c>
      <c r="F3316">
        <v>-1.7431224082606301E-4</v>
      </c>
      <c r="G3316">
        <v>8.1033820800767398E-4</v>
      </c>
      <c r="H3316" t="s">
        <v>9</v>
      </c>
      <c r="I3316" s="4" t="str">
        <f t="shared" si="51"/>
        <v>MSC2</v>
      </c>
    </row>
    <row r="3317" spans="1:9">
      <c r="A3317" t="s">
        <v>3800</v>
      </c>
      <c r="B3317">
        <v>3.1819091147956201E-4</v>
      </c>
      <c r="C3317">
        <v>5.7184044784406203E-2</v>
      </c>
      <c r="D3317">
        <v>7.0739852132843603E-2</v>
      </c>
      <c r="E3317">
        <v>1.29312559117992E-4</v>
      </c>
      <c r="F3317" s="1">
        <v>-1.42176041087939E-5</v>
      </c>
      <c r="G3317">
        <v>6.50599427067918E-4</v>
      </c>
      <c r="H3317" t="s">
        <v>9</v>
      </c>
      <c r="I3317" s="4" t="str">
        <f t="shared" si="51"/>
        <v>YRR1</v>
      </c>
    </row>
    <row r="3318" spans="1:9">
      <c r="A3318" t="s">
        <v>3529</v>
      </c>
      <c r="B3318">
        <v>3.18266931230177E-4</v>
      </c>
      <c r="C3318">
        <v>0.42693854051121199</v>
      </c>
      <c r="D3318">
        <v>0.247333387978418</v>
      </c>
      <c r="E3318">
        <v>3.68241373034663E-4</v>
      </c>
      <c r="F3318">
        <v>-6.2832765342250298E-4</v>
      </c>
      <c r="G3318">
        <v>1.26486151588286E-3</v>
      </c>
      <c r="H3318" t="s">
        <v>322</v>
      </c>
      <c r="I3318" s="4" t="str">
        <f t="shared" si="51"/>
        <v>YNR040W</v>
      </c>
    </row>
    <row r="3319" spans="1:9">
      <c r="A3319" t="s">
        <v>2727</v>
      </c>
      <c r="B3319">
        <v>3.1832105930837E-4</v>
      </c>
      <c r="C3319">
        <v>0.18356854542606599</v>
      </c>
      <c r="D3319">
        <v>0.143866816251947</v>
      </c>
      <c r="E3319">
        <v>2.0635198924098301E-4</v>
      </c>
      <c r="F3319">
        <v>-2.1212361598192201E-4</v>
      </c>
      <c r="G3319">
        <v>8.4876573459866198E-4</v>
      </c>
      <c r="H3319" t="s">
        <v>322</v>
      </c>
      <c r="I3319" s="4" t="str">
        <f t="shared" si="51"/>
        <v>CCC1</v>
      </c>
    </row>
    <row r="3320" spans="1:9">
      <c r="A3320" t="s">
        <v>771</v>
      </c>
      <c r="B3320">
        <v>3.1862307560096801E-4</v>
      </c>
      <c r="C3320">
        <v>0.22442171779478201</v>
      </c>
      <c r="D3320">
        <v>0.16419368887924901</v>
      </c>
      <c r="E3320">
        <v>2.29912099091927E-4</v>
      </c>
      <c r="F3320">
        <v>-2.7238479011775603E-4</v>
      </c>
      <c r="G3320">
        <v>9.0963094131969095E-4</v>
      </c>
      <c r="H3320" t="s">
        <v>322</v>
      </c>
      <c r="I3320" s="4" t="str">
        <f t="shared" si="51"/>
        <v>YDR185C</v>
      </c>
    </row>
    <row r="3321" spans="1:9">
      <c r="A3321" t="s">
        <v>115</v>
      </c>
      <c r="B3321">
        <v>3.1874857499457999E-4</v>
      </c>
      <c r="C3321">
        <v>0.340461619229599</v>
      </c>
      <c r="D3321">
        <v>0.214446356952425</v>
      </c>
      <c r="E3321">
        <v>3.0264789858496199E-4</v>
      </c>
      <c r="F3321">
        <v>-4.5923261570142302E-4</v>
      </c>
      <c r="G3321">
        <v>1.09672976569058E-3</v>
      </c>
      <c r="H3321" t="s">
        <v>322</v>
      </c>
      <c r="I3321" s="4" t="str">
        <f t="shared" si="51"/>
        <v>PRS4</v>
      </c>
    </row>
    <row r="3322" spans="1:9">
      <c r="A3322" t="s">
        <v>205</v>
      </c>
      <c r="B3322">
        <v>3.1937226603351E-4</v>
      </c>
      <c r="C3322">
        <v>9.8440232423291599E-2</v>
      </c>
      <c r="D3322">
        <v>9.8118924744056604E-2</v>
      </c>
      <c r="E3322">
        <v>1.57530043319124E-4</v>
      </c>
      <c r="F3322" s="1">
        <v>-8.5571601889630094E-5</v>
      </c>
      <c r="G3322">
        <v>7.2431613395665005E-4</v>
      </c>
      <c r="H3322" t="s">
        <v>9</v>
      </c>
      <c r="I3322" s="4" t="str">
        <f t="shared" si="51"/>
        <v>PHO3</v>
      </c>
    </row>
    <row r="3323" spans="1:9">
      <c r="A3323" t="s">
        <v>3253</v>
      </c>
      <c r="B3323">
        <v>3.1977525909805601E-4</v>
      </c>
      <c r="C3323">
        <v>0.32468785276816098</v>
      </c>
      <c r="D3323">
        <v>0.20804662009584701</v>
      </c>
      <c r="E3323">
        <v>2.9287026466740798E-4</v>
      </c>
      <c r="F3323">
        <v>-4.3307172345398399E-4</v>
      </c>
      <c r="G3323">
        <v>1.0726222416501E-3</v>
      </c>
      <c r="H3323" t="s">
        <v>322</v>
      </c>
      <c r="I3323" s="4" t="str">
        <f t="shared" si="51"/>
        <v>YMR306C-A</v>
      </c>
    </row>
    <row r="3324" spans="1:9">
      <c r="A3324" t="s">
        <v>1501</v>
      </c>
      <c r="B3324">
        <v>3.19870052755551E-4</v>
      </c>
      <c r="C3324">
        <v>0.55680369588386602</v>
      </c>
      <c r="D3324">
        <v>0.29125186099401201</v>
      </c>
      <c r="E3324">
        <v>5.08323771909332E-4</v>
      </c>
      <c r="F3324">
        <v>-9.8681780193671307E-4</v>
      </c>
      <c r="G3324">
        <v>1.6265579074478201E-3</v>
      </c>
      <c r="H3324" t="s">
        <v>9</v>
      </c>
      <c r="I3324" s="4" t="str">
        <f t="shared" si="51"/>
        <v>YGR043C</v>
      </c>
    </row>
    <row r="3325" spans="1:9">
      <c r="A3325" t="s">
        <v>4162</v>
      </c>
      <c r="B3325">
        <v>3.2005200762713702E-4</v>
      </c>
      <c r="C3325">
        <v>2.94180509737412E-2</v>
      </c>
      <c r="D3325">
        <v>4.9339803210301597E-2</v>
      </c>
      <c r="E3325">
        <v>1.05979249697086E-4</v>
      </c>
      <c r="F3325" s="1">
        <v>4.7623673401441198E-5</v>
      </c>
      <c r="G3325">
        <v>5.92480341852832E-4</v>
      </c>
      <c r="H3325" t="s">
        <v>9</v>
      </c>
      <c r="I3325" s="4" t="str">
        <f t="shared" si="51"/>
        <v>MCA1</v>
      </c>
    </row>
    <row r="3326" spans="1:9">
      <c r="A3326" t="s">
        <v>2386</v>
      </c>
      <c r="B3326">
        <v>3.2090836913378101E-4</v>
      </c>
      <c r="C3326">
        <v>0.15545654848599799</v>
      </c>
      <c r="D3326">
        <v>0.12939901607569801</v>
      </c>
      <c r="E3326">
        <v>1.91971389437434E-4</v>
      </c>
      <c r="F3326">
        <v>-1.7256979751595301E-4</v>
      </c>
      <c r="G3326">
        <v>8.1438653578351505E-4</v>
      </c>
      <c r="H3326" t="s">
        <v>9</v>
      </c>
      <c r="I3326" s="4" t="str">
        <f t="shared" si="51"/>
        <v>RCN1</v>
      </c>
    </row>
    <row r="3327" spans="1:9">
      <c r="A3327" t="s">
        <v>1075</v>
      </c>
      <c r="B3327">
        <v>3.2118252618591698E-4</v>
      </c>
      <c r="C3327">
        <v>9.7146696448067907E-2</v>
      </c>
      <c r="D3327">
        <v>9.7311692842574293E-2</v>
      </c>
      <c r="E3327">
        <v>1.57616149246839E-4</v>
      </c>
      <c r="F3327" s="1">
        <v>-8.3982684070949093E-5</v>
      </c>
      <c r="G3327">
        <v>7.2634773644278405E-4</v>
      </c>
      <c r="H3327" t="s">
        <v>9</v>
      </c>
      <c r="I3327" s="4" t="str">
        <f t="shared" si="51"/>
        <v>PAC2</v>
      </c>
    </row>
    <row r="3328" spans="1:9">
      <c r="A3328" t="s">
        <v>3755</v>
      </c>
      <c r="B3328">
        <v>3.2130781474575302E-4</v>
      </c>
      <c r="C3328">
        <v>7.44249543313701E-2</v>
      </c>
      <c r="D3328">
        <v>8.2169413338502306E-2</v>
      </c>
      <c r="E3328">
        <v>1.4290430274999501E-4</v>
      </c>
      <c r="F3328" s="1">
        <v>-4.6039390137655598E-5</v>
      </c>
      <c r="G3328">
        <v>6.8865501962916205E-4</v>
      </c>
      <c r="H3328" t="s">
        <v>9</v>
      </c>
      <c r="I3328" s="4" t="str">
        <f t="shared" si="51"/>
        <v>ARF3</v>
      </c>
    </row>
    <row r="3329" spans="1:9">
      <c r="A3329" t="s">
        <v>1329</v>
      </c>
      <c r="B3329">
        <v>3.2139257898282099E-4</v>
      </c>
      <c r="C3329">
        <v>0.37520833258163599</v>
      </c>
      <c r="D3329">
        <v>0.22794377409963201</v>
      </c>
      <c r="E3329">
        <v>3.3028656257035001E-4</v>
      </c>
      <c r="F3329">
        <v>-5.2763605931527605E-4</v>
      </c>
      <c r="G3329">
        <v>1.1704212172809201E-3</v>
      </c>
      <c r="H3329" t="s">
        <v>322</v>
      </c>
      <c r="I3329" s="4" t="str">
        <f t="shared" si="51"/>
        <v>EMI2</v>
      </c>
    </row>
    <row r="3330" spans="1:9">
      <c r="A3330" t="s">
        <v>1587</v>
      </c>
      <c r="B3330">
        <v>3.2166403811666498E-4</v>
      </c>
      <c r="C3330">
        <v>0.33523831114594899</v>
      </c>
      <c r="D3330">
        <v>0.212295687857252</v>
      </c>
      <c r="E3330">
        <v>3.0179636892095797E-4</v>
      </c>
      <c r="F3330">
        <v>-4.54128225892545E-4</v>
      </c>
      <c r="G3330">
        <v>1.09745630212588E-3</v>
      </c>
      <c r="H3330" t="s">
        <v>9</v>
      </c>
      <c r="I3330" s="4" t="str">
        <f t="shared" ref="I3330:I3393" si="52">HYPERLINK(CONCATENATE("http://db.yeastgenome.org/cgi-bin/locus.pl?locus=",A3330),A3330)</f>
        <v>PSD2</v>
      </c>
    </row>
    <row r="3331" spans="1:9">
      <c r="A3331" t="s">
        <v>453</v>
      </c>
      <c r="B3331">
        <v>3.2173774972224701E-4</v>
      </c>
      <c r="C3331">
        <v>0.43935372051707</v>
      </c>
      <c r="D3331">
        <v>0.251587924980051</v>
      </c>
      <c r="E3331">
        <v>3.8314443556505698E-4</v>
      </c>
      <c r="F3331">
        <v>-6.6316637676641502E-4</v>
      </c>
      <c r="G3331">
        <v>1.3066418762109099E-3</v>
      </c>
      <c r="H3331" t="s">
        <v>9</v>
      </c>
      <c r="I3331" s="4" t="str">
        <f t="shared" si="52"/>
        <v>ERS1</v>
      </c>
    </row>
    <row r="3332" spans="1:9">
      <c r="A3332" t="s">
        <v>1551</v>
      </c>
      <c r="B3332">
        <v>3.2214484993362799E-4</v>
      </c>
      <c r="C3332">
        <v>0.53473877901826605</v>
      </c>
      <c r="D3332">
        <v>0.28423845874062498</v>
      </c>
      <c r="E3332">
        <v>4.8350034286267601E-4</v>
      </c>
      <c r="F3332">
        <v>-9.2073234895309695E-4</v>
      </c>
      <c r="G3332">
        <v>1.56502204882035E-3</v>
      </c>
      <c r="H3332" t="s">
        <v>322</v>
      </c>
      <c r="I3332" s="4" t="str">
        <f t="shared" si="52"/>
        <v>ASN2</v>
      </c>
    </row>
    <row r="3333" spans="1:9">
      <c r="A3333" t="s">
        <v>3188</v>
      </c>
      <c r="B3333">
        <v>3.2278302744463997E-4</v>
      </c>
      <c r="C3333">
        <v>0.47328631993860598</v>
      </c>
      <c r="D3333">
        <v>0.26378166119013102</v>
      </c>
      <c r="E3333">
        <v>4.1640202785431203E-4</v>
      </c>
      <c r="F3333">
        <v>-7.4761246167978201E-4</v>
      </c>
      <c r="G3333">
        <v>1.39317851656906E-3</v>
      </c>
      <c r="H3333" t="s">
        <v>322</v>
      </c>
      <c r="I3333" s="4" t="str">
        <f t="shared" si="52"/>
        <v>MRPL44</v>
      </c>
    </row>
    <row r="3334" spans="1:9">
      <c r="A3334" t="s">
        <v>3639</v>
      </c>
      <c r="B3334">
        <v>3.2312786874924402E-4</v>
      </c>
      <c r="C3334">
        <v>0.70103074133700505</v>
      </c>
      <c r="D3334">
        <v>0.33390720556936099</v>
      </c>
      <c r="E3334">
        <v>7.9445047251723295E-4</v>
      </c>
      <c r="F3334">
        <v>-1.71907208521624E-3</v>
      </c>
      <c r="G3334">
        <v>2.3653278227147301E-3</v>
      </c>
      <c r="H3334" t="s">
        <v>9</v>
      </c>
      <c r="I3334" s="4" t="str">
        <f t="shared" si="52"/>
        <v>PKH2</v>
      </c>
    </row>
    <row r="3335" spans="1:9">
      <c r="A3335" t="s">
        <v>3627</v>
      </c>
      <c r="B3335">
        <v>3.2321650014157299E-4</v>
      </c>
      <c r="C3335">
        <v>6.4319396069041607E-2</v>
      </c>
      <c r="D3335">
        <v>7.5885169706395E-2</v>
      </c>
      <c r="E3335">
        <v>1.3664406597355E-4</v>
      </c>
      <c r="F3335" s="1">
        <v>-2.8038253797523601E-5</v>
      </c>
      <c r="G3335">
        <v>6.7447125408066997E-4</v>
      </c>
      <c r="H3335" t="s">
        <v>9</v>
      </c>
      <c r="I3335" s="4" t="str">
        <f t="shared" si="52"/>
        <v>YOL085C</v>
      </c>
    </row>
    <row r="3336" spans="1:9">
      <c r="A3336" t="s">
        <v>2631</v>
      </c>
      <c r="B3336">
        <v>3.2324914973044702E-4</v>
      </c>
      <c r="C3336">
        <v>0.38748314394855399</v>
      </c>
      <c r="D3336">
        <v>0.23222408707801301</v>
      </c>
      <c r="E3336">
        <v>3.4162001646895001E-4</v>
      </c>
      <c r="F3336">
        <v>-5.5491305929441495E-4</v>
      </c>
      <c r="G3336">
        <v>1.2014113587553101E-3</v>
      </c>
      <c r="H3336" t="s">
        <v>322</v>
      </c>
      <c r="I3336" s="4" t="str">
        <f t="shared" si="52"/>
        <v>GAL2</v>
      </c>
    </row>
    <row r="3337" spans="1:9">
      <c r="A3337" t="s">
        <v>4146</v>
      </c>
      <c r="B3337">
        <v>3.23530378741469E-4</v>
      </c>
      <c r="C3337">
        <v>8.4621752752868998E-2</v>
      </c>
      <c r="D3337">
        <v>8.8973691611529293E-2</v>
      </c>
      <c r="E3337">
        <v>1.50726612839905E-4</v>
      </c>
      <c r="F3337" s="1">
        <v>-6.3924714371777505E-5</v>
      </c>
      <c r="G3337">
        <v>7.1098547185471602E-4</v>
      </c>
      <c r="H3337" t="s">
        <v>9</v>
      </c>
      <c r="I3337" s="4" t="str">
        <f t="shared" si="52"/>
        <v>HUT1</v>
      </c>
    </row>
    <row r="3338" spans="1:9">
      <c r="A3338" t="s">
        <v>234</v>
      </c>
      <c r="B3338">
        <v>3.2357140372319499E-4</v>
      </c>
      <c r="C3338">
        <v>0.11249450321444</v>
      </c>
      <c r="D3338">
        <v>0.105438582858075</v>
      </c>
      <c r="E3338">
        <v>1.6826346860498499E-4</v>
      </c>
      <c r="F3338">
        <v>-1.0896361227394E-4</v>
      </c>
      <c r="G3338">
        <v>7.5610641972032998E-4</v>
      </c>
      <c r="H3338" t="s">
        <v>322</v>
      </c>
      <c r="I3338" s="4" t="str">
        <f t="shared" si="52"/>
        <v>YBR134W</v>
      </c>
    </row>
    <row r="3339" spans="1:9">
      <c r="A3339" t="s">
        <v>3067</v>
      </c>
      <c r="B3339">
        <v>3.23652976271393E-4</v>
      </c>
      <c r="C3339">
        <v>0.193357921308525</v>
      </c>
      <c r="D3339">
        <v>0.148773831300447</v>
      </c>
      <c r="E3339">
        <v>2.1545344467388999E-4</v>
      </c>
      <c r="F3339">
        <v>-2.30187735032582E-4</v>
      </c>
      <c r="G3339">
        <v>8.7749368757536798E-4</v>
      </c>
      <c r="H3339" t="s">
        <v>322</v>
      </c>
      <c r="I3339" s="4" t="str">
        <f t="shared" si="52"/>
        <v>YMR085W</v>
      </c>
    </row>
    <row r="3340" spans="1:9">
      <c r="A3340" t="s">
        <v>2365</v>
      </c>
      <c r="B3340">
        <v>3.23795055701741E-4</v>
      </c>
      <c r="C3340">
        <v>0.39062246202448597</v>
      </c>
      <c r="D3340">
        <v>0.23328491860511499</v>
      </c>
      <c r="E3340">
        <v>3.4465771636975698E-4</v>
      </c>
      <c r="F3340">
        <v>-5.6217580951025E-4</v>
      </c>
      <c r="G3340">
        <v>1.2097659209137301E-3</v>
      </c>
      <c r="H3340" t="s">
        <v>322</v>
      </c>
      <c r="I3340" s="4" t="str">
        <f t="shared" si="52"/>
        <v>PGM1</v>
      </c>
    </row>
    <row r="3341" spans="1:9">
      <c r="A3341" t="s">
        <v>309</v>
      </c>
      <c r="B3341">
        <v>3.2389621606859699E-4</v>
      </c>
      <c r="C3341">
        <v>0.155384797345061</v>
      </c>
      <c r="D3341">
        <v>0.12937752394633101</v>
      </c>
      <c r="E3341">
        <v>1.93717258723033E-4</v>
      </c>
      <c r="F3341">
        <v>-1.74069850454091E-4</v>
      </c>
      <c r="G3341">
        <v>8.2186228259128601E-4</v>
      </c>
      <c r="H3341" t="s">
        <v>9</v>
      </c>
      <c r="I3341" s="4" t="str">
        <f t="shared" si="52"/>
        <v>GPX2</v>
      </c>
    </row>
    <row r="3342" spans="1:9">
      <c r="A3342" t="s">
        <v>3614</v>
      </c>
      <c r="B3342">
        <v>3.24041624113954E-4</v>
      </c>
      <c r="C3342">
        <v>0.42308310355446899</v>
      </c>
      <c r="D3342">
        <v>0.24612346193227699</v>
      </c>
      <c r="E3342">
        <v>3.7159581107782497E-4</v>
      </c>
      <c r="F3342">
        <v>-6.3117581804124595E-4</v>
      </c>
      <c r="G3342">
        <v>1.2792590662691599E-3</v>
      </c>
      <c r="H3342" t="s">
        <v>9</v>
      </c>
      <c r="I3342" s="4" t="str">
        <f t="shared" si="52"/>
        <v>INP54</v>
      </c>
    </row>
    <row r="3343" spans="1:9">
      <c r="A3343" t="s">
        <v>3484</v>
      </c>
      <c r="B3343">
        <v>3.2430484955708899E-4</v>
      </c>
      <c r="C3343">
        <v>0.47571156791915398</v>
      </c>
      <c r="D3343">
        <v>0.26465986844113099</v>
      </c>
      <c r="E3343">
        <v>4.2079812426598802E-4</v>
      </c>
      <c r="F3343">
        <v>-7.5739116515089096E-4</v>
      </c>
      <c r="G3343">
        <v>1.40600086426507E-3</v>
      </c>
      <c r="H3343" t="s">
        <v>322</v>
      </c>
      <c r="I3343" s="4" t="str">
        <f t="shared" si="52"/>
        <v>YNL320W</v>
      </c>
    </row>
    <row r="3344" spans="1:9">
      <c r="A3344" t="s">
        <v>391</v>
      </c>
      <c r="B3344">
        <v>3.2500366539294298E-4</v>
      </c>
      <c r="C3344">
        <v>0.41506565278428198</v>
      </c>
      <c r="D3344">
        <v>0.24321759047036501</v>
      </c>
      <c r="E3344">
        <v>3.6587333022070902E-4</v>
      </c>
      <c r="F3344">
        <v>-6.1550367141617796E-4</v>
      </c>
      <c r="G3344">
        <v>1.2655110022020599E-3</v>
      </c>
      <c r="H3344" t="s">
        <v>9</v>
      </c>
      <c r="I3344" s="4" t="str">
        <f t="shared" si="52"/>
        <v>APA1</v>
      </c>
    </row>
    <row r="3345" spans="1:9">
      <c r="A3345" t="s">
        <v>2292</v>
      </c>
      <c r="B3345">
        <v>3.2550139647985699E-4</v>
      </c>
      <c r="C3345">
        <v>0.497698805548277</v>
      </c>
      <c r="D3345">
        <v>0.27216191740488899</v>
      </c>
      <c r="E3345">
        <v>4.4541038235653698E-4</v>
      </c>
      <c r="F3345">
        <v>-8.1946244180968299E-4</v>
      </c>
      <c r="G3345">
        <v>1.4704652347693999E-3</v>
      </c>
      <c r="H3345" t="s">
        <v>322</v>
      </c>
      <c r="I3345" s="4" t="str">
        <f t="shared" si="52"/>
        <v>SPT23</v>
      </c>
    </row>
    <row r="3346" spans="1:9">
      <c r="A3346" t="s">
        <v>2560</v>
      </c>
      <c r="B3346">
        <v>3.2585065265966099E-4</v>
      </c>
      <c r="C3346">
        <v>0.106549169370574</v>
      </c>
      <c r="D3346">
        <v>0.102248042670244</v>
      </c>
      <c r="E3346">
        <v>1.6579355395490299E-4</v>
      </c>
      <c r="F3346">
        <v>-1.00335245602401E-4</v>
      </c>
      <c r="G3346">
        <v>7.5203655092172402E-4</v>
      </c>
      <c r="H3346" t="s">
        <v>9</v>
      </c>
      <c r="I3346" s="4" t="str">
        <f t="shared" si="52"/>
        <v>YLL054C</v>
      </c>
    </row>
    <row r="3347" spans="1:9">
      <c r="A3347" t="s">
        <v>770</v>
      </c>
      <c r="B3347">
        <v>3.2605817642243401E-4</v>
      </c>
      <c r="C3347">
        <v>0.31170427258727701</v>
      </c>
      <c r="D3347">
        <v>0.202464494629056</v>
      </c>
      <c r="E3347">
        <v>2.89849077981478E-4</v>
      </c>
      <c r="F3347">
        <v>-4.1902259851268599E-4</v>
      </c>
      <c r="G3347">
        <v>1.0711389513575499E-3</v>
      </c>
      <c r="H3347" t="s">
        <v>322</v>
      </c>
      <c r="I3347" s="4" t="str">
        <f t="shared" si="52"/>
        <v>ATC1</v>
      </c>
    </row>
    <row r="3348" spans="1:9">
      <c r="A3348" t="s">
        <v>1420</v>
      </c>
      <c r="B3348">
        <v>3.2612824509320199E-4</v>
      </c>
      <c r="C3348">
        <v>0.49248712198608602</v>
      </c>
      <c r="D3348">
        <v>0.27039643688048698</v>
      </c>
      <c r="E3348">
        <v>4.4063524049683998E-4</v>
      </c>
      <c r="F3348">
        <v>-8.0656070026921295E-4</v>
      </c>
      <c r="G3348">
        <v>1.4588171904556201E-3</v>
      </c>
      <c r="H3348" t="s">
        <v>322</v>
      </c>
      <c r="I3348" s="4" t="str">
        <f t="shared" si="52"/>
        <v>MIG2</v>
      </c>
    </row>
    <row r="3349" spans="1:9">
      <c r="A3349" t="s">
        <v>3417</v>
      </c>
      <c r="B3349">
        <v>3.2635872581614401E-4</v>
      </c>
      <c r="C3349">
        <v>0.27849183460691701</v>
      </c>
      <c r="D3349">
        <v>0.187353500836415</v>
      </c>
      <c r="E3349">
        <v>2.6853587286321701E-4</v>
      </c>
      <c r="F3349">
        <v>-3.63934711182784E-4</v>
      </c>
      <c r="G3349">
        <v>1.0166521628150701E-3</v>
      </c>
      <c r="H3349" t="s">
        <v>9</v>
      </c>
      <c r="I3349" s="4" t="str">
        <f t="shared" si="52"/>
        <v>MGS1</v>
      </c>
    </row>
    <row r="3350" spans="1:9">
      <c r="A3350" t="s">
        <v>1526</v>
      </c>
      <c r="B3350">
        <v>3.2668478086375001E-4</v>
      </c>
      <c r="C3350">
        <v>0.26557967374160302</v>
      </c>
      <c r="D3350">
        <v>0.18281486889918699</v>
      </c>
      <c r="E3350">
        <v>2.6070287276291898E-4</v>
      </c>
      <c r="F3350">
        <v>-3.43473288358814E-4</v>
      </c>
      <c r="G3350">
        <v>9.9684285008631401E-4</v>
      </c>
      <c r="H3350" t="s">
        <v>322</v>
      </c>
      <c r="I3350" s="4" t="str">
        <f t="shared" si="52"/>
        <v>TWF1</v>
      </c>
    </row>
    <row r="3351" spans="1:9">
      <c r="A3351" t="s">
        <v>2579</v>
      </c>
      <c r="B3351">
        <v>3.2685076746340202E-4</v>
      </c>
      <c r="C3351">
        <v>0.444544759854899</v>
      </c>
      <c r="D3351">
        <v>0.25368375159059903</v>
      </c>
      <c r="E3351">
        <v>3.9397768593492198E-4</v>
      </c>
      <c r="F3351">
        <v>-6.8590111564693695E-4</v>
      </c>
      <c r="G3351">
        <v>1.3396026505737399E-3</v>
      </c>
      <c r="H3351" t="s">
        <v>9</v>
      </c>
      <c r="I3351" s="4" t="str">
        <f t="shared" si="52"/>
        <v>PML1</v>
      </c>
    </row>
    <row r="3352" spans="1:9">
      <c r="A3352" t="s">
        <v>3692</v>
      </c>
      <c r="B3352">
        <v>3.27273221620688E-4</v>
      </c>
      <c r="C3352">
        <v>5.9343393110753801E-3</v>
      </c>
      <c r="D3352">
        <v>2.2599439848874501E-2</v>
      </c>
      <c r="E3352" s="1">
        <v>7.1419165838647206E-5</v>
      </c>
      <c r="F3352">
        <v>1.43684411199564E-4</v>
      </c>
      <c r="G3352">
        <v>5.1086203204181197E-4</v>
      </c>
      <c r="H3352" t="s">
        <v>9</v>
      </c>
      <c r="I3352" s="4" t="str">
        <f t="shared" si="52"/>
        <v>ROD1</v>
      </c>
    </row>
    <row r="3353" spans="1:9">
      <c r="A3353" t="s">
        <v>565</v>
      </c>
      <c r="B3353">
        <v>3.28008364688626E-4</v>
      </c>
      <c r="C3353">
        <v>0.39564482938601803</v>
      </c>
      <c r="D3353">
        <v>0.23496581250147699</v>
      </c>
      <c r="E3353">
        <v>3.5317171049883901E-4</v>
      </c>
      <c r="F3353">
        <v>-5.7984841918029605E-4</v>
      </c>
      <c r="G3353">
        <v>1.23586514855755E-3</v>
      </c>
      <c r="H3353" t="s">
        <v>9</v>
      </c>
      <c r="I3353" s="4" t="str">
        <f t="shared" si="52"/>
        <v>STF1</v>
      </c>
    </row>
    <row r="3354" spans="1:9">
      <c r="A3354" t="s">
        <v>2489</v>
      </c>
      <c r="B3354">
        <v>3.2805449953872499E-4</v>
      </c>
      <c r="C3354">
        <v>0.38720282329106798</v>
      </c>
      <c r="D3354">
        <v>0.23210547111605001</v>
      </c>
      <c r="E3354">
        <v>3.4647678958657502E-4</v>
      </c>
      <c r="F3354">
        <v>-5.6259244224211098E-4</v>
      </c>
      <c r="G3354">
        <v>1.2187014413195601E-3</v>
      </c>
      <c r="H3354" t="s">
        <v>322</v>
      </c>
      <c r="I3354" s="4" t="str">
        <f t="shared" si="52"/>
        <v>YKR070W</v>
      </c>
    </row>
    <row r="3355" spans="1:9">
      <c r="A3355" t="s">
        <v>677</v>
      </c>
      <c r="B3355">
        <v>3.2810883161764998E-4</v>
      </c>
      <c r="C3355">
        <v>0.114739792864194</v>
      </c>
      <c r="D3355">
        <v>0.10645464147693</v>
      </c>
      <c r="E3355">
        <v>1.72001357629261E-4</v>
      </c>
      <c r="F3355">
        <v>-1.1403473400891401E-4</v>
      </c>
      <c r="G3355">
        <v>7.7025239724421498E-4</v>
      </c>
      <c r="H3355" t="s">
        <v>9</v>
      </c>
      <c r="I3355" s="4" t="str">
        <f t="shared" si="52"/>
        <v>YDR056C</v>
      </c>
    </row>
    <row r="3356" spans="1:9">
      <c r="A3356" t="s">
        <v>1406</v>
      </c>
      <c r="B3356">
        <v>3.2839894980675298E-4</v>
      </c>
      <c r="C3356">
        <v>0.257249837484753</v>
      </c>
      <c r="D3356">
        <v>0.179182779653803</v>
      </c>
      <c r="E3356">
        <v>2.5689287090771898E-4</v>
      </c>
      <c r="F3356">
        <v>-3.31965197853093E-4</v>
      </c>
      <c r="G3356">
        <v>9.8876309746660004E-4</v>
      </c>
      <c r="H3356" t="s">
        <v>322</v>
      </c>
      <c r="I3356" s="4" t="str">
        <f t="shared" si="52"/>
        <v>YGL176C</v>
      </c>
    </row>
    <row r="3357" spans="1:9">
      <c r="A3357" t="s">
        <v>3621</v>
      </c>
      <c r="B3357">
        <v>3.2865864058404399E-4</v>
      </c>
      <c r="C3357">
        <v>0.59166764902464597</v>
      </c>
      <c r="D3357">
        <v>0.30181007188228998</v>
      </c>
      <c r="E3357">
        <v>5.7392323401900302E-4</v>
      </c>
      <c r="F3357">
        <v>-1.14665799983485E-3</v>
      </c>
      <c r="G3357">
        <v>1.8039752810029401E-3</v>
      </c>
      <c r="H3357" t="s">
        <v>322</v>
      </c>
      <c r="I3357" s="4" t="str">
        <f t="shared" si="52"/>
        <v>YOL079W</v>
      </c>
    </row>
    <row r="3358" spans="1:9">
      <c r="A3358" t="s">
        <v>1350</v>
      </c>
      <c r="B3358">
        <v>3.2912034015410998E-4</v>
      </c>
      <c r="C3358">
        <v>0.502451082879108</v>
      </c>
      <c r="D3358">
        <v>0.27375045531829501</v>
      </c>
      <c r="E3358">
        <v>4.5563638658134402E-4</v>
      </c>
      <c r="F3358">
        <v>-8.4213027884685702E-4</v>
      </c>
      <c r="G3358">
        <v>1.50037095915508E-3</v>
      </c>
      <c r="H3358" t="s">
        <v>322</v>
      </c>
      <c r="I3358" s="4" t="str">
        <f t="shared" si="52"/>
        <v>YGL082W</v>
      </c>
    </row>
    <row r="3359" spans="1:9">
      <c r="A3359" t="s">
        <v>373</v>
      </c>
      <c r="B3359">
        <v>3.2916507432944199E-4</v>
      </c>
      <c r="C3359">
        <v>0.40737955423904498</v>
      </c>
      <c r="D3359">
        <v>0.24021288249814099</v>
      </c>
      <c r="E3359">
        <v>3.6407079127065E-4</v>
      </c>
      <c r="F3359">
        <v>-6.0670868859662999E-4</v>
      </c>
      <c r="G3359">
        <v>1.2650388372555099E-3</v>
      </c>
      <c r="H3359" t="s">
        <v>9</v>
      </c>
      <c r="I3359" s="4" t="str">
        <f t="shared" si="52"/>
        <v>BIK1</v>
      </c>
    </row>
    <row r="3360" spans="1:9">
      <c r="A3360" t="s">
        <v>2861</v>
      </c>
      <c r="B3360">
        <v>3.29837167523468E-4</v>
      </c>
      <c r="C3360">
        <v>0.139036545013173</v>
      </c>
      <c r="D3360">
        <v>0.120391884157591</v>
      </c>
      <c r="E3360">
        <v>1.8759405519843401E-4</v>
      </c>
      <c r="F3360">
        <v>-1.5238870324298199E-4</v>
      </c>
      <c r="G3360">
        <v>8.1206303828991802E-4</v>
      </c>
      <c r="H3360" t="s">
        <v>9</v>
      </c>
      <c r="I3360" s="4" t="str">
        <f t="shared" si="52"/>
        <v>YLR413W</v>
      </c>
    </row>
    <row r="3361" spans="1:9">
      <c r="A3361" t="s">
        <v>1208</v>
      </c>
      <c r="B3361">
        <v>3.3000416615063498E-4</v>
      </c>
      <c r="C3361">
        <v>0.14462145372901899</v>
      </c>
      <c r="D3361">
        <v>0.12316440562355301</v>
      </c>
      <c r="E3361">
        <v>1.91008932445428E-4</v>
      </c>
      <c r="F3361">
        <v>-1.6099992603786699E-4</v>
      </c>
      <c r="G3361">
        <v>8.2100825833913602E-4</v>
      </c>
      <c r="H3361" t="s">
        <v>322</v>
      </c>
      <c r="I3361" s="4" t="str">
        <f t="shared" si="52"/>
        <v>YER185W</v>
      </c>
    </row>
    <row r="3362" spans="1:9">
      <c r="A3362" t="s">
        <v>3491</v>
      </c>
      <c r="B3362">
        <v>3.3004933138102701E-4</v>
      </c>
      <c r="C3362">
        <v>0.67743529003929104</v>
      </c>
      <c r="D3362">
        <v>0.32673901327668797</v>
      </c>
      <c r="E3362">
        <v>7.4792612172176602E-4</v>
      </c>
      <c r="F3362">
        <v>-1.5925559715148599E-3</v>
      </c>
      <c r="G3362">
        <v>2.2526546342769098E-3</v>
      </c>
      <c r="H3362" t="s">
        <v>9</v>
      </c>
      <c r="I3362" s="4" t="str">
        <f t="shared" si="52"/>
        <v>ADD37</v>
      </c>
    </row>
    <row r="3363" spans="1:9">
      <c r="A3363" t="s">
        <v>1466</v>
      </c>
      <c r="B3363">
        <v>3.3005627441405502E-4</v>
      </c>
      <c r="C3363">
        <v>2.3411211891467801E-3</v>
      </c>
      <c r="D3363">
        <v>1.50546412800578E-2</v>
      </c>
      <c r="E3363" s="1">
        <v>5.8025628715844802E-5</v>
      </c>
      <c r="F3363">
        <v>1.8089664723572801E-4</v>
      </c>
      <c r="G3363">
        <v>4.7921590159238301E-4</v>
      </c>
      <c r="H3363" t="s">
        <v>9</v>
      </c>
      <c r="I3363" s="4" t="str">
        <f t="shared" si="52"/>
        <v>PAU11</v>
      </c>
    </row>
    <row r="3364" spans="1:9">
      <c r="A3364" t="s">
        <v>4077</v>
      </c>
      <c r="B3364">
        <v>3.3015784446395799E-4</v>
      </c>
      <c r="C3364">
        <v>0.34874542916057699</v>
      </c>
      <c r="D3364">
        <v>0.21772371611140801</v>
      </c>
      <c r="E3364">
        <v>3.19456743192989E-4</v>
      </c>
      <c r="F3364">
        <v>-4.9103185685947298E-4</v>
      </c>
      <c r="G3364">
        <v>1.1513475457873899E-3</v>
      </c>
      <c r="H3364" t="s">
        <v>9</v>
      </c>
      <c r="I3364" s="4" t="str">
        <f t="shared" si="52"/>
        <v>KIP2</v>
      </c>
    </row>
    <row r="3365" spans="1:9">
      <c r="A3365" t="s">
        <v>3011</v>
      </c>
      <c r="B3365">
        <v>3.3019870845897201E-4</v>
      </c>
      <c r="C3365">
        <v>0.27317131715730097</v>
      </c>
      <c r="D3365">
        <v>0.185636285233683</v>
      </c>
      <c r="E3365">
        <v>2.6830317520118701E-4</v>
      </c>
      <c r="F3365">
        <v>-3.59496560156747E-4</v>
      </c>
      <c r="G3365">
        <v>1.0198939770746901E-3</v>
      </c>
      <c r="H3365" t="s">
        <v>322</v>
      </c>
      <c r="I3365" s="4" t="str">
        <f t="shared" si="52"/>
        <v>ADI1</v>
      </c>
    </row>
    <row r="3366" spans="1:9">
      <c r="A3366" t="s">
        <v>4277</v>
      </c>
      <c r="B3366">
        <v>3.3049103300272298E-4</v>
      </c>
      <c r="C3366">
        <v>0.173182962736186</v>
      </c>
      <c r="D3366">
        <v>0.13854518833353299</v>
      </c>
      <c r="E3366">
        <v>2.0813652694189999E-4</v>
      </c>
      <c r="F3366">
        <v>-2.0454094248655399E-4</v>
      </c>
      <c r="G3366">
        <v>8.6552300849199995E-4</v>
      </c>
      <c r="H3366" t="s">
        <v>9</v>
      </c>
      <c r="I3366" s="4" t="str">
        <f t="shared" si="52"/>
        <v>ANT1</v>
      </c>
    </row>
    <row r="3367" spans="1:9">
      <c r="A3367" t="s">
        <v>1921</v>
      </c>
      <c r="B3367">
        <v>3.3079475798451801E-4</v>
      </c>
      <c r="C3367">
        <v>0.45027187140882702</v>
      </c>
      <c r="D3367">
        <v>0.25591505005303899</v>
      </c>
      <c r="E3367">
        <v>4.0411603723813E-4</v>
      </c>
      <c r="F3367">
        <v>-7.0801858682914705E-4</v>
      </c>
      <c r="G3367">
        <v>1.3696081027981799E-3</v>
      </c>
      <c r="H3367" t="s">
        <v>9</v>
      </c>
      <c r="I3367" s="4" t="str">
        <f t="shared" si="52"/>
        <v>SER33</v>
      </c>
    </row>
    <row r="3368" spans="1:9">
      <c r="A3368" t="s">
        <v>1287</v>
      </c>
      <c r="B3368">
        <v>3.3116025578809897E-4</v>
      </c>
      <c r="C3368">
        <v>0.52600470144456302</v>
      </c>
      <c r="D3368">
        <v>0.28151955234035603</v>
      </c>
      <c r="E3368">
        <v>4.8613761807061702E-4</v>
      </c>
      <c r="F3368">
        <v>-9.1849627484373304E-4</v>
      </c>
      <c r="G3368">
        <v>1.5808167864199299E-3</v>
      </c>
      <c r="H3368" t="s">
        <v>9</v>
      </c>
      <c r="I3368" s="4" t="str">
        <f t="shared" si="52"/>
        <v>YFR045W</v>
      </c>
    </row>
    <row r="3369" spans="1:9">
      <c r="A3369" t="s">
        <v>3169</v>
      </c>
      <c r="B3369">
        <v>3.3118475203060499E-4</v>
      </c>
      <c r="C3369">
        <v>0.370419528162937</v>
      </c>
      <c r="D3369">
        <v>0.22598848306984101</v>
      </c>
      <c r="E3369">
        <v>3.3665874040469598E-4</v>
      </c>
      <c r="F3369">
        <v>-5.3422409086190798E-4</v>
      </c>
      <c r="G3369">
        <v>1.19659359492312E-3</v>
      </c>
      <c r="H3369" t="s">
        <v>322</v>
      </c>
      <c r="I3369" s="4" t="str">
        <f t="shared" si="52"/>
        <v>CSR1</v>
      </c>
    </row>
    <row r="3370" spans="1:9">
      <c r="A3370" t="s">
        <v>3896</v>
      </c>
      <c r="B3370">
        <v>3.3134407981980801E-4</v>
      </c>
      <c r="C3370">
        <v>0.18679997497600201</v>
      </c>
      <c r="D3370">
        <v>0.145388811012613</v>
      </c>
      <c r="E3370">
        <v>2.1670022751974101E-4</v>
      </c>
      <c r="F3370">
        <v>-2.25701588820695E-4</v>
      </c>
      <c r="G3370">
        <v>8.8838974846031104E-4</v>
      </c>
      <c r="H3370" t="s">
        <v>9</v>
      </c>
      <c r="I3370" s="4" t="str">
        <f t="shared" si="52"/>
        <v>RAX1</v>
      </c>
    </row>
    <row r="3371" spans="1:9">
      <c r="A3371" t="s">
        <v>2513</v>
      </c>
      <c r="B3371">
        <v>3.3143681912774301E-4</v>
      </c>
      <c r="C3371">
        <v>0.73969899254848304</v>
      </c>
      <c r="D3371">
        <v>0.34496131596236701</v>
      </c>
      <c r="E3371">
        <v>9.43522767529135E-4</v>
      </c>
      <c r="F3371">
        <v>-2.0939656685919602E-3</v>
      </c>
      <c r="G3371">
        <v>2.7568393068474399E-3</v>
      </c>
      <c r="H3371" t="s">
        <v>322</v>
      </c>
      <c r="I3371" s="4" t="str">
        <f t="shared" si="52"/>
        <v>SKG1</v>
      </c>
    </row>
    <row r="3372" spans="1:9">
      <c r="A3372" t="s">
        <v>117</v>
      </c>
      <c r="B3372">
        <v>3.31470461641253E-4</v>
      </c>
      <c r="C3372">
        <v>0.21315562570421701</v>
      </c>
      <c r="D3372">
        <v>0.15808626769109899</v>
      </c>
      <c r="E3372">
        <v>2.32421594525782E-4</v>
      </c>
      <c r="F3372">
        <v>-2.65988267456351E-4</v>
      </c>
      <c r="G3372">
        <v>9.2892919073885602E-4</v>
      </c>
      <c r="H3372" t="s">
        <v>322</v>
      </c>
      <c r="I3372" s="4" t="str">
        <f t="shared" si="52"/>
        <v>YBL070C</v>
      </c>
    </row>
    <row r="3373" spans="1:9">
      <c r="A3373" t="s">
        <v>4196</v>
      </c>
      <c r="B3373">
        <v>3.3148506425403901E-4</v>
      </c>
      <c r="C3373">
        <v>0.49540035913374197</v>
      </c>
      <c r="D3373">
        <v>0.27159046864931002</v>
      </c>
      <c r="E3373">
        <v>4.5106062201579503E-4</v>
      </c>
      <c r="F3373">
        <v>-8.2800317747058001E-4</v>
      </c>
      <c r="G3373">
        <v>1.49097330597866E-3</v>
      </c>
      <c r="H3373" t="s">
        <v>322</v>
      </c>
      <c r="I3373" s="4" t="str">
        <f t="shared" si="52"/>
        <v>SUT2</v>
      </c>
    </row>
    <row r="3374" spans="1:9">
      <c r="A3374" t="s">
        <v>1586</v>
      </c>
      <c r="B3374">
        <v>3.3206695691109501E-4</v>
      </c>
      <c r="C3374">
        <v>0.21137033328066401</v>
      </c>
      <c r="D3374">
        <v>0.15742540346110201</v>
      </c>
      <c r="E3374">
        <v>2.3177163256096501E-4</v>
      </c>
      <c r="F3374">
        <v>-2.6372099176589597E-4</v>
      </c>
      <c r="G3374">
        <v>9.2785490558808497E-4</v>
      </c>
      <c r="H3374" t="s">
        <v>322</v>
      </c>
      <c r="I3374" s="4" t="str">
        <f t="shared" si="52"/>
        <v>PUS6</v>
      </c>
    </row>
    <row r="3375" spans="1:9">
      <c r="A3375" t="s">
        <v>556</v>
      </c>
      <c r="B3375">
        <v>3.3212290210721799E-4</v>
      </c>
      <c r="C3375">
        <v>0.92942464755490395</v>
      </c>
      <c r="D3375">
        <v>0.397567352259242</v>
      </c>
      <c r="E3375">
        <v>3.5666242438405398E-3</v>
      </c>
      <c r="F3375">
        <v>-8.8361765936493704E-3</v>
      </c>
      <c r="G3375">
        <v>9.5004223978638006E-3</v>
      </c>
      <c r="H3375" t="s">
        <v>9</v>
      </c>
      <c r="I3375" s="4" t="str">
        <f t="shared" si="52"/>
        <v>YDL118W</v>
      </c>
    </row>
    <row r="3376" spans="1:9">
      <c r="A3376" t="s">
        <v>72</v>
      </c>
      <c r="B3376">
        <v>3.32352506114855E-4</v>
      </c>
      <c r="C3376">
        <v>0.27502778112412501</v>
      </c>
      <c r="D3376">
        <v>0.186285543117854</v>
      </c>
      <c r="E3376">
        <v>2.7124162874341597E-4</v>
      </c>
      <c r="F3376">
        <v>-3.6489629780137999E-4</v>
      </c>
      <c r="G3376">
        <v>1.02960131003109E-3</v>
      </c>
      <c r="H3376" t="s">
        <v>322</v>
      </c>
      <c r="I3376" s="4" t="str">
        <f t="shared" si="52"/>
        <v>YBL009W</v>
      </c>
    </row>
    <row r="3377" spans="1:9">
      <c r="A3377" t="s">
        <v>1702</v>
      </c>
      <c r="B3377">
        <v>3.32503847794257E-4</v>
      </c>
      <c r="C3377">
        <v>0.46736732577169998</v>
      </c>
      <c r="D3377">
        <v>0.261931765446767</v>
      </c>
      <c r="E3377">
        <v>4.2293586240651701E-4</v>
      </c>
      <c r="F3377">
        <v>-7.5468739774711398E-4</v>
      </c>
      <c r="G3377">
        <v>1.4196950933356299E-3</v>
      </c>
      <c r="H3377" t="s">
        <v>9</v>
      </c>
      <c r="I3377" s="4" t="str">
        <f t="shared" si="52"/>
        <v>ECM29</v>
      </c>
    </row>
    <row r="3378" spans="1:9">
      <c r="A3378" t="s">
        <v>584</v>
      </c>
      <c r="B3378">
        <v>3.3257827710822502E-4</v>
      </c>
      <c r="C3378">
        <v>0.21302792931200501</v>
      </c>
      <c r="D3378">
        <v>0.158064736866035</v>
      </c>
      <c r="E3378">
        <v>2.3312181004939801E-4</v>
      </c>
      <c r="F3378">
        <v>-2.6668041329541698E-4</v>
      </c>
      <c r="G3378">
        <v>9.3183696751186697E-4</v>
      </c>
      <c r="H3378" t="s">
        <v>9</v>
      </c>
      <c r="I3378" s="4" t="str">
        <f t="shared" si="52"/>
        <v>YDL158C</v>
      </c>
    </row>
    <row r="3379" spans="1:9">
      <c r="A3379" t="s">
        <v>3276</v>
      </c>
      <c r="B3379">
        <v>3.3259735469069198E-4</v>
      </c>
      <c r="C3379">
        <v>0.20422016422627901</v>
      </c>
      <c r="D3379">
        <v>0.15408127550203299</v>
      </c>
      <c r="E3379">
        <v>2.2786873739591901E-4</v>
      </c>
      <c r="F3379">
        <v>-2.53157882568639E-4</v>
      </c>
      <c r="G3379">
        <v>9.1835259195002295E-4</v>
      </c>
      <c r="H3379" t="s">
        <v>322</v>
      </c>
      <c r="I3379" s="4" t="str">
        <f t="shared" si="52"/>
        <v>SPO1</v>
      </c>
    </row>
    <row r="3380" spans="1:9">
      <c r="A3380" t="s">
        <v>2800</v>
      </c>
      <c r="B3380">
        <v>3.3266254862318302E-4</v>
      </c>
      <c r="C3380">
        <v>0.43027608894031799</v>
      </c>
      <c r="D3380">
        <v>0.248766697141342</v>
      </c>
      <c r="E3380">
        <v>3.8788427424335699E-4</v>
      </c>
      <c r="F3380">
        <v>-6.64425721075766E-4</v>
      </c>
      <c r="G3380">
        <v>1.3297508183221301E-3</v>
      </c>
      <c r="H3380" t="s">
        <v>322</v>
      </c>
      <c r="I3380" s="4" t="str">
        <f t="shared" si="52"/>
        <v>REC102</v>
      </c>
    </row>
    <row r="3381" spans="1:9">
      <c r="A3381" t="s">
        <v>1150</v>
      </c>
      <c r="B3381">
        <v>3.3272313041291202E-4</v>
      </c>
      <c r="C3381">
        <v>0.54288193626594605</v>
      </c>
      <c r="D3381">
        <v>0.28707567554985702</v>
      </c>
      <c r="E3381">
        <v>5.0991889608291701E-4</v>
      </c>
      <c r="F3381">
        <v>-9.7806512150555602E-4</v>
      </c>
      <c r="G3381">
        <v>1.6435113823313799E-3</v>
      </c>
      <c r="H3381" t="s">
        <v>9</v>
      </c>
      <c r="I3381" s="4" t="str">
        <f t="shared" si="52"/>
        <v>YDR249C</v>
      </c>
    </row>
    <row r="3382" spans="1:9">
      <c r="A3382" t="s">
        <v>1331</v>
      </c>
      <c r="B3382">
        <v>3.3276298584197799E-4</v>
      </c>
      <c r="C3382">
        <v>3.1781857176287197E-2</v>
      </c>
      <c r="D3382">
        <v>5.0980849445536103E-2</v>
      </c>
      <c r="E3382">
        <v>1.12693594664912E-4</v>
      </c>
      <c r="F3382" s="1">
        <v>4.3074878403794101E-5</v>
      </c>
      <c r="G3382">
        <v>6.2245109328016299E-4</v>
      </c>
      <c r="H3382" t="s">
        <v>9</v>
      </c>
      <c r="I3382" s="4" t="str">
        <f t="shared" si="52"/>
        <v>PRM8</v>
      </c>
    </row>
    <row r="3383" spans="1:9">
      <c r="A3383" t="s">
        <v>2089</v>
      </c>
      <c r="B3383">
        <v>3.33014112471503E-4</v>
      </c>
      <c r="C3383">
        <v>0.33895857023631498</v>
      </c>
      <c r="D3383">
        <v>0.21385135086481399</v>
      </c>
      <c r="E3383">
        <v>3.1511036393101701E-4</v>
      </c>
      <c r="F3383">
        <v>-4.7700286527031701E-4</v>
      </c>
      <c r="G3383">
        <v>1.14303109021332E-3</v>
      </c>
      <c r="H3383" t="s">
        <v>322</v>
      </c>
      <c r="I3383" s="4" t="str">
        <f t="shared" si="52"/>
        <v>YJL107C</v>
      </c>
    </row>
    <row r="3384" spans="1:9">
      <c r="A3384" t="s">
        <v>1591</v>
      </c>
      <c r="B3384">
        <v>3.3316041027367797E-4</v>
      </c>
      <c r="C3384">
        <v>0.143001522428434</v>
      </c>
      <c r="D3384">
        <v>0.122469824346552</v>
      </c>
      <c r="E3384">
        <v>1.91865222441874E-4</v>
      </c>
      <c r="F3384">
        <v>-1.60044845425724E-4</v>
      </c>
      <c r="G3384">
        <v>8.26365665973079E-4</v>
      </c>
      <c r="H3384" t="s">
        <v>9</v>
      </c>
      <c r="I3384" s="4" t="str">
        <f t="shared" si="52"/>
        <v>YGR176W</v>
      </c>
    </row>
    <row r="3385" spans="1:9">
      <c r="A3385" t="s">
        <v>967</v>
      </c>
      <c r="B3385">
        <v>3.3321225506082798E-4</v>
      </c>
      <c r="C3385">
        <v>0.214363806730378</v>
      </c>
      <c r="D3385">
        <v>0.15873155099227201</v>
      </c>
      <c r="E3385">
        <v>2.3436904647078499E-4</v>
      </c>
      <c r="F3385">
        <v>-2.69252558632377E-4</v>
      </c>
      <c r="G3385">
        <v>9.3567706875403197E-4</v>
      </c>
      <c r="H3385" t="s">
        <v>322</v>
      </c>
      <c r="I3385" s="4" t="str">
        <f t="shared" si="52"/>
        <v>YDR476C</v>
      </c>
    </row>
    <row r="3386" spans="1:9">
      <c r="A3386" t="s">
        <v>2894</v>
      </c>
      <c r="B3386">
        <v>3.3337810282211303E-4</v>
      </c>
      <c r="C3386">
        <v>0.22811206159553199</v>
      </c>
      <c r="D3386">
        <v>0.16633201499609901</v>
      </c>
      <c r="E3386">
        <v>2.4279989845444E-4</v>
      </c>
      <c r="F3386">
        <v>-2.90758905839211E-4</v>
      </c>
      <c r="G3386">
        <v>9.5751511148343699E-4</v>
      </c>
      <c r="H3386" t="s">
        <v>9</v>
      </c>
      <c r="I3386" s="4" t="str">
        <f t="shared" si="52"/>
        <v>LEU3</v>
      </c>
    </row>
    <row r="3387" spans="1:9">
      <c r="A3387" t="s">
        <v>3561</v>
      </c>
      <c r="B3387">
        <v>3.33673301405726E-4</v>
      </c>
      <c r="C3387">
        <v>0.17116238880347301</v>
      </c>
      <c r="D3387">
        <v>0.137475364704848</v>
      </c>
      <c r="E3387">
        <v>2.08941716264715E-4</v>
      </c>
      <c r="F3387">
        <v>-2.03428479131027E-4</v>
      </c>
      <c r="G3387">
        <v>8.7077508194247902E-4</v>
      </c>
      <c r="H3387" t="s">
        <v>322</v>
      </c>
      <c r="I3387" s="4" t="str">
        <f t="shared" si="52"/>
        <v>PFA4</v>
      </c>
    </row>
    <row r="3388" spans="1:9">
      <c r="A3388" t="s">
        <v>1551</v>
      </c>
      <c r="B3388">
        <v>3.3376981483171603E-4</v>
      </c>
      <c r="C3388">
        <v>0.33084689404685902</v>
      </c>
      <c r="D3388">
        <v>0.21012887968954999</v>
      </c>
      <c r="E3388">
        <v>3.1002738862077601E-4</v>
      </c>
      <c r="F3388">
        <v>-4.6318095890660998E-4</v>
      </c>
      <c r="G3388">
        <v>1.1307205885700399E-3</v>
      </c>
      <c r="H3388" t="s">
        <v>9</v>
      </c>
      <c r="I3388" s="4" t="str">
        <f t="shared" si="52"/>
        <v>ASN2</v>
      </c>
    </row>
    <row r="3389" spans="1:9">
      <c r="A3389" t="s">
        <v>708</v>
      </c>
      <c r="B3389">
        <v>3.3394197312735602E-4</v>
      </c>
      <c r="C3389">
        <v>0.49970725169409702</v>
      </c>
      <c r="D3389">
        <v>0.27291909119900298</v>
      </c>
      <c r="E3389">
        <v>4.5921103479744401E-4</v>
      </c>
      <c r="F3389">
        <v>-8.4649757164670999E-4</v>
      </c>
      <c r="G3389">
        <v>1.5143815179014201E-3</v>
      </c>
      <c r="H3389" t="s">
        <v>322</v>
      </c>
      <c r="I3389" s="4" t="str">
        <f t="shared" si="52"/>
        <v>GRX3</v>
      </c>
    </row>
    <row r="3390" spans="1:9">
      <c r="A3390" t="s">
        <v>3978</v>
      </c>
      <c r="B3390">
        <v>3.3400462987921503E-4</v>
      </c>
      <c r="C3390">
        <v>1.5789078210009199E-2</v>
      </c>
      <c r="D3390">
        <v>3.6379664763006699E-2</v>
      </c>
      <c r="E3390" s="1">
        <v>9.3163937182208197E-5</v>
      </c>
      <c r="F3390" s="1">
        <v>9.4519105222268298E-5</v>
      </c>
      <c r="G3390">
        <v>5.7349015453616204E-4</v>
      </c>
      <c r="H3390" t="s">
        <v>9</v>
      </c>
      <c r="I3390" s="4" t="str">
        <f t="shared" si="52"/>
        <v>CTF19</v>
      </c>
    </row>
    <row r="3391" spans="1:9">
      <c r="A3391" t="s">
        <v>4012</v>
      </c>
      <c r="B3391">
        <v>3.34079172542024E-4</v>
      </c>
      <c r="C3391">
        <v>0.21063470107444701</v>
      </c>
      <c r="D3391">
        <v>0.15708519056592299</v>
      </c>
      <c r="E3391">
        <v>2.32733633433355E-4</v>
      </c>
      <c r="F3391">
        <v>-2.64181678103399E-4</v>
      </c>
      <c r="G3391">
        <v>9.3234002318744701E-4</v>
      </c>
      <c r="H3391" t="s">
        <v>9</v>
      </c>
      <c r="I3391" s="4" t="str">
        <f t="shared" si="52"/>
        <v>YPL066W</v>
      </c>
    </row>
    <row r="3392" spans="1:9">
      <c r="A3392" t="s">
        <v>735</v>
      </c>
      <c r="B3392">
        <v>3.3441220307317402E-4</v>
      </c>
      <c r="C3392">
        <v>0.27547354574948701</v>
      </c>
      <c r="D3392">
        <v>0.18644427117059101</v>
      </c>
      <c r="E3392">
        <v>2.7321019725208101E-4</v>
      </c>
      <c r="F3392">
        <v>-3.67896967293639E-4</v>
      </c>
      <c r="G3392">
        <v>1.0367213734399901E-3</v>
      </c>
      <c r="H3392" t="s">
        <v>322</v>
      </c>
      <c r="I3392" s="4" t="str">
        <f t="shared" si="52"/>
        <v>FIN1</v>
      </c>
    </row>
    <row r="3393" spans="1:9">
      <c r="A3393" t="s">
        <v>274</v>
      </c>
      <c r="B3393">
        <v>3.3447021836362001E-4</v>
      </c>
      <c r="C3393">
        <v>0.198520863698737</v>
      </c>
      <c r="D3393">
        <v>0.151254746747082</v>
      </c>
      <c r="E3393">
        <v>2.25738749225007E-4</v>
      </c>
      <c r="F3393">
        <v>-2.4580970999344402E-4</v>
      </c>
      <c r="G3393">
        <v>9.14750146720683E-4</v>
      </c>
      <c r="H3393" t="s">
        <v>322</v>
      </c>
      <c r="I3393" s="4" t="str">
        <f t="shared" si="52"/>
        <v>KTR4</v>
      </c>
    </row>
    <row r="3394" spans="1:9">
      <c r="A3394" t="s">
        <v>2030</v>
      </c>
      <c r="B3394">
        <v>3.34494379298317E-4</v>
      </c>
      <c r="C3394">
        <v>0.57764820098037395</v>
      </c>
      <c r="D3394">
        <v>0.29784103469670198</v>
      </c>
      <c r="E3394">
        <v>5.6202470187326605E-4</v>
      </c>
      <c r="F3394">
        <v>-1.1102361105160201E-3</v>
      </c>
      <c r="G3394">
        <v>1.7792248691126499E-3</v>
      </c>
      <c r="H3394" t="s">
        <v>322</v>
      </c>
      <c r="I3394" s="4" t="str">
        <f t="shared" ref="I3394:I3457" si="53">HYPERLINK(CONCATENATE("http://db.yeastgenome.org/cgi-bin/locus.pl?locus=",A3394),A3394)</f>
        <v>MAD3</v>
      </c>
    </row>
    <row r="3395" spans="1:9">
      <c r="A3395" t="s">
        <v>1569</v>
      </c>
      <c r="B3395">
        <v>3.3496420712728401E-4</v>
      </c>
      <c r="C3395">
        <v>0.23792184870116501</v>
      </c>
      <c r="D3395">
        <v>0.171006008301963</v>
      </c>
      <c r="E3395">
        <v>2.4997750606906401E-4</v>
      </c>
      <c r="F3395">
        <v>-3.07623429291518E-4</v>
      </c>
      <c r="G3395">
        <v>9.7755184354608705E-4</v>
      </c>
      <c r="H3395" t="s">
        <v>9</v>
      </c>
      <c r="I3395" s="4" t="str">
        <f t="shared" si="53"/>
        <v>RPL24B</v>
      </c>
    </row>
    <row r="3396" spans="1:9">
      <c r="A3396" t="s">
        <v>3151</v>
      </c>
      <c r="B3396">
        <v>3.3499713110498903E-4</v>
      </c>
      <c r="C3396">
        <v>7.6563810706392094E-2</v>
      </c>
      <c r="D3396">
        <v>8.3688703721462296E-2</v>
      </c>
      <c r="E3396">
        <v>1.5050344286513499E-4</v>
      </c>
      <c r="F3396" s="1">
        <v>-5.1884285324853703E-5</v>
      </c>
      <c r="G3396">
        <v>7.2187854753483303E-4</v>
      </c>
      <c r="H3396" t="s">
        <v>9</v>
      </c>
      <c r="I3396" s="4" t="str">
        <f t="shared" si="53"/>
        <v>YMR178W</v>
      </c>
    </row>
    <row r="3397" spans="1:9">
      <c r="A3397" t="s">
        <v>3259</v>
      </c>
      <c r="B3397">
        <v>3.3512305959430898E-4</v>
      </c>
      <c r="C3397">
        <v>0.41070846801137201</v>
      </c>
      <c r="D3397">
        <v>0.24170252866765399</v>
      </c>
      <c r="E3397">
        <v>3.7350438713437602E-4</v>
      </c>
      <c r="F3397">
        <v>-6.2500053350379096E-4</v>
      </c>
      <c r="G3397">
        <v>1.29524665269241E-3</v>
      </c>
      <c r="H3397" t="s">
        <v>322</v>
      </c>
      <c r="I3397" s="4" t="str">
        <f t="shared" si="53"/>
        <v>TGL3</v>
      </c>
    </row>
    <row r="3398" spans="1:9">
      <c r="A3398" t="s">
        <v>1184</v>
      </c>
      <c r="B3398">
        <v>3.3525693720044798E-4</v>
      </c>
      <c r="C3398">
        <v>0.46205770282054698</v>
      </c>
      <c r="D3398">
        <v>0.260094531332632</v>
      </c>
      <c r="E3398">
        <v>4.2110143117796199E-4</v>
      </c>
      <c r="F3398">
        <v>-7.4721875274607805E-4</v>
      </c>
      <c r="G3398">
        <v>1.4177326271469701E-3</v>
      </c>
      <c r="H3398" t="s">
        <v>9</v>
      </c>
      <c r="I3398" s="4" t="str">
        <f t="shared" si="53"/>
        <v>YER152C</v>
      </c>
    </row>
    <row r="3399" spans="1:9">
      <c r="A3399" t="s">
        <v>3391</v>
      </c>
      <c r="B3399">
        <v>3.3551003057775698E-4</v>
      </c>
      <c r="C3399">
        <v>0.46281831354591002</v>
      </c>
      <c r="D3399">
        <v>0.26031459760451597</v>
      </c>
      <c r="E3399">
        <v>4.2217886027098498E-4</v>
      </c>
      <c r="F3399">
        <v>-7.4973527902447905E-4</v>
      </c>
      <c r="G3399">
        <v>1.42075534017999E-3</v>
      </c>
      <c r="H3399" t="s">
        <v>322</v>
      </c>
      <c r="I3399" s="4" t="str">
        <f t="shared" si="53"/>
        <v>NPR1</v>
      </c>
    </row>
    <row r="3400" spans="1:9">
      <c r="A3400" t="s">
        <v>2693</v>
      </c>
      <c r="B3400">
        <v>3.35512722661069E-4</v>
      </c>
      <c r="C3400">
        <v>0.13177388702842599</v>
      </c>
      <c r="D3400">
        <v>0.116612478373674</v>
      </c>
      <c r="E3400">
        <v>1.86405910063524E-4</v>
      </c>
      <c r="F3400">
        <v>-1.4365892380348199E-4</v>
      </c>
      <c r="G3400">
        <v>8.1468436912562003E-4</v>
      </c>
      <c r="H3400" t="s">
        <v>9</v>
      </c>
      <c r="I3400" s="4" t="str">
        <f t="shared" si="53"/>
        <v>TFS1</v>
      </c>
    </row>
    <row r="3401" spans="1:9">
      <c r="A3401" t="s">
        <v>1504</v>
      </c>
      <c r="B3401">
        <v>3.3560702836663502E-4</v>
      </c>
      <c r="C3401">
        <v>0.360825813340028</v>
      </c>
      <c r="D3401">
        <v>0.22253781688657201</v>
      </c>
      <c r="E3401">
        <v>3.33785099547029E-4</v>
      </c>
      <c r="F3401">
        <v>-5.2241488553501502E-4</v>
      </c>
      <c r="G3401">
        <v>1.19362894226829E-3</v>
      </c>
      <c r="H3401" t="s">
        <v>9</v>
      </c>
      <c r="I3401" s="4" t="str">
        <f t="shared" si="53"/>
        <v>SCM4</v>
      </c>
    </row>
    <row r="3402" spans="1:9">
      <c r="A3402" t="s">
        <v>3120</v>
      </c>
      <c r="B3402">
        <v>3.35721490543196E-4</v>
      </c>
      <c r="C3402">
        <v>0.18574943860991799</v>
      </c>
      <c r="D3402">
        <v>0.145095550585396</v>
      </c>
      <c r="E3402">
        <v>2.18935081270527E-4</v>
      </c>
      <c r="F3402">
        <v>-2.27069052554379E-4</v>
      </c>
      <c r="G3402">
        <v>8.9851203364077199E-4</v>
      </c>
      <c r="H3402" t="s">
        <v>9</v>
      </c>
      <c r="I3402" s="4" t="str">
        <f t="shared" si="53"/>
        <v>YMR148W</v>
      </c>
    </row>
    <row r="3403" spans="1:9">
      <c r="A3403" t="s">
        <v>3912</v>
      </c>
      <c r="B3403">
        <v>3.35830262855539E-4</v>
      </c>
      <c r="C3403">
        <v>8.1435592004688306E-2</v>
      </c>
      <c r="D3403">
        <v>8.71526667136093E-2</v>
      </c>
      <c r="E3403">
        <v>1.5427323749080799E-4</v>
      </c>
      <c r="F3403" s="1">
        <v>-6.0741719163137699E-5</v>
      </c>
      <c r="G3403">
        <v>7.3240224487421699E-4</v>
      </c>
      <c r="H3403" t="s">
        <v>322</v>
      </c>
      <c r="I3403" s="4" t="str">
        <f t="shared" si="53"/>
        <v>FAA1</v>
      </c>
    </row>
    <row r="3404" spans="1:9">
      <c r="A3404" t="s">
        <v>1929</v>
      </c>
      <c r="B3404">
        <v>3.36296878669016E-4</v>
      </c>
      <c r="C3404">
        <v>0.91221555297203705</v>
      </c>
      <c r="D3404">
        <v>0.39241094235086099</v>
      </c>
      <c r="E3404">
        <v>2.90070668720971E-3</v>
      </c>
      <c r="F3404">
        <v>-7.1202070419810401E-3</v>
      </c>
      <c r="G3404">
        <v>7.79280079931907E-3</v>
      </c>
      <c r="H3404" t="s">
        <v>9</v>
      </c>
      <c r="I3404" s="4" t="str">
        <f t="shared" si="53"/>
        <v>AVT7</v>
      </c>
    </row>
    <row r="3405" spans="1:9">
      <c r="A3405" t="s">
        <v>3103</v>
      </c>
      <c r="B3405">
        <v>3.3650656665077001E-4</v>
      </c>
      <c r="C3405">
        <v>0.281000087467565</v>
      </c>
      <c r="D3405">
        <v>0.18864081907704899</v>
      </c>
      <c r="E3405">
        <v>2.78525015991324E-4</v>
      </c>
      <c r="F3405">
        <v>-3.7946478022684102E-4</v>
      </c>
      <c r="G3405">
        <v>1.0524779135283799E-3</v>
      </c>
      <c r="H3405" t="s">
        <v>322</v>
      </c>
      <c r="I3405" s="4" t="str">
        <f t="shared" si="53"/>
        <v>POM152</v>
      </c>
    </row>
    <row r="3406" spans="1:9">
      <c r="A3406" t="s">
        <v>2339</v>
      </c>
      <c r="B3406">
        <v>3.3675707533214799E-4</v>
      </c>
      <c r="C3406">
        <v>0.12550362493112599</v>
      </c>
      <c r="D3406">
        <v>0.112561472995046</v>
      </c>
      <c r="E3406">
        <v>1.8324012731077001E-4</v>
      </c>
      <c r="F3406">
        <v>-1.3427666749260301E-4</v>
      </c>
      <c r="G3406">
        <v>8.0779081815690005E-4</v>
      </c>
      <c r="H3406" t="s">
        <v>9</v>
      </c>
      <c r="I3406" s="4" t="str">
        <f t="shared" si="53"/>
        <v>TEF4</v>
      </c>
    </row>
    <row r="3407" spans="1:9">
      <c r="A3407" t="s">
        <v>3607</v>
      </c>
      <c r="B3407">
        <v>3.3678748264496502E-4</v>
      </c>
      <c r="C3407">
        <v>0.37644677523810199</v>
      </c>
      <c r="D3407">
        <v>0.22828121228623499</v>
      </c>
      <c r="E3407">
        <v>3.4708512268429199E-4</v>
      </c>
      <c r="F3407">
        <v>-5.5542322914687702E-4</v>
      </c>
      <c r="G3407">
        <v>1.22899819443681E-3</v>
      </c>
      <c r="H3407" t="s">
        <v>322</v>
      </c>
      <c r="I3407" s="4" t="str">
        <f t="shared" si="53"/>
        <v>THI20</v>
      </c>
    </row>
    <row r="3408" spans="1:9">
      <c r="A3408" t="s">
        <v>867</v>
      </c>
      <c r="B3408">
        <v>3.3679747549239303E-4</v>
      </c>
      <c r="C3408">
        <v>0.51317072343923498</v>
      </c>
      <c r="D3408">
        <v>0.27744471460692799</v>
      </c>
      <c r="E3408">
        <v>4.7877698658630401E-4</v>
      </c>
      <c r="F3408">
        <v>-8.9393794954705202E-4</v>
      </c>
      <c r="G3408">
        <v>1.56753290053184E-3</v>
      </c>
      <c r="H3408" t="s">
        <v>322</v>
      </c>
      <c r="I3408" s="4" t="str">
        <f t="shared" si="53"/>
        <v>YDR319C</v>
      </c>
    </row>
    <row r="3409" spans="1:9">
      <c r="A3409" t="s">
        <v>1093</v>
      </c>
      <c r="B3409">
        <v>3.3682252276732403E-4</v>
      </c>
      <c r="C3409">
        <v>0.17934503265271001</v>
      </c>
      <c r="D3409">
        <v>0.14170400521695101</v>
      </c>
      <c r="E3409">
        <v>2.1581479340837201E-4</v>
      </c>
      <c r="F3409">
        <v>-2.1794706502984001E-4</v>
      </c>
      <c r="G3409">
        <v>8.9159211056448798E-4</v>
      </c>
      <c r="H3409" t="s">
        <v>322</v>
      </c>
      <c r="I3409" s="4" t="str">
        <f t="shared" si="53"/>
        <v>YER039C-A</v>
      </c>
    </row>
    <row r="3410" spans="1:9">
      <c r="A3410" t="s">
        <v>1615</v>
      </c>
      <c r="B3410">
        <v>3.37003885304639E-4</v>
      </c>
      <c r="C3410">
        <v>0.27927403123290201</v>
      </c>
      <c r="D3410">
        <v>0.187655625158205</v>
      </c>
      <c r="E3410">
        <v>2.7780626112291698E-4</v>
      </c>
      <c r="F3410">
        <v>-3.7711984336397E-4</v>
      </c>
      <c r="G3410">
        <v>1.0511276139732501E-3</v>
      </c>
      <c r="H3410" t="s">
        <v>322</v>
      </c>
      <c r="I3410" s="4" t="str">
        <f t="shared" si="53"/>
        <v>YGR210C</v>
      </c>
    </row>
    <row r="3411" spans="1:9">
      <c r="A3411" t="s">
        <v>1118</v>
      </c>
      <c r="B3411">
        <v>3.3705446747911498E-4</v>
      </c>
      <c r="C3411">
        <v>0.13975214798014901</v>
      </c>
      <c r="D3411">
        <v>0.120825811051937</v>
      </c>
      <c r="E3411">
        <v>1.9213425981640301E-4</v>
      </c>
      <c r="F3411">
        <v>-1.56842370808357E-4</v>
      </c>
      <c r="G3411">
        <v>8.3095130576658796E-4</v>
      </c>
      <c r="H3411" t="s">
        <v>322</v>
      </c>
      <c r="I3411" s="4" t="str">
        <f t="shared" si="53"/>
        <v>HOR2</v>
      </c>
    </row>
    <row r="3412" spans="1:9">
      <c r="A3412" t="s">
        <v>2538</v>
      </c>
      <c r="B3412">
        <v>3.3711604651268502E-4</v>
      </c>
      <c r="C3412">
        <v>2.0073574064000701E-2</v>
      </c>
      <c r="D3412">
        <v>4.0619799631619102E-2</v>
      </c>
      <c r="E3412">
        <v>1.0028543299202299E-4</v>
      </c>
      <c r="F3412" s="1">
        <v>7.93241340844694E-5</v>
      </c>
      <c r="G3412">
        <v>5.9490795894090096E-4</v>
      </c>
      <c r="H3412" t="s">
        <v>9</v>
      </c>
      <c r="I3412" s="4" t="str">
        <f t="shared" si="53"/>
        <v>PAU17</v>
      </c>
    </row>
    <row r="3413" spans="1:9">
      <c r="A3413" t="s">
        <v>2899</v>
      </c>
      <c r="B3413">
        <v>3.3721742955296899E-4</v>
      </c>
      <c r="C3413">
        <v>0.16854829988390799</v>
      </c>
      <c r="D3413">
        <v>0.13611318840702299</v>
      </c>
      <c r="E3413">
        <v>2.0959312537346299E-4</v>
      </c>
      <c r="F3413">
        <v>-2.0155885140629999E-4</v>
      </c>
      <c r="G3413">
        <v>8.7599371051223698E-4</v>
      </c>
      <c r="H3413" t="s">
        <v>9</v>
      </c>
      <c r="I3413" s="4" t="str">
        <f t="shared" si="53"/>
        <v>YLR456W</v>
      </c>
    </row>
    <row r="3414" spans="1:9">
      <c r="A3414" t="s">
        <v>2194</v>
      </c>
      <c r="B3414">
        <v>3.3737897962164698E-4</v>
      </c>
      <c r="C3414">
        <v>0.33830166026495101</v>
      </c>
      <c r="D3414">
        <v>0.21365919008520701</v>
      </c>
      <c r="E3414">
        <v>3.1876232790799199E-4</v>
      </c>
      <c r="F3414">
        <v>-4.8202567038378301E-4</v>
      </c>
      <c r="G3414">
        <v>1.1567836296270801E-3</v>
      </c>
      <c r="H3414" t="s">
        <v>322</v>
      </c>
      <c r="I3414" s="4" t="str">
        <f t="shared" si="53"/>
        <v>YJR026W</v>
      </c>
    </row>
    <row r="3415" spans="1:9">
      <c r="A3415" t="s">
        <v>2564</v>
      </c>
      <c r="B3415">
        <v>3.3742432393510602E-4</v>
      </c>
      <c r="C3415">
        <v>0.31409350181185203</v>
      </c>
      <c r="D3415">
        <v>0.20352680670189299</v>
      </c>
      <c r="E3415">
        <v>3.0160769787974901E-4</v>
      </c>
      <c r="F3415">
        <v>-4.3788294572266203E-4</v>
      </c>
      <c r="G3415">
        <v>1.11273159359287E-3</v>
      </c>
      <c r="H3415" t="s">
        <v>322</v>
      </c>
      <c r="I3415" s="4" t="str">
        <f t="shared" si="53"/>
        <v>YLL058W</v>
      </c>
    </row>
    <row r="3416" spans="1:9">
      <c r="A3416" t="s">
        <v>2666</v>
      </c>
      <c r="B3416">
        <v>3.3776709233088501E-4</v>
      </c>
      <c r="C3416">
        <v>0.31251321844804397</v>
      </c>
      <c r="D3416">
        <v>0.202829429614208</v>
      </c>
      <c r="E3416">
        <v>3.0081771390707098E-4</v>
      </c>
      <c r="F3416">
        <v>-4.3550945887627302E-4</v>
      </c>
      <c r="G3416">
        <v>1.1110436435380401E-3</v>
      </c>
      <c r="H3416" t="s">
        <v>9</v>
      </c>
      <c r="I3416" s="4" t="str">
        <f t="shared" si="53"/>
        <v>YKL070W</v>
      </c>
    </row>
    <row r="3417" spans="1:9">
      <c r="A3417" t="s">
        <v>1284</v>
      </c>
      <c r="B3417">
        <v>3.3796036709618201E-4</v>
      </c>
      <c r="C3417">
        <v>0.17484992594236501</v>
      </c>
      <c r="D3417">
        <v>0.13904942688510499</v>
      </c>
      <c r="E3417">
        <v>2.1384232420549299E-4</v>
      </c>
      <c r="F3417">
        <v>-2.1173882719671E-4</v>
      </c>
      <c r="G3417">
        <v>8.8765956138907504E-4</v>
      </c>
      <c r="H3417" t="s">
        <v>9</v>
      </c>
      <c r="I3417" s="4" t="str">
        <f t="shared" si="53"/>
        <v>ERJ5</v>
      </c>
    </row>
    <row r="3418" spans="1:9">
      <c r="A3418" t="s">
        <v>3194</v>
      </c>
      <c r="B3418">
        <v>3.3807375493481202E-4</v>
      </c>
      <c r="C3418">
        <v>0.41149494361331301</v>
      </c>
      <c r="D3418">
        <v>0.241829557604163</v>
      </c>
      <c r="E3418">
        <v>3.7747454482804697E-4</v>
      </c>
      <c r="F3418">
        <v>-6.3225545341525095E-4</v>
      </c>
      <c r="G3418">
        <v>1.30840296328488E-3</v>
      </c>
      <c r="H3418" t="s">
        <v>322</v>
      </c>
      <c r="I3418" s="4" t="str">
        <f t="shared" si="53"/>
        <v>RNH1</v>
      </c>
    </row>
    <row r="3419" spans="1:9">
      <c r="A3419" t="s">
        <v>2041</v>
      </c>
      <c r="B3419">
        <v>3.3808879685205998E-4</v>
      </c>
      <c r="C3419">
        <v>1.09374393492191E-2</v>
      </c>
      <c r="D3419">
        <v>2.9709080375599599E-2</v>
      </c>
      <c r="E3419" s="1">
        <v>8.5764766395168195E-5</v>
      </c>
      <c r="F3419">
        <v>1.17623446219049E-4</v>
      </c>
      <c r="G3419">
        <v>5.5855414748507196E-4</v>
      </c>
      <c r="H3419" t="s">
        <v>9</v>
      </c>
      <c r="I3419" s="4" t="str">
        <f t="shared" si="53"/>
        <v>YJL037W</v>
      </c>
    </row>
    <row r="3420" spans="1:9">
      <c r="A3420" t="s">
        <v>4051</v>
      </c>
      <c r="B3420">
        <v>3.3867021184940099E-4</v>
      </c>
      <c r="C3420">
        <v>0.43243241939793298</v>
      </c>
      <c r="D3420">
        <v>0.24934805492168199</v>
      </c>
      <c r="E3420">
        <v>3.9686925500891898E-4</v>
      </c>
      <c r="F3420">
        <v>-6.8151468619904098E-4</v>
      </c>
      <c r="G3420">
        <v>1.3588551098978399E-3</v>
      </c>
      <c r="H3420" t="s">
        <v>322</v>
      </c>
      <c r="I3420" s="4" t="str">
        <f t="shared" si="53"/>
        <v>DBP1</v>
      </c>
    </row>
    <row r="3421" spans="1:9">
      <c r="A3421" t="s">
        <v>2021</v>
      </c>
      <c r="B3421">
        <v>3.39596616281438E-4</v>
      </c>
      <c r="C3421">
        <v>0.323558024559089</v>
      </c>
      <c r="D3421">
        <v>0.20765333082479401</v>
      </c>
      <c r="E3421">
        <v>3.10219608654889E-4</v>
      </c>
      <c r="F3421">
        <v>-4.5784827478502699E-4</v>
      </c>
      <c r="G3421">
        <v>1.1370415073478999E-3</v>
      </c>
      <c r="H3421" t="s">
        <v>322</v>
      </c>
      <c r="I3421" s="4" t="str">
        <f t="shared" si="53"/>
        <v>LYS1</v>
      </c>
    </row>
    <row r="3422" spans="1:9">
      <c r="A3422" t="s">
        <v>903</v>
      </c>
      <c r="B3422">
        <v>3.39858337168583E-4</v>
      </c>
      <c r="C3422">
        <v>6.2961619200037205E-2</v>
      </c>
      <c r="D3422">
        <v>7.4799146391586302E-2</v>
      </c>
      <c r="E3422">
        <v>1.42641602810867E-4</v>
      </c>
      <c r="F3422" s="1">
        <v>-2.6813576023082201E-5</v>
      </c>
      <c r="G3422">
        <v>7.0653025036024699E-4</v>
      </c>
      <c r="H3422" t="s">
        <v>9</v>
      </c>
      <c r="I3422" s="4" t="str">
        <f t="shared" si="53"/>
        <v>RGA2</v>
      </c>
    </row>
    <row r="3423" spans="1:9">
      <c r="A3423" t="s">
        <v>3909</v>
      </c>
      <c r="B3423">
        <v>3.40099432567572E-4</v>
      </c>
      <c r="C3423">
        <v>0.69453732888063802</v>
      </c>
      <c r="D3423">
        <v>0.33231799887149999</v>
      </c>
      <c r="E3423">
        <v>8.1718788190108605E-4</v>
      </c>
      <c r="F3423">
        <v>-1.76054889294947E-3</v>
      </c>
      <c r="G3423">
        <v>2.4407477580846199E-3</v>
      </c>
      <c r="H3423" t="s">
        <v>322</v>
      </c>
      <c r="I3423" s="4" t="str">
        <f t="shared" si="53"/>
        <v>YOR314W</v>
      </c>
    </row>
    <row r="3424" spans="1:9">
      <c r="A3424" t="s">
        <v>3049</v>
      </c>
      <c r="B3424">
        <v>3.4050976745526E-4</v>
      </c>
      <c r="C3424">
        <v>0.65665807458411896</v>
      </c>
      <c r="D3424">
        <v>0.32054101000810298</v>
      </c>
      <c r="E3424">
        <v>7.2107633247586495E-4</v>
      </c>
      <c r="F3424">
        <v>-1.51307595491445E-3</v>
      </c>
      <c r="G3424">
        <v>2.1940954898249702E-3</v>
      </c>
      <c r="H3424" t="s">
        <v>322</v>
      </c>
      <c r="I3424" s="4" t="str">
        <f t="shared" si="53"/>
        <v>ECM40</v>
      </c>
    </row>
    <row r="3425" spans="1:9">
      <c r="A3425" t="s">
        <v>2931</v>
      </c>
      <c r="B3425">
        <v>3.4069707483426898E-4</v>
      </c>
      <c r="C3425">
        <v>0.376791310603318</v>
      </c>
      <c r="D3425">
        <v>0.228342665664299</v>
      </c>
      <c r="E3425">
        <v>3.5138990927368301E-4</v>
      </c>
      <c r="F3425">
        <v>-5.6257944317055202E-4</v>
      </c>
      <c r="G3425">
        <v>1.2439735928390901E-3</v>
      </c>
      <c r="H3425" t="s">
        <v>322</v>
      </c>
      <c r="I3425" s="4" t="str">
        <f t="shared" si="53"/>
        <v>YML034C-A</v>
      </c>
    </row>
    <row r="3426" spans="1:9">
      <c r="A3426" t="s">
        <v>930</v>
      </c>
      <c r="B3426">
        <v>3.4074435275099001E-4</v>
      </c>
      <c r="C3426">
        <v>0.56551748074619901</v>
      </c>
      <c r="D3426">
        <v>0.294116700752307</v>
      </c>
      <c r="E3426">
        <v>5.5413662036435602E-4</v>
      </c>
      <c r="F3426">
        <v>-1.08370917801852E-3</v>
      </c>
      <c r="G3426">
        <v>1.7651978835205001E-3</v>
      </c>
      <c r="H3426" t="s">
        <v>322</v>
      </c>
      <c r="I3426" s="4" t="str">
        <f t="shared" si="53"/>
        <v>HKR1</v>
      </c>
    </row>
    <row r="3427" spans="1:9">
      <c r="A3427" t="s">
        <v>2031</v>
      </c>
      <c r="B3427">
        <v>3.4124318590843798E-4</v>
      </c>
      <c r="C3427">
        <v>0.30711489948458098</v>
      </c>
      <c r="D3427">
        <v>0.200573584368758</v>
      </c>
      <c r="E3427">
        <v>3.0015358648572202E-4</v>
      </c>
      <c r="F3427">
        <v>-4.3032617141285198E-4</v>
      </c>
      <c r="G3427">
        <v>1.11281254322973E-3</v>
      </c>
      <c r="H3427" t="s">
        <v>322</v>
      </c>
      <c r="I3427" s="4" t="str">
        <f t="shared" si="53"/>
        <v>YJL016W</v>
      </c>
    </row>
    <row r="3428" spans="1:9">
      <c r="A3428" t="s">
        <v>1986</v>
      </c>
      <c r="B3428">
        <v>3.41286793401562E-4</v>
      </c>
      <c r="C3428">
        <v>0.173569349976439</v>
      </c>
      <c r="D3428">
        <v>0.13870792730037301</v>
      </c>
      <c r="E3428">
        <v>2.1516996488349499E-4</v>
      </c>
      <c r="F3428">
        <v>-2.1182520990245299E-4</v>
      </c>
      <c r="G3428">
        <v>8.9439879670557697E-4</v>
      </c>
      <c r="H3428" t="s">
        <v>9</v>
      </c>
      <c r="I3428" s="4" t="str">
        <f t="shared" si="53"/>
        <v>NIT1</v>
      </c>
    </row>
    <row r="3429" spans="1:9">
      <c r="A3429" t="s">
        <v>609</v>
      </c>
      <c r="B3429">
        <v>3.4149298274679501E-4</v>
      </c>
      <c r="C3429">
        <v>2.0212251810658902E-2</v>
      </c>
      <c r="D3429">
        <v>4.0770658020522002E-2</v>
      </c>
      <c r="E3429">
        <v>1.01778349941527E-4</v>
      </c>
      <c r="F3429" s="1">
        <v>7.9863405126069997E-5</v>
      </c>
      <c r="G3429">
        <v>6.0312256036752104E-4</v>
      </c>
      <c r="H3429" t="s">
        <v>322</v>
      </c>
      <c r="I3429" s="4" t="str">
        <f t="shared" si="53"/>
        <v>RBS1</v>
      </c>
    </row>
    <row r="3430" spans="1:9">
      <c r="A3430" t="s">
        <v>3693</v>
      </c>
      <c r="B3430">
        <v>3.4166663585863502E-4</v>
      </c>
      <c r="C3430">
        <v>0.105945149661358</v>
      </c>
      <c r="D3430">
        <v>0.101955501151892</v>
      </c>
      <c r="E3430">
        <v>1.73448575449202E-4</v>
      </c>
      <c r="F3430">
        <v>-1.0419712160807699E-4</v>
      </c>
      <c r="G3430">
        <v>7.8753039332534695E-4</v>
      </c>
      <c r="H3430" t="s">
        <v>9</v>
      </c>
      <c r="I3430" s="4" t="str">
        <f t="shared" si="53"/>
        <v>YOR019W</v>
      </c>
    </row>
    <row r="3431" spans="1:9">
      <c r="A3431" t="s">
        <v>3634</v>
      </c>
      <c r="B3431">
        <v>3.4177458034829301E-4</v>
      </c>
      <c r="C3431">
        <v>0.19236819261235499</v>
      </c>
      <c r="D3431">
        <v>0.148291763176465</v>
      </c>
      <c r="E3431">
        <v>2.26913401714815E-4</v>
      </c>
      <c r="F3431">
        <v>-2.4152488836225701E-4</v>
      </c>
      <c r="G3431">
        <v>9.2507404905884305E-4</v>
      </c>
      <c r="H3431" t="s">
        <v>9</v>
      </c>
      <c r="I3431" s="4" t="str">
        <f t="shared" si="53"/>
        <v>YOL092W</v>
      </c>
    </row>
    <row r="3432" spans="1:9">
      <c r="A3432" t="s">
        <v>4045</v>
      </c>
      <c r="B3432">
        <v>3.42037418992963E-4</v>
      </c>
      <c r="C3432">
        <v>0.33717209556789401</v>
      </c>
      <c r="D3432">
        <v>0.21313695176907699</v>
      </c>
      <c r="E3432">
        <v>3.2233155643683099E-4</v>
      </c>
      <c r="F3432">
        <v>-4.8654222503593598E-4</v>
      </c>
      <c r="G3432">
        <v>1.17061706302186E-3</v>
      </c>
      <c r="H3432" t="s">
        <v>322</v>
      </c>
      <c r="I3432" s="4" t="str">
        <f t="shared" si="53"/>
        <v>PEX25</v>
      </c>
    </row>
    <row r="3433" spans="1:9">
      <c r="A3433" t="s">
        <v>67</v>
      </c>
      <c r="B3433">
        <v>3.4234116479746302E-4</v>
      </c>
      <c r="C3433">
        <v>0.69841921784634298</v>
      </c>
      <c r="D3433">
        <v>0.33345083757598298</v>
      </c>
      <c r="E3433">
        <v>8.3390590900703102E-4</v>
      </c>
      <c r="F3433">
        <v>-1.8012822175258001E-3</v>
      </c>
      <c r="G3433">
        <v>2.48596454712073E-3</v>
      </c>
      <c r="H3433" t="s">
        <v>322</v>
      </c>
      <c r="I3433" s="4" t="str">
        <f t="shared" si="53"/>
        <v>HTA2</v>
      </c>
    </row>
    <row r="3434" spans="1:9">
      <c r="A3434" t="s">
        <v>2405</v>
      </c>
      <c r="B3434">
        <v>3.4252954972332198E-4</v>
      </c>
      <c r="C3434">
        <v>0.12694914439853899</v>
      </c>
      <c r="D3434">
        <v>0.113303960568592</v>
      </c>
      <c r="E3434">
        <v>1.87288427434873E-4</v>
      </c>
      <c r="F3434">
        <v>-1.3891067986565299E-4</v>
      </c>
      <c r="G3434">
        <v>8.2396977931229604E-4</v>
      </c>
      <c r="H3434" t="s">
        <v>9</v>
      </c>
      <c r="I3434" s="4" t="str">
        <f t="shared" si="53"/>
        <v>LOT5</v>
      </c>
    </row>
    <row r="3435" spans="1:9">
      <c r="A3435" t="s">
        <v>1821</v>
      </c>
      <c r="B3435">
        <v>3.4266521717431101E-4</v>
      </c>
      <c r="C3435">
        <v>1.2738348722699799E-2</v>
      </c>
      <c r="D3435">
        <v>3.2267153417006297E-2</v>
      </c>
      <c r="E3435" s="1">
        <v>9.03763329005262E-5</v>
      </c>
      <c r="F3435">
        <v>1.10345457448798E-4</v>
      </c>
      <c r="G3435">
        <v>5.7498497689982401E-4</v>
      </c>
      <c r="H3435" t="s">
        <v>9</v>
      </c>
      <c r="I3435" s="4" t="str">
        <f t="shared" si="53"/>
        <v>YGR022C</v>
      </c>
    </row>
    <row r="3436" spans="1:9">
      <c r="A3436" t="s">
        <v>861</v>
      </c>
      <c r="B3436">
        <v>3.4291641731885701E-4</v>
      </c>
      <c r="C3436">
        <v>0.76557959282244703</v>
      </c>
      <c r="D3436">
        <v>0.35228602040076201</v>
      </c>
      <c r="E3436">
        <v>1.08908843497655E-3</v>
      </c>
      <c r="F3436">
        <v>-2.4566745310334501E-3</v>
      </c>
      <c r="G3436">
        <v>3.1425073656711601E-3</v>
      </c>
      <c r="H3436" t="s">
        <v>322</v>
      </c>
      <c r="I3436" s="4" t="str">
        <f t="shared" si="53"/>
        <v>SUM1</v>
      </c>
    </row>
    <row r="3437" spans="1:9">
      <c r="A3437" t="s">
        <v>1665</v>
      </c>
      <c r="B3437">
        <v>3.42921032558388E-4</v>
      </c>
      <c r="C3437">
        <v>0.25985736765954998</v>
      </c>
      <c r="D3437">
        <v>0.18030493624982499</v>
      </c>
      <c r="E3437">
        <v>2.6993917024975702E-4</v>
      </c>
      <c r="F3437">
        <v>-3.5097969521237699E-4</v>
      </c>
      <c r="G3437">
        <v>1.03682176032915E-3</v>
      </c>
      <c r="H3437" t="s">
        <v>322</v>
      </c>
      <c r="I3437" s="4" t="str">
        <f t="shared" si="53"/>
        <v>TYW3</v>
      </c>
    </row>
    <row r="3438" spans="1:9">
      <c r="A3438" t="s">
        <v>614</v>
      </c>
      <c r="B3438">
        <v>3.4315986689727201E-4</v>
      </c>
      <c r="C3438">
        <v>0.36052741216705803</v>
      </c>
      <c r="D3438">
        <v>0.22245891603246101</v>
      </c>
      <c r="E3438">
        <v>3.4106520811201399E-4</v>
      </c>
      <c r="F3438">
        <v>-5.3357616184298998E-4</v>
      </c>
      <c r="G3438">
        <v>1.21989589563753E-3</v>
      </c>
      <c r="H3438" t="s">
        <v>322</v>
      </c>
      <c r="I3438" s="4" t="str">
        <f t="shared" si="53"/>
        <v>ASF2</v>
      </c>
    </row>
    <row r="3439" spans="1:9">
      <c r="A3439" t="s">
        <v>3472</v>
      </c>
      <c r="B3439">
        <v>3.4320490032367998E-4</v>
      </c>
      <c r="C3439">
        <v>0.13456960484740799</v>
      </c>
      <c r="D3439">
        <v>0.118006305116775</v>
      </c>
      <c r="E3439">
        <v>1.9242261151481801E-4</v>
      </c>
      <c r="F3439">
        <v>-1.5143316960201399E-4</v>
      </c>
      <c r="G3439">
        <v>8.37842970249374E-4</v>
      </c>
      <c r="H3439" t="s">
        <v>322</v>
      </c>
      <c r="I3439" s="4" t="str">
        <f t="shared" si="53"/>
        <v>YNL300W</v>
      </c>
    </row>
    <row r="3440" spans="1:9">
      <c r="A3440" t="s">
        <v>3238</v>
      </c>
      <c r="B3440">
        <v>3.4320625481167603E-4</v>
      </c>
      <c r="C3440" s="1">
        <v>4.1523769693917199E-5</v>
      </c>
      <c r="D3440">
        <v>4.03321230080202E-3</v>
      </c>
      <c r="E3440" s="1">
        <v>2.5625549269646299E-5</v>
      </c>
      <c r="F3440">
        <v>2.7733368333092E-4</v>
      </c>
      <c r="G3440">
        <v>4.0907882629243302E-4</v>
      </c>
      <c r="H3440" t="s">
        <v>9</v>
      </c>
      <c r="I3440" s="4" t="str">
        <f t="shared" si="53"/>
        <v>YMR291W</v>
      </c>
    </row>
    <row r="3441" spans="1:9">
      <c r="A3441" t="s">
        <v>1007</v>
      </c>
      <c r="B3441">
        <v>3.4363827431055599E-4</v>
      </c>
      <c r="C3441">
        <v>0.22931046953780701</v>
      </c>
      <c r="D3441">
        <v>0.16691950193990801</v>
      </c>
      <c r="E3441">
        <v>2.5102411921307097E-4</v>
      </c>
      <c r="F3441">
        <v>-3.0163976684516899E-4</v>
      </c>
      <c r="G3441">
        <v>9.8891631546628206E-4</v>
      </c>
      <c r="H3441" t="s">
        <v>9</v>
      </c>
      <c r="I3441" s="4" t="str">
        <f t="shared" si="53"/>
        <v>YDR537C</v>
      </c>
    </row>
    <row r="3442" spans="1:9">
      <c r="A3442" t="s">
        <v>3969</v>
      </c>
      <c r="B3442">
        <v>3.4453969576188798E-4</v>
      </c>
      <c r="C3442">
        <v>6.0483582410853602E-2</v>
      </c>
      <c r="D3442">
        <v>7.3088246078930497E-2</v>
      </c>
      <c r="E3442">
        <v>1.4266186430339199E-4</v>
      </c>
      <c r="F3442" s="1">
        <v>-2.2184301254424099E-5</v>
      </c>
      <c r="G3442">
        <v>7.112636927782E-4</v>
      </c>
      <c r="H3442" t="s">
        <v>9</v>
      </c>
      <c r="I3442" s="4" t="str">
        <f t="shared" si="53"/>
        <v>LSP1</v>
      </c>
    </row>
    <row r="3443" spans="1:9">
      <c r="A3443" t="s">
        <v>2023</v>
      </c>
      <c r="B3443">
        <v>3.4496340810161001E-4</v>
      </c>
      <c r="C3443">
        <v>0.28327907504282401</v>
      </c>
      <c r="D3443">
        <v>0.189668098842907</v>
      </c>
      <c r="E3443">
        <v>2.8705709808993999E-4</v>
      </c>
      <c r="F3443">
        <v>-3.9294035403886099E-4</v>
      </c>
      <c r="G3443">
        <v>1.0828671702420799E-3</v>
      </c>
      <c r="H3443" t="s">
        <v>9</v>
      </c>
      <c r="I3443" s="4" t="str">
        <f t="shared" si="53"/>
        <v>YIR036C</v>
      </c>
    </row>
    <row r="3444" spans="1:9">
      <c r="A3444" t="s">
        <v>2700</v>
      </c>
      <c r="B3444">
        <v>3.4545677815697398E-4</v>
      </c>
      <c r="C3444">
        <v>0.63100288210872701</v>
      </c>
      <c r="D3444">
        <v>0.31220687797676999</v>
      </c>
      <c r="E3444">
        <v>6.7582845926094401E-4</v>
      </c>
      <c r="F3444">
        <v>-1.3918155832252799E-3</v>
      </c>
      <c r="G3444">
        <v>2.0827291395392302E-3</v>
      </c>
      <c r="H3444" t="s">
        <v>322</v>
      </c>
      <c r="I3444" s="4" t="str">
        <f t="shared" si="53"/>
        <v>RPL37A</v>
      </c>
    </row>
    <row r="3445" spans="1:9">
      <c r="A3445" t="s">
        <v>1909</v>
      </c>
      <c r="B3445">
        <v>3.4588854259123603E-4</v>
      </c>
      <c r="C3445">
        <v>0.56792372514880696</v>
      </c>
      <c r="D3445">
        <v>0.29487066552764601</v>
      </c>
      <c r="E3445">
        <v>5.6612875884758899E-4</v>
      </c>
      <c r="F3445">
        <v>-1.1093917615337099E-3</v>
      </c>
      <c r="G3445">
        <v>1.8011688467161799E-3</v>
      </c>
      <c r="H3445" t="s">
        <v>322</v>
      </c>
      <c r="I3445" s="4" t="str">
        <f t="shared" si="53"/>
        <v>YIL058W</v>
      </c>
    </row>
    <row r="3446" spans="1:9">
      <c r="A3446" t="s">
        <v>2892</v>
      </c>
      <c r="B3446">
        <v>3.4619087124265502E-4</v>
      </c>
      <c r="C3446">
        <v>0.36386655574128701</v>
      </c>
      <c r="D3446">
        <v>0.22362742402961899</v>
      </c>
      <c r="E3446">
        <v>3.4670269476829601E-4</v>
      </c>
      <c r="F3446">
        <v>-5.45036778294888E-4</v>
      </c>
      <c r="G3446">
        <v>1.2374185207801999E-3</v>
      </c>
      <c r="H3446" t="s">
        <v>9</v>
      </c>
      <c r="I3446" s="4" t="str">
        <f t="shared" si="53"/>
        <v>FPR4</v>
      </c>
    </row>
    <row r="3447" spans="1:9">
      <c r="A3447" t="s">
        <v>1914</v>
      </c>
      <c r="B3447">
        <v>3.4638544578559599E-4</v>
      </c>
      <c r="C3447">
        <v>0.14416897867329401</v>
      </c>
      <c r="D3447">
        <v>0.123007603598426</v>
      </c>
      <c r="E3447">
        <v>2.00208811764124E-4</v>
      </c>
      <c r="F3447">
        <v>-1.6826768906959101E-4</v>
      </c>
      <c r="G3447">
        <v>8.6103858064078302E-4</v>
      </c>
      <c r="H3447" t="s">
        <v>9</v>
      </c>
      <c r="I3447" s="4" t="str">
        <f t="shared" si="53"/>
        <v>RNR3</v>
      </c>
    </row>
    <row r="3448" spans="1:9">
      <c r="A3448" t="s">
        <v>3263</v>
      </c>
      <c r="B3448">
        <v>3.4641520337987499E-4</v>
      </c>
      <c r="C3448">
        <v>0.183488263566496</v>
      </c>
      <c r="D3448">
        <v>0.143866816251947</v>
      </c>
      <c r="E3448">
        <v>2.2451455852202901E-4</v>
      </c>
      <c r="F3448">
        <v>-2.3071784259275999E-4</v>
      </c>
      <c r="G3448">
        <v>9.2354824935251005E-4</v>
      </c>
      <c r="H3448" t="s">
        <v>322</v>
      </c>
      <c r="I3448" s="4" t="str">
        <f t="shared" si="53"/>
        <v>DIA1</v>
      </c>
    </row>
    <row r="3449" spans="1:9">
      <c r="A3449" t="s">
        <v>2557</v>
      </c>
      <c r="B3449">
        <v>3.4651241978517401E-4</v>
      </c>
      <c r="C3449">
        <v>0.121227411519683</v>
      </c>
      <c r="D3449">
        <v>0.11004526582839699</v>
      </c>
      <c r="E3449">
        <v>1.8582174435905299E-4</v>
      </c>
      <c r="F3449">
        <v>-1.3115758093046299E-4</v>
      </c>
      <c r="G3449">
        <v>8.2418242050080997E-4</v>
      </c>
      <c r="H3449" t="s">
        <v>9</v>
      </c>
      <c r="I3449" s="4" t="str">
        <f t="shared" si="53"/>
        <v>LDB18</v>
      </c>
    </row>
    <row r="3450" spans="1:9">
      <c r="A3450" t="s">
        <v>3144</v>
      </c>
      <c r="B3450">
        <v>3.4656352363460397E-4</v>
      </c>
      <c r="C3450">
        <v>0.21148491196521299</v>
      </c>
      <c r="D3450">
        <v>0.15744486866348301</v>
      </c>
      <c r="E3450">
        <v>2.4196126180848601E-4</v>
      </c>
      <c r="F3450">
        <v>-2.7541770089793298E-4</v>
      </c>
      <c r="G3450">
        <v>9.6854474816714001E-4</v>
      </c>
      <c r="H3450" t="s">
        <v>9</v>
      </c>
      <c r="I3450" s="4" t="str">
        <f t="shared" si="53"/>
        <v>YMR172C-A</v>
      </c>
    </row>
    <row r="3451" spans="1:9">
      <c r="A3451" t="s">
        <v>2963</v>
      </c>
      <c r="B3451">
        <v>3.4660882852790903E-4</v>
      </c>
      <c r="C3451">
        <v>0.34141590300573899</v>
      </c>
      <c r="D3451">
        <v>0.214759292519415</v>
      </c>
      <c r="E3451">
        <v>3.2981802476764698E-4</v>
      </c>
      <c r="F3451">
        <v>-5.0121539500525296E-4</v>
      </c>
      <c r="G3451">
        <v>1.19443305206107E-3</v>
      </c>
      <c r="H3451" t="s">
        <v>322</v>
      </c>
      <c r="I3451" s="4" t="str">
        <f t="shared" si="53"/>
        <v>DUS1</v>
      </c>
    </row>
    <row r="3452" spans="1:9">
      <c r="A3452" t="s">
        <v>3824</v>
      </c>
      <c r="B3452">
        <v>3.4668308542109199E-4</v>
      </c>
      <c r="C3452">
        <v>0.33930718253571901</v>
      </c>
      <c r="D3452">
        <v>0.21395843267320599</v>
      </c>
      <c r="E3452">
        <v>3.2830551786248801E-4</v>
      </c>
      <c r="F3452">
        <v>-4.9725311533539295E-4</v>
      </c>
      <c r="G3452">
        <v>1.1906192861775801E-3</v>
      </c>
      <c r="H3452" t="s">
        <v>322</v>
      </c>
      <c r="I3452" s="4" t="str">
        <f t="shared" si="53"/>
        <v>SLK19</v>
      </c>
    </row>
    <row r="3453" spans="1:9">
      <c r="A3453" t="s">
        <v>4285</v>
      </c>
      <c r="B3453">
        <v>3.47058997288776E-4</v>
      </c>
      <c r="C3453">
        <v>0.29682097356090797</v>
      </c>
      <c r="D3453">
        <v>0.19584872011886301</v>
      </c>
      <c r="E3453">
        <v>2.9807689433694601E-4</v>
      </c>
      <c r="F3453">
        <v>-4.1917205291666301E-4</v>
      </c>
      <c r="G3453">
        <v>1.11329004749422E-3</v>
      </c>
      <c r="H3453" t="s">
        <v>322</v>
      </c>
      <c r="I3453" s="4" t="str">
        <f t="shared" si="53"/>
        <v>MEP3</v>
      </c>
    </row>
    <row r="3454" spans="1:9">
      <c r="A3454" t="s">
        <v>1950</v>
      </c>
      <c r="B3454">
        <v>3.4776151601325598E-4</v>
      </c>
      <c r="C3454">
        <v>0.83919601778532305</v>
      </c>
      <c r="D3454">
        <v>0.37354686740589699</v>
      </c>
      <c r="E3454">
        <v>1.6270684388705E-3</v>
      </c>
      <c r="F3454">
        <v>-3.8347510582843699E-3</v>
      </c>
      <c r="G3454">
        <v>4.5302740903108898E-3</v>
      </c>
      <c r="H3454" t="s">
        <v>9</v>
      </c>
      <c r="I3454" s="4" t="str">
        <f t="shared" si="53"/>
        <v>POR2</v>
      </c>
    </row>
    <row r="3455" spans="1:9">
      <c r="A3455" t="s">
        <v>1043</v>
      </c>
      <c r="B3455">
        <v>3.4783891442284501E-4</v>
      </c>
      <c r="C3455">
        <v>0.198721942615398</v>
      </c>
      <c r="D3455">
        <v>0.15128518729319099</v>
      </c>
      <c r="E3455">
        <v>2.3488654095874101E-4</v>
      </c>
      <c r="F3455">
        <v>-2.5595616120113903E-4</v>
      </c>
      <c r="G3455">
        <v>9.5163399004683001E-4</v>
      </c>
      <c r="H3455" t="s">
        <v>322</v>
      </c>
      <c r="I3455" s="4" t="str">
        <f t="shared" si="53"/>
        <v>CYC7</v>
      </c>
    </row>
    <row r="3456" spans="1:9">
      <c r="A3456" t="s">
        <v>2382</v>
      </c>
      <c r="B3456">
        <v>3.4821508831073402E-4</v>
      </c>
      <c r="C3456">
        <v>0.39268358306332801</v>
      </c>
      <c r="D3456">
        <v>0.233897585368328</v>
      </c>
      <c r="E3456">
        <v>3.7240000431174199E-4</v>
      </c>
      <c r="F3456">
        <v>-6.0906959836391403E-4</v>
      </c>
      <c r="G3456">
        <v>1.30549977498538E-3</v>
      </c>
      <c r="H3456" t="s">
        <v>9</v>
      </c>
      <c r="I3456" s="4" t="str">
        <f t="shared" si="53"/>
        <v>YKL151C</v>
      </c>
    </row>
    <row r="3457" spans="1:9">
      <c r="A3457" t="s">
        <v>3437</v>
      </c>
      <c r="B3457">
        <v>3.4841499849382399E-4</v>
      </c>
      <c r="C3457">
        <v>0.39366962932892502</v>
      </c>
      <c r="D3457">
        <v>0.23431455591816</v>
      </c>
      <c r="E3457">
        <v>3.7345415217487698E-4</v>
      </c>
      <c r="F3457">
        <v>-6.1157946152987498E-4</v>
      </c>
      <c r="G3457">
        <v>1.3084094585175199E-3</v>
      </c>
      <c r="H3457" t="s">
        <v>322</v>
      </c>
      <c r="I3457" s="4" t="str">
        <f t="shared" si="53"/>
        <v>RAD50</v>
      </c>
    </row>
    <row r="3458" spans="1:9">
      <c r="A3458" t="s">
        <v>3748</v>
      </c>
      <c r="B3458">
        <v>3.4871200990150002E-4</v>
      </c>
      <c r="C3458">
        <v>0.55195665494415402</v>
      </c>
      <c r="D3458">
        <v>0.28992263340343599</v>
      </c>
      <c r="E3458">
        <v>5.4716102945404305E-4</v>
      </c>
      <c r="F3458">
        <v>-1.05781019358113E-3</v>
      </c>
      <c r="G3458">
        <v>1.7552342133841301E-3</v>
      </c>
      <c r="H3458" t="s">
        <v>322</v>
      </c>
      <c r="I3458" s="4" t="str">
        <f t="shared" ref="I3458:I3521" si="54">HYPERLINK(CONCATENATE("http://db.yeastgenome.org/cgi-bin/locus.pl?locus=",A3458),A3458)</f>
        <v>YVC1</v>
      </c>
    </row>
    <row r="3459" spans="1:9">
      <c r="A3459" t="s">
        <v>3059</v>
      </c>
      <c r="B3459">
        <v>3.4883337406451498E-4</v>
      </c>
      <c r="C3459">
        <v>0.13798723876555399</v>
      </c>
      <c r="D3459">
        <v>0.11992583182203199</v>
      </c>
      <c r="E3459">
        <v>1.9773683211360199E-4</v>
      </c>
      <c r="F3459">
        <v>-1.59465334802978E-4</v>
      </c>
      <c r="G3459">
        <v>8.5713208293200797E-4</v>
      </c>
      <c r="H3459" t="s">
        <v>9</v>
      </c>
      <c r="I3459" s="4" t="str">
        <f t="shared" si="54"/>
        <v>YMR074C</v>
      </c>
    </row>
    <row r="3460" spans="1:9">
      <c r="A3460" t="s">
        <v>3796</v>
      </c>
      <c r="B3460">
        <v>3.4923130361911502E-4</v>
      </c>
      <c r="C3460">
        <v>7.2731480856616806E-2</v>
      </c>
      <c r="D3460">
        <v>8.1223554501601403E-2</v>
      </c>
      <c r="E3460">
        <v>1.54064971138088E-4</v>
      </c>
      <c r="F3460" s="1">
        <v>-4.6805312696285603E-5</v>
      </c>
      <c r="G3460">
        <v>7.4526791993451602E-4</v>
      </c>
      <c r="H3460" t="s">
        <v>9</v>
      </c>
      <c r="I3460" s="4" t="str">
        <f t="shared" si="54"/>
        <v>PDR5</v>
      </c>
    </row>
    <row r="3461" spans="1:9">
      <c r="A3461" t="s">
        <v>264</v>
      </c>
      <c r="B3461">
        <v>3.4926602145982002E-4</v>
      </c>
      <c r="C3461">
        <v>0.28678861167895098</v>
      </c>
      <c r="D3461">
        <v>0.191271830537834</v>
      </c>
      <c r="E3461">
        <v>2.9303740007370101E-4</v>
      </c>
      <c r="F3461">
        <v>-4.0401059633172798E-4</v>
      </c>
      <c r="G3461">
        <v>1.1025426392513699E-3</v>
      </c>
      <c r="H3461" t="s">
        <v>322</v>
      </c>
      <c r="I3461" s="4" t="str">
        <f t="shared" si="54"/>
        <v>DTR1</v>
      </c>
    </row>
    <row r="3462" spans="1:9">
      <c r="A3462" t="s">
        <v>1451</v>
      </c>
      <c r="B3462">
        <v>3.4976875911559501E-4</v>
      </c>
      <c r="C3462">
        <v>0.62862454629762698</v>
      </c>
      <c r="D3462">
        <v>0.31199812113914199</v>
      </c>
      <c r="E3462">
        <v>6.7940776286661995E-4</v>
      </c>
      <c r="F3462">
        <v>-1.39670449509964E-3</v>
      </c>
      <c r="G3462">
        <v>2.0962420133308298E-3</v>
      </c>
      <c r="H3462" t="s">
        <v>322</v>
      </c>
      <c r="I3462" s="4" t="str">
        <f t="shared" si="54"/>
        <v>TAD1</v>
      </c>
    </row>
    <row r="3463" spans="1:9">
      <c r="A3463" t="s">
        <v>267</v>
      </c>
      <c r="B3463">
        <v>3.50146073065214E-4</v>
      </c>
      <c r="C3463">
        <v>0.179653270978893</v>
      </c>
      <c r="D3463">
        <v>0.14186796100620799</v>
      </c>
      <c r="E3463">
        <v>2.2454365033199399E-4</v>
      </c>
      <c r="F3463">
        <v>-2.27061755785682E-4</v>
      </c>
      <c r="G3463">
        <v>9.2735390191610995E-4</v>
      </c>
      <c r="H3463" t="s">
        <v>9</v>
      </c>
      <c r="I3463" s="4" t="str">
        <f t="shared" si="54"/>
        <v>PCH2</v>
      </c>
    </row>
    <row r="3464" spans="1:9">
      <c r="A3464" t="s">
        <v>866</v>
      </c>
      <c r="B3464">
        <v>3.5025552339960599E-4</v>
      </c>
      <c r="C3464">
        <v>0.28588849430414698</v>
      </c>
      <c r="D3464">
        <v>0.19091603634594201</v>
      </c>
      <c r="E3464">
        <v>2.93249072205105E-4</v>
      </c>
      <c r="F3464">
        <v>-4.0356521492803798E-4</v>
      </c>
      <c r="G3464">
        <v>1.10407626172725E-3</v>
      </c>
      <c r="H3464" t="s">
        <v>9</v>
      </c>
      <c r="I3464" s="4" t="str">
        <f t="shared" si="54"/>
        <v>MCM21</v>
      </c>
    </row>
    <row r="3465" spans="1:9">
      <c r="A3465" t="s">
        <v>2732</v>
      </c>
      <c r="B3465">
        <v>3.5049381897797702E-4</v>
      </c>
      <c r="C3465">
        <v>2.7436429951329101E-2</v>
      </c>
      <c r="D3465">
        <v>4.7504186694609797E-2</v>
      </c>
      <c r="E3465">
        <v>1.13757382742576E-4</v>
      </c>
      <c r="F3465" s="1">
        <v>5.8071157230382001E-5</v>
      </c>
      <c r="G3465">
        <v>6.42916480725571E-4</v>
      </c>
      <c r="H3465" t="s">
        <v>9</v>
      </c>
      <c r="I3465" s="4" t="str">
        <f t="shared" si="54"/>
        <v>ADY4</v>
      </c>
    </row>
    <row r="3466" spans="1:9">
      <c r="A3466" t="s">
        <v>1124</v>
      </c>
      <c r="B3466">
        <v>3.5056170180106398E-4</v>
      </c>
      <c r="C3466">
        <v>0.125078162117608</v>
      </c>
      <c r="D3466">
        <v>0.112351380110659</v>
      </c>
      <c r="E3466">
        <v>1.90477987099426E-4</v>
      </c>
      <c r="F3466">
        <v>-1.3907755192528901E-4</v>
      </c>
      <c r="G3466">
        <v>8.4020095552741797E-4</v>
      </c>
      <c r="H3466" t="s">
        <v>9</v>
      </c>
      <c r="I3466" s="4" t="str">
        <f t="shared" si="54"/>
        <v>YER067C-A</v>
      </c>
    </row>
    <row r="3467" spans="1:9">
      <c r="A3467" t="s">
        <v>3565</v>
      </c>
      <c r="B3467">
        <v>3.5091700637439397E-4</v>
      </c>
      <c r="C3467">
        <v>0.67706516427664298</v>
      </c>
      <c r="D3467">
        <v>0.32662114847208201</v>
      </c>
      <c r="E3467">
        <v>7.9423031514217195E-4</v>
      </c>
      <c r="F3467">
        <v>-1.6907170150417801E-3</v>
      </c>
      <c r="G3467">
        <v>2.3925510277905699E-3</v>
      </c>
      <c r="H3467" t="s">
        <v>322</v>
      </c>
      <c r="I3467" s="4" t="str">
        <f t="shared" si="54"/>
        <v>COQ10</v>
      </c>
    </row>
    <row r="3468" spans="1:9">
      <c r="A3468" t="s">
        <v>3375</v>
      </c>
      <c r="B3468">
        <v>3.5106362258546098E-4</v>
      </c>
      <c r="C3468">
        <v>0.33271245935881699</v>
      </c>
      <c r="D3468">
        <v>0.21098074312636</v>
      </c>
      <c r="E3468">
        <v>3.27484732361776E-4</v>
      </c>
      <c r="F3468">
        <v>-4.9076268187194004E-4</v>
      </c>
      <c r="G3468">
        <v>1.1928899270428599E-3</v>
      </c>
      <c r="H3468" t="s">
        <v>322</v>
      </c>
      <c r="I3468" s="4" t="str">
        <f t="shared" si="54"/>
        <v>YNL146W</v>
      </c>
    </row>
    <row r="3469" spans="1:9">
      <c r="A3469" t="s">
        <v>2219</v>
      </c>
      <c r="B3469">
        <v>3.5136989499308803E-4</v>
      </c>
      <c r="C3469">
        <v>0.29437778380688601</v>
      </c>
      <c r="D3469">
        <v>0.19476112142596</v>
      </c>
      <c r="E3469">
        <v>3.00069768013238E-4</v>
      </c>
      <c r="F3469">
        <v>-4.1998400008534399E-4</v>
      </c>
      <c r="G3469">
        <v>1.1227237900715201E-3</v>
      </c>
      <c r="H3469" t="s">
        <v>322</v>
      </c>
      <c r="I3469" s="4" t="str">
        <f t="shared" si="54"/>
        <v>YJR061W</v>
      </c>
    </row>
    <row r="3470" spans="1:9">
      <c r="A3470" t="s">
        <v>573</v>
      </c>
      <c r="B3470">
        <v>3.5173575893377102E-4</v>
      </c>
      <c r="C3470">
        <v>7.3969227120438602E-2</v>
      </c>
      <c r="D3470">
        <v>8.1803981778254597E-2</v>
      </c>
      <c r="E3470">
        <v>1.5609731118931499E-4</v>
      </c>
      <c r="F3470" s="1">
        <v>-4.95251538011507E-5</v>
      </c>
      <c r="G3470">
        <v>7.5299667166869204E-4</v>
      </c>
      <c r="H3470" t="s">
        <v>9</v>
      </c>
      <c r="I3470" s="4" t="str">
        <f t="shared" si="54"/>
        <v>ARF2</v>
      </c>
    </row>
    <row r="3471" spans="1:9">
      <c r="A3471" t="s">
        <v>562</v>
      </c>
      <c r="B3471">
        <v>3.5187454919875799E-4</v>
      </c>
      <c r="C3471">
        <v>0.301175567697268</v>
      </c>
      <c r="D3471">
        <v>0.19793376162312401</v>
      </c>
      <c r="E3471">
        <v>3.0528175431221498E-4</v>
      </c>
      <c r="F3471">
        <v>-4.3287718318740998E-4</v>
      </c>
      <c r="G3471">
        <v>1.13662628158493E-3</v>
      </c>
      <c r="H3471" t="s">
        <v>9</v>
      </c>
      <c r="I3471" s="4" t="str">
        <f t="shared" si="54"/>
        <v>PCL2</v>
      </c>
    </row>
    <row r="3472" spans="1:9">
      <c r="A3472" t="s">
        <v>4119</v>
      </c>
      <c r="B3472">
        <v>3.5193789863361102E-4</v>
      </c>
      <c r="C3472">
        <v>0.195445102776832</v>
      </c>
      <c r="D3472">
        <v>0.14996596820071301</v>
      </c>
      <c r="E3472">
        <v>2.3559370411196199E-4</v>
      </c>
      <c r="F3472">
        <v>-2.5367499774687499E-4</v>
      </c>
      <c r="G3472">
        <v>9.57550795014098E-4</v>
      </c>
      <c r="H3472" t="s">
        <v>322</v>
      </c>
      <c r="I3472" s="4" t="str">
        <f t="shared" si="54"/>
        <v>YIG1</v>
      </c>
    </row>
    <row r="3473" spans="1:9">
      <c r="A3473" t="s">
        <v>138</v>
      </c>
      <c r="B3473">
        <v>3.5199464444794998E-4</v>
      </c>
      <c r="C3473">
        <v>0.243121421578921</v>
      </c>
      <c r="D3473">
        <v>0.17315261149935299</v>
      </c>
      <c r="E3473">
        <v>2.6606677358967102E-4</v>
      </c>
      <c r="F3473">
        <v>-3.31951770808017E-4</v>
      </c>
      <c r="G3473">
        <v>1.0359410597039201E-3</v>
      </c>
      <c r="H3473" t="s">
        <v>322</v>
      </c>
      <c r="I3473" s="4" t="str">
        <f t="shared" si="54"/>
        <v>BNA4</v>
      </c>
    </row>
    <row r="3474" spans="1:9">
      <c r="A3474" t="s">
        <v>981</v>
      </c>
      <c r="B3474">
        <v>3.5210745619091501E-4</v>
      </c>
      <c r="C3474">
        <v>0.433422801701701</v>
      </c>
      <c r="D3474">
        <v>0.24965613177923399</v>
      </c>
      <c r="E3474">
        <v>4.1356540890608099E-4</v>
      </c>
      <c r="F3474">
        <v>-7.1099627179055998E-4</v>
      </c>
      <c r="G3474">
        <v>1.41521118417239E-3</v>
      </c>
      <c r="H3474" t="s">
        <v>322</v>
      </c>
      <c r="I3474" s="4" t="str">
        <f t="shared" si="54"/>
        <v>AAD4</v>
      </c>
    </row>
    <row r="3475" spans="1:9">
      <c r="A3475" t="s">
        <v>419</v>
      </c>
      <c r="B3475">
        <v>3.5266508845498297E-4</v>
      </c>
      <c r="C3475">
        <v>0.42473135035674098</v>
      </c>
      <c r="D3475">
        <v>0.24662400784615601</v>
      </c>
      <c r="E3475">
        <v>4.0596304393120499E-4</v>
      </c>
      <c r="F3475">
        <v>-6.9089613821419896E-4</v>
      </c>
      <c r="G3475">
        <v>1.39622631512417E-3</v>
      </c>
      <c r="H3475" t="s">
        <v>322</v>
      </c>
      <c r="I3475" s="4" t="str">
        <f t="shared" si="54"/>
        <v>PET18</v>
      </c>
    </row>
    <row r="3476" spans="1:9">
      <c r="A3476" t="s">
        <v>4155</v>
      </c>
      <c r="B3476">
        <v>3.5297327852255601E-4</v>
      </c>
      <c r="C3476">
        <v>0.27722235412128199</v>
      </c>
      <c r="D3476">
        <v>0.18684284479862101</v>
      </c>
      <c r="E3476">
        <v>2.8956716247249798E-4</v>
      </c>
      <c r="F3476">
        <v>-3.9138280952599503E-4</v>
      </c>
      <c r="G3476">
        <v>1.09732936657111E-3</v>
      </c>
      <c r="H3476" t="s">
        <v>322</v>
      </c>
      <c r="I3476" s="4" t="str">
        <f t="shared" si="54"/>
        <v>YPL257W</v>
      </c>
    </row>
    <row r="3477" spans="1:9">
      <c r="A3477" t="s">
        <v>1300</v>
      </c>
      <c r="B3477">
        <v>3.53466316231415E-4</v>
      </c>
      <c r="C3477">
        <v>0.26144466997230298</v>
      </c>
      <c r="D3477">
        <v>0.18080801970923499</v>
      </c>
      <c r="E3477">
        <v>2.7930107914061602E-4</v>
      </c>
      <c r="F3477">
        <v>-3.64499964481072E-4</v>
      </c>
      <c r="G3477">
        <v>1.0714325969438999E-3</v>
      </c>
      <c r="H3477" t="s">
        <v>322</v>
      </c>
      <c r="I3477" s="4" t="str">
        <f t="shared" si="54"/>
        <v>YGL010W</v>
      </c>
    </row>
    <row r="3478" spans="1:9">
      <c r="A3478" t="s">
        <v>671</v>
      </c>
      <c r="B3478">
        <v>3.5374722275241402E-4</v>
      </c>
      <c r="C3478">
        <v>0.14238986519173499</v>
      </c>
      <c r="D3478">
        <v>0.12224332547047601</v>
      </c>
      <c r="E3478">
        <v>2.0333159411529901E-4</v>
      </c>
      <c r="F3478">
        <v>-1.6893327969134901E-4</v>
      </c>
      <c r="G3478">
        <v>8.76427725196178E-4</v>
      </c>
      <c r="H3478" t="s">
        <v>322</v>
      </c>
      <c r="I3478" s="4" t="str">
        <f t="shared" si="54"/>
        <v>EHD3</v>
      </c>
    </row>
    <row r="3479" spans="1:9">
      <c r="A3479" t="s">
        <v>2277</v>
      </c>
      <c r="B3479">
        <v>3.5414876565797602E-4</v>
      </c>
      <c r="C3479">
        <v>5.9890650983033998E-2</v>
      </c>
      <c r="D3479">
        <v>7.2870862000904396E-2</v>
      </c>
      <c r="E3479">
        <v>1.46157434542614E-4</v>
      </c>
      <c r="F3479" s="1">
        <v>-2.1560880720472301E-5</v>
      </c>
      <c r="G3479">
        <v>7.2985841203642397E-4</v>
      </c>
      <c r="H3479" t="s">
        <v>322</v>
      </c>
      <c r="I3479" s="4" t="str">
        <f t="shared" si="54"/>
        <v>DAL5</v>
      </c>
    </row>
    <row r="3480" spans="1:9">
      <c r="A3480" t="s">
        <v>898</v>
      </c>
      <c r="B3480">
        <v>3.5415115332691901E-4</v>
      </c>
      <c r="C3480">
        <v>0.78692533102530304</v>
      </c>
      <c r="D3480">
        <v>0.35896232613116102</v>
      </c>
      <c r="E3480">
        <v>1.24175224799185E-3</v>
      </c>
      <c r="F3480">
        <v>-2.8378746197214801E-3</v>
      </c>
      <c r="G3480">
        <v>3.54617692637532E-3</v>
      </c>
      <c r="H3480" t="s">
        <v>322</v>
      </c>
      <c r="I3480" s="4" t="str">
        <f t="shared" si="54"/>
        <v>CTS2</v>
      </c>
    </row>
    <row r="3481" spans="1:9">
      <c r="A3481" t="s">
        <v>3691</v>
      </c>
      <c r="B3481">
        <v>3.5420295336132101E-4</v>
      </c>
      <c r="C3481">
        <v>3.9299140690536701E-2</v>
      </c>
      <c r="D3481">
        <v>5.7565837082143002E-2</v>
      </c>
      <c r="E3481">
        <v>1.27805555080162E-4</v>
      </c>
      <c r="F3481" s="1">
        <v>2.5668314978839302E-5</v>
      </c>
      <c r="G3481">
        <v>6.8273759174380304E-4</v>
      </c>
      <c r="H3481" t="s">
        <v>9</v>
      </c>
      <c r="I3481" s="4" t="str">
        <f t="shared" si="54"/>
        <v>PET127</v>
      </c>
    </row>
    <row r="3482" spans="1:9">
      <c r="A3482" t="s">
        <v>2837</v>
      </c>
      <c r="B3482">
        <v>3.5439276347051801E-4</v>
      </c>
      <c r="C3482">
        <v>0.205956100517977</v>
      </c>
      <c r="D3482">
        <v>0.15482235114128101</v>
      </c>
      <c r="E3482">
        <v>2.4390483730003901E-4</v>
      </c>
      <c r="F3482">
        <v>-2.72584580916793E-4</v>
      </c>
      <c r="G3482">
        <v>9.8137010785782908E-4</v>
      </c>
      <c r="H3482" t="s">
        <v>322</v>
      </c>
      <c r="I3482" s="4" t="str">
        <f t="shared" si="54"/>
        <v>TGL4</v>
      </c>
    </row>
    <row r="3483" spans="1:9">
      <c r="A3483" t="s">
        <v>3808</v>
      </c>
      <c r="B3483">
        <v>3.5444904115985201E-4</v>
      </c>
      <c r="C3483">
        <v>0.35439966107183102</v>
      </c>
      <c r="D3483">
        <v>0.21975473273389001</v>
      </c>
      <c r="E3483">
        <v>3.4740548617720902E-4</v>
      </c>
      <c r="F3483">
        <v>-5.38585191207683E-4</v>
      </c>
      <c r="G3483">
        <v>1.2474832735273899E-3</v>
      </c>
      <c r="H3483" t="s">
        <v>9</v>
      </c>
      <c r="I3483" s="4" t="str">
        <f t="shared" si="54"/>
        <v>DCS2</v>
      </c>
    </row>
    <row r="3484" spans="1:9">
      <c r="A3484" t="s">
        <v>2899</v>
      </c>
      <c r="B3484">
        <v>3.5445707466426498E-4</v>
      </c>
      <c r="C3484">
        <v>0.16577085798885899</v>
      </c>
      <c r="D3484">
        <v>0.134603450438531</v>
      </c>
      <c r="E3484">
        <v>2.1855655037676899E-4</v>
      </c>
      <c r="F3484">
        <v>-2.0736042379359101E-4</v>
      </c>
      <c r="G3484">
        <v>9.1627457312212096E-4</v>
      </c>
      <c r="H3484" t="s">
        <v>322</v>
      </c>
      <c r="I3484" s="4" t="str">
        <f t="shared" si="54"/>
        <v>YLR456W</v>
      </c>
    </row>
    <row r="3485" spans="1:9">
      <c r="A3485" t="s">
        <v>3000</v>
      </c>
      <c r="B3485">
        <v>3.54730335185189E-4</v>
      </c>
      <c r="C3485">
        <v>0.201127208706361</v>
      </c>
      <c r="D3485">
        <v>0.152539119201693</v>
      </c>
      <c r="E3485">
        <v>2.4106672672129299E-4</v>
      </c>
      <c r="F3485">
        <v>-2.6495141370087101E-4</v>
      </c>
      <c r="G3485">
        <v>9.7441208407124998E-4</v>
      </c>
      <c r="H3485" t="s">
        <v>9</v>
      </c>
      <c r="I3485" s="4" t="str">
        <f t="shared" si="54"/>
        <v>SLX4</v>
      </c>
    </row>
    <row r="3486" spans="1:9">
      <c r="A3486" t="s">
        <v>1489</v>
      </c>
      <c r="B3486">
        <v>3.5485106065078398E-4</v>
      </c>
      <c r="C3486">
        <v>4.30398518065283E-2</v>
      </c>
      <c r="D3486">
        <v>6.0315234024380202E-2</v>
      </c>
      <c r="E3486">
        <v>1.31669514527552E-4</v>
      </c>
      <c r="F3486" s="1">
        <v>1.63837982992078E-5</v>
      </c>
      <c r="G3486">
        <v>6.9331832300236005E-4</v>
      </c>
      <c r="H3486" t="s">
        <v>9</v>
      </c>
      <c r="I3486" s="4" t="str">
        <f t="shared" si="54"/>
        <v>FLO8_p</v>
      </c>
    </row>
    <row r="3487" spans="1:9">
      <c r="A3487" t="s">
        <v>2746</v>
      </c>
      <c r="B3487">
        <v>3.55053724022754E-4</v>
      </c>
      <c r="C3487">
        <v>0.30017508209468102</v>
      </c>
      <c r="D3487">
        <v>0.19736833765439599</v>
      </c>
      <c r="E3487">
        <v>3.0732646269422301E-4</v>
      </c>
      <c r="F3487">
        <v>-4.3495409858937601E-4</v>
      </c>
      <c r="G3487">
        <v>1.1450615466348801E-3</v>
      </c>
      <c r="H3487" t="s">
        <v>9</v>
      </c>
      <c r="I3487" s="4" t="str">
        <f t="shared" si="54"/>
        <v>SSP120</v>
      </c>
    </row>
    <row r="3488" spans="1:9">
      <c r="A3488" t="s">
        <v>788</v>
      </c>
      <c r="B3488">
        <v>3.55200969491872E-4</v>
      </c>
      <c r="C3488">
        <v>0.10314437597550399</v>
      </c>
      <c r="D3488">
        <v>0.100531003408803</v>
      </c>
      <c r="E3488">
        <v>1.7842112779065599E-4</v>
      </c>
      <c r="F3488">
        <v>-1.03445140700535E-4</v>
      </c>
      <c r="G3488">
        <v>8.1384707968428004E-4</v>
      </c>
      <c r="H3488" t="s">
        <v>322</v>
      </c>
      <c r="I3488" s="4" t="str">
        <f t="shared" si="54"/>
        <v>YDR210W</v>
      </c>
    </row>
    <row r="3489" spans="1:9">
      <c r="A3489" t="s">
        <v>3083</v>
      </c>
      <c r="B3489">
        <v>3.5544948041929802E-4</v>
      </c>
      <c r="C3489">
        <v>0.36004219717303398</v>
      </c>
      <c r="D3489">
        <v>0.222256894532537</v>
      </c>
      <c r="E3489">
        <v>3.52889855083088E-4</v>
      </c>
      <c r="F3489">
        <v>-5.5168277103761999E-4</v>
      </c>
      <c r="G3489">
        <v>1.26258173187622E-3</v>
      </c>
      <c r="H3489" t="s">
        <v>322</v>
      </c>
      <c r="I3489" s="4" t="str">
        <f t="shared" si="54"/>
        <v>YPK2</v>
      </c>
    </row>
    <row r="3490" spans="1:9">
      <c r="A3490" t="s">
        <v>488</v>
      </c>
      <c r="B3490">
        <v>3.5548179457996898E-4</v>
      </c>
      <c r="C3490">
        <v>8.1996512373655198E-2</v>
      </c>
      <c r="D3490">
        <v>8.7409270386651305E-2</v>
      </c>
      <c r="E3490">
        <v>1.6370979317934401E-4</v>
      </c>
      <c r="F3490" s="1">
        <v>-6.5347626082630194E-5</v>
      </c>
      <c r="G3490">
        <v>7.7631121524256803E-4</v>
      </c>
      <c r="H3490" t="s">
        <v>9</v>
      </c>
      <c r="I3490" s="4" t="str">
        <f t="shared" si="54"/>
        <v>YBR027C</v>
      </c>
    </row>
    <row r="3491" spans="1:9">
      <c r="A3491" t="s">
        <v>2479</v>
      </c>
      <c r="B3491">
        <v>3.5549687775028902E-4</v>
      </c>
      <c r="C3491">
        <v>0.107043992417423</v>
      </c>
      <c r="D3491">
        <v>0.102487744984166</v>
      </c>
      <c r="E3491">
        <v>1.8121149024084301E-4</v>
      </c>
      <c r="F3491">
        <v>-1.10322087471409E-4</v>
      </c>
      <c r="G3491">
        <v>8.2131584297198701E-4</v>
      </c>
      <c r="H3491" t="s">
        <v>9</v>
      </c>
      <c r="I3491" s="4" t="str">
        <f t="shared" si="54"/>
        <v>RHO4</v>
      </c>
    </row>
    <row r="3492" spans="1:9">
      <c r="A3492" t="s">
        <v>1109</v>
      </c>
      <c r="B3492">
        <v>3.5563953393890301E-4</v>
      </c>
      <c r="C3492">
        <v>0.1654071946023</v>
      </c>
      <c r="D3492">
        <v>0.13445198944067699</v>
      </c>
      <c r="E3492">
        <v>2.19055467400891E-4</v>
      </c>
      <c r="F3492">
        <v>-2.0746047155865101E-4</v>
      </c>
      <c r="G3492">
        <v>9.18739539436457E-4</v>
      </c>
      <c r="H3492" t="s">
        <v>9</v>
      </c>
      <c r="I3492" s="4" t="str">
        <f t="shared" si="54"/>
        <v>HIS1</v>
      </c>
    </row>
    <row r="3493" spans="1:9">
      <c r="A3493" t="s">
        <v>3805</v>
      </c>
      <c r="B3493">
        <v>3.5573656226125302E-4</v>
      </c>
      <c r="C3493">
        <v>0.61094248423335495</v>
      </c>
      <c r="D3493">
        <v>0.30648051818451799</v>
      </c>
      <c r="E3493">
        <v>6.5606175321240899E-4</v>
      </c>
      <c r="F3493">
        <v>-1.33072386360228E-3</v>
      </c>
      <c r="G3493">
        <v>2.0421969881247799E-3</v>
      </c>
      <c r="H3493" t="s">
        <v>9</v>
      </c>
      <c r="I3493" s="4" t="str">
        <f t="shared" si="54"/>
        <v>YOR170W</v>
      </c>
    </row>
    <row r="3494" spans="1:9">
      <c r="A3494" t="s">
        <v>4162</v>
      </c>
      <c r="B3494">
        <v>3.5597918753708501E-4</v>
      </c>
      <c r="C3494">
        <v>0.189780933122601</v>
      </c>
      <c r="D3494">
        <v>0.14690034962457299</v>
      </c>
      <c r="E3494">
        <v>2.3470211796792901E-4</v>
      </c>
      <c r="F3494">
        <v>-2.4734181369664402E-4</v>
      </c>
      <c r="G3494">
        <v>9.5930018877081404E-4</v>
      </c>
      <c r="H3494" t="s">
        <v>322</v>
      </c>
      <c r="I3494" s="4" t="str">
        <f t="shared" si="54"/>
        <v>MCA1</v>
      </c>
    </row>
    <row r="3495" spans="1:9">
      <c r="A3495" t="s">
        <v>2438</v>
      </c>
      <c r="B3495">
        <v>3.5601817199625902E-4</v>
      </c>
      <c r="C3495">
        <v>0.196717461974309</v>
      </c>
      <c r="D3495">
        <v>0.15061403100828699</v>
      </c>
      <c r="E3495">
        <v>2.3913422348995501E-4</v>
      </c>
      <c r="F3495">
        <v>-2.5869591918601401E-4</v>
      </c>
      <c r="G3495">
        <v>9.70732263178532E-4</v>
      </c>
      <c r="H3495" t="s">
        <v>322</v>
      </c>
      <c r="I3495" s="4" t="str">
        <f t="shared" si="54"/>
        <v>FOX2</v>
      </c>
    </row>
    <row r="3496" spans="1:9">
      <c r="A3496" t="s">
        <v>932</v>
      </c>
      <c r="B3496">
        <v>3.5615411466662702E-4</v>
      </c>
      <c r="C3496">
        <v>0.30287324275154898</v>
      </c>
      <c r="D3496">
        <v>0.19867863824340001</v>
      </c>
      <c r="E3496">
        <v>3.1021192652101102E-4</v>
      </c>
      <c r="F3496">
        <v>-4.41271028846031E-4</v>
      </c>
      <c r="G3496">
        <v>1.1535792581792801E-3</v>
      </c>
      <c r="H3496" t="s">
        <v>322</v>
      </c>
      <c r="I3496" s="4" t="str">
        <f t="shared" si="54"/>
        <v>SIP1</v>
      </c>
    </row>
    <row r="3497" spans="1:9">
      <c r="A3497" t="s">
        <v>3765</v>
      </c>
      <c r="B3497">
        <v>3.5647919635744299E-4</v>
      </c>
      <c r="C3497">
        <v>4.7692277931823603E-2</v>
      </c>
      <c r="D3497">
        <v>6.4149445097814103E-2</v>
      </c>
      <c r="E3497">
        <v>1.36602501381407E-4</v>
      </c>
      <c r="F3497" s="1">
        <v>5.3312876039148296E-6</v>
      </c>
      <c r="G3497">
        <v>7.0762710511097196E-4</v>
      </c>
      <c r="H3497" t="s">
        <v>9</v>
      </c>
      <c r="I3497" s="4" t="str">
        <f t="shared" si="54"/>
        <v>INP53</v>
      </c>
    </row>
    <row r="3498" spans="1:9">
      <c r="A3498" t="s">
        <v>2369</v>
      </c>
      <c r="B3498">
        <v>3.5670455981261299E-4</v>
      </c>
      <c r="C3498">
        <v>0.23454009038772999</v>
      </c>
      <c r="D3498">
        <v>0.16934472711918799</v>
      </c>
      <c r="E3498">
        <v>2.6398416845196899E-4</v>
      </c>
      <c r="F3498">
        <v>-3.2188834850557601E-4</v>
      </c>
      <c r="G3498">
        <v>1.0352974681308001E-3</v>
      </c>
      <c r="H3498" t="s">
        <v>9</v>
      </c>
      <c r="I3498" s="4" t="str">
        <f t="shared" si="54"/>
        <v>RMA1</v>
      </c>
    </row>
    <row r="3499" spans="1:9">
      <c r="A3499" t="s">
        <v>3656</v>
      </c>
      <c r="B3499">
        <v>3.5695474085421498E-4</v>
      </c>
      <c r="C3499">
        <v>0.31395467156246598</v>
      </c>
      <c r="D3499">
        <v>0.20352680670189299</v>
      </c>
      <c r="E3499">
        <v>3.18963093285773E-4</v>
      </c>
      <c r="F3499">
        <v>-4.6296599298456298E-4</v>
      </c>
      <c r="G3499">
        <v>1.17687547469299E-3</v>
      </c>
      <c r="H3499" t="s">
        <v>322</v>
      </c>
      <c r="I3499" s="4" t="str">
        <f t="shared" si="54"/>
        <v>MCH4</v>
      </c>
    </row>
    <row r="3500" spans="1:9">
      <c r="A3500" t="s">
        <v>1020</v>
      </c>
      <c r="B3500">
        <v>3.5695727326787798E-4</v>
      </c>
      <c r="C3500">
        <v>0.37524293417875598</v>
      </c>
      <c r="D3500">
        <v>0.22794377409963201</v>
      </c>
      <c r="E3500">
        <v>3.6686435714334002E-4</v>
      </c>
      <c r="F3500">
        <v>-5.8609757934718497E-4</v>
      </c>
      <c r="G3500">
        <v>1.3000121258829401E-3</v>
      </c>
      <c r="H3500" t="s">
        <v>9</v>
      </c>
      <c r="I3500" s="4" t="str">
        <f t="shared" si="54"/>
        <v>YEL010W</v>
      </c>
    </row>
    <row r="3501" spans="1:9">
      <c r="A3501" t="s">
        <v>3370</v>
      </c>
      <c r="B3501">
        <v>3.5719579025060197E-4</v>
      </c>
      <c r="C3501">
        <v>3.0803523711046301E-2</v>
      </c>
      <c r="D3501">
        <v>5.0286423094295603E-2</v>
      </c>
      <c r="E3501">
        <v>1.19868435929471E-4</v>
      </c>
      <c r="F3501" s="1">
        <v>4.9064166184169998E-5</v>
      </c>
      <c r="G3501">
        <v>6.6532741431703495E-4</v>
      </c>
      <c r="H3501" t="s">
        <v>322</v>
      </c>
      <c r="I3501" s="4" t="str">
        <f t="shared" si="54"/>
        <v>AAH1</v>
      </c>
    </row>
    <row r="3502" spans="1:9">
      <c r="A3502" t="s">
        <v>4153</v>
      </c>
      <c r="B3502">
        <v>3.57519476740851E-4</v>
      </c>
      <c r="C3502">
        <v>0.26662304289099198</v>
      </c>
      <c r="D3502">
        <v>0.18333884697896</v>
      </c>
      <c r="E3502">
        <v>2.86020228644824E-4</v>
      </c>
      <c r="F3502">
        <v>-3.7771892763807901E-4</v>
      </c>
      <c r="G3502">
        <v>1.09275788111978E-3</v>
      </c>
      <c r="H3502" t="s">
        <v>322</v>
      </c>
      <c r="I3502" s="4" t="str">
        <f t="shared" si="54"/>
        <v>VIK1</v>
      </c>
    </row>
    <row r="3503" spans="1:9">
      <c r="A3503" t="s">
        <v>3995</v>
      </c>
      <c r="B3503">
        <v>3.5755413121021701E-4</v>
      </c>
      <c r="C3503">
        <v>0.50860490297898497</v>
      </c>
      <c r="D3503">
        <v>0.275717103490976</v>
      </c>
      <c r="E3503">
        <v>5.0256363207629802E-4</v>
      </c>
      <c r="F3503">
        <v>-9.34326812656527E-4</v>
      </c>
      <c r="G3503">
        <v>1.6494350750769599E-3</v>
      </c>
      <c r="H3503" t="s">
        <v>322</v>
      </c>
      <c r="I3503" s="4" t="str">
        <f t="shared" si="54"/>
        <v>TRM11</v>
      </c>
    </row>
    <row r="3504" spans="1:9">
      <c r="A3504" t="s">
        <v>3217</v>
      </c>
      <c r="B3504">
        <v>3.5764562949613298E-4</v>
      </c>
      <c r="C3504">
        <v>0.50889164244297902</v>
      </c>
      <c r="D3504">
        <v>0.27576640064859498</v>
      </c>
      <c r="E3504">
        <v>5.0304880306991805E-4</v>
      </c>
      <c r="F3504">
        <v>-9.35482486113988E-4</v>
      </c>
      <c r="G3504">
        <v>1.65077374510625E-3</v>
      </c>
      <c r="H3504" t="s">
        <v>9</v>
      </c>
      <c r="I3504" s="4" t="str">
        <f t="shared" si="54"/>
        <v>YMR262W</v>
      </c>
    </row>
    <row r="3505" spans="1:9">
      <c r="A3505" t="s">
        <v>2707</v>
      </c>
      <c r="B3505">
        <v>3.5771883505197302E-4</v>
      </c>
      <c r="C3505">
        <v>6.2647388861536299E-2</v>
      </c>
      <c r="D3505">
        <v>7.4520126531849806E-2</v>
      </c>
      <c r="E3505">
        <v>1.4988361538976799E-4</v>
      </c>
      <c r="F3505" s="1">
        <v>-2.7569264128463201E-5</v>
      </c>
      <c r="G3505">
        <v>7.4300693423240904E-4</v>
      </c>
      <c r="H3505" t="s">
        <v>9</v>
      </c>
      <c r="I3505" s="4" t="str">
        <f t="shared" si="54"/>
        <v>UPS1</v>
      </c>
    </row>
    <row r="3506" spans="1:9">
      <c r="A3506" t="s">
        <v>538</v>
      </c>
      <c r="B3506">
        <v>3.5783904441948902E-4</v>
      </c>
      <c r="C3506">
        <v>7.1770267938629506E-2</v>
      </c>
      <c r="D3506">
        <v>8.0791660590085801E-2</v>
      </c>
      <c r="E3506">
        <v>1.5712548054597699E-4</v>
      </c>
      <c r="F3506" s="1">
        <v>-4.6064861787625898E-5</v>
      </c>
      <c r="G3506">
        <v>7.6174295062660395E-4</v>
      </c>
      <c r="H3506" t="s">
        <v>9</v>
      </c>
      <c r="I3506" s="4" t="str">
        <f t="shared" si="54"/>
        <v>YDL086W</v>
      </c>
    </row>
    <row r="3507" spans="1:9">
      <c r="A3507" t="s">
        <v>1296</v>
      </c>
      <c r="B3507">
        <v>3.5851238841841799E-4</v>
      </c>
      <c r="C3507">
        <v>0.70113238119635901</v>
      </c>
      <c r="D3507">
        <v>0.33390720556936099</v>
      </c>
      <c r="E3507">
        <v>8.8176775439869498E-4</v>
      </c>
      <c r="F3507">
        <v>-1.9081437842886899E-3</v>
      </c>
      <c r="G3507">
        <v>2.62516856112552E-3</v>
      </c>
      <c r="H3507" t="s">
        <v>322</v>
      </c>
      <c r="I3507" s="4" t="str">
        <f t="shared" si="54"/>
        <v>ERP6</v>
      </c>
    </row>
    <row r="3508" spans="1:9">
      <c r="A3508" t="s">
        <v>3082</v>
      </c>
      <c r="B3508">
        <v>3.5911907583360299E-4</v>
      </c>
      <c r="C3508">
        <v>0.53235779485624102</v>
      </c>
      <c r="D3508">
        <v>0.28339668729955703</v>
      </c>
      <c r="E3508">
        <v>5.35734592083796E-4</v>
      </c>
      <c r="F3508">
        <v>-1.01803053529903E-3</v>
      </c>
      <c r="G3508">
        <v>1.73626868696624E-3</v>
      </c>
      <c r="H3508" t="s">
        <v>9</v>
      </c>
      <c r="I3508" s="4" t="str">
        <f t="shared" si="54"/>
        <v>YMR103C</v>
      </c>
    </row>
    <row r="3509" spans="1:9">
      <c r="A3509" t="s">
        <v>2486</v>
      </c>
      <c r="B3509">
        <v>3.59453920457673E-4</v>
      </c>
      <c r="C3509">
        <v>8.6377690248008801E-2</v>
      </c>
      <c r="D3509">
        <v>9.0113556433775499E-2</v>
      </c>
      <c r="E3509">
        <v>1.68738559032007E-4</v>
      </c>
      <c r="F3509" s="1">
        <v>-7.4302354361448396E-5</v>
      </c>
      <c r="G3509">
        <v>7.9321019527679498E-4</v>
      </c>
      <c r="H3509" t="s">
        <v>9</v>
      </c>
      <c r="I3509" s="4" t="str">
        <f t="shared" si="54"/>
        <v>CCP1</v>
      </c>
    </row>
    <row r="3510" spans="1:9">
      <c r="A3510" t="s">
        <v>289</v>
      </c>
      <c r="B3510">
        <v>3.5958394013432501E-4</v>
      </c>
      <c r="C3510">
        <v>0.30974873097370298</v>
      </c>
      <c r="D3510">
        <v>0.20154860159560201</v>
      </c>
      <c r="E3510">
        <v>3.1821417601210998E-4</v>
      </c>
      <c r="F3510">
        <v>-4.5841164056438098E-4</v>
      </c>
      <c r="G3510">
        <v>1.1775795208330299E-3</v>
      </c>
      <c r="H3510" t="s">
        <v>322</v>
      </c>
      <c r="I3510" s="4" t="str">
        <f t="shared" si="54"/>
        <v>PYC2</v>
      </c>
    </row>
    <row r="3511" spans="1:9">
      <c r="A3511" t="s">
        <v>1160</v>
      </c>
      <c r="B3511">
        <v>3.59831964069347E-4</v>
      </c>
      <c r="C3511">
        <v>0.20453867455907901</v>
      </c>
      <c r="D3511">
        <v>0.154171694877412</v>
      </c>
      <c r="E3511">
        <v>2.4673320935037299E-4</v>
      </c>
      <c r="F3511">
        <v>-2.7441594213497401E-4</v>
      </c>
      <c r="G3511">
        <v>9.9407987027366708E-4</v>
      </c>
      <c r="H3511" t="s">
        <v>322</v>
      </c>
      <c r="I3511" s="4" t="str">
        <f t="shared" si="54"/>
        <v>YAP6</v>
      </c>
    </row>
    <row r="3512" spans="1:9">
      <c r="A3512" t="s">
        <v>1170</v>
      </c>
      <c r="B3512">
        <v>3.5994588506887498E-4</v>
      </c>
      <c r="C3512">
        <v>0.139503332085952</v>
      </c>
      <c r="D3512">
        <v>0.120647722988975</v>
      </c>
      <c r="E3512">
        <v>2.0502163512588201E-4</v>
      </c>
      <c r="F3512">
        <v>-1.6707900609817301E-4</v>
      </c>
      <c r="G3512">
        <v>8.8697077623592303E-4</v>
      </c>
      <c r="H3512" t="s">
        <v>9</v>
      </c>
      <c r="I3512" s="4" t="str">
        <f t="shared" si="54"/>
        <v>YER130C</v>
      </c>
    </row>
    <row r="3513" spans="1:9">
      <c r="A3513" t="s">
        <v>1037</v>
      </c>
      <c r="B3513">
        <v>3.60065521742456E-4</v>
      </c>
      <c r="C3513">
        <v>4.1874640379845597E-2</v>
      </c>
      <c r="D3513">
        <v>5.9782808332748898E-2</v>
      </c>
      <c r="E3513">
        <v>1.3247440708308899E-4</v>
      </c>
      <c r="F3513" s="1">
        <v>1.9529217207976502E-5</v>
      </c>
      <c r="G3513">
        <v>7.00601826276936E-4</v>
      </c>
      <c r="H3513" t="s">
        <v>322</v>
      </c>
      <c r="I3513" s="4" t="str">
        <f t="shared" si="54"/>
        <v>ECM10</v>
      </c>
    </row>
    <row r="3514" spans="1:9">
      <c r="A3514" t="s">
        <v>3583</v>
      </c>
      <c r="B3514">
        <v>3.6041170825307797E-4</v>
      </c>
      <c r="C3514">
        <v>0.30526730670024199</v>
      </c>
      <c r="D3514">
        <v>0.199923184008896</v>
      </c>
      <c r="E3514">
        <v>3.1566361283710901E-4</v>
      </c>
      <c r="F3514">
        <v>-4.5102744107732799E-4</v>
      </c>
      <c r="G3514">
        <v>1.17185085758348E-3</v>
      </c>
      <c r="H3514" t="s">
        <v>9</v>
      </c>
      <c r="I3514" s="4" t="str">
        <f t="shared" si="54"/>
        <v>YOL029C</v>
      </c>
    </row>
    <row r="3515" spans="1:9">
      <c r="A3515" t="s">
        <v>1230</v>
      </c>
      <c r="B3515">
        <v>3.60677670129718E-4</v>
      </c>
      <c r="C3515">
        <v>0.20864966366476401</v>
      </c>
      <c r="D3515">
        <v>0.156183725508693</v>
      </c>
      <c r="E3515">
        <v>2.4997539219228401E-4</v>
      </c>
      <c r="F3515">
        <v>-2.8190453239583101E-4</v>
      </c>
      <c r="G3515">
        <v>1.0032598726552699E-3</v>
      </c>
      <c r="H3515" t="s">
        <v>9</v>
      </c>
      <c r="I3515" s="4" t="str">
        <f t="shared" si="54"/>
        <v>GYP8</v>
      </c>
    </row>
    <row r="3516" spans="1:9">
      <c r="A3516" t="s">
        <v>4287</v>
      </c>
      <c r="B3516">
        <v>3.6086993565422298E-4</v>
      </c>
      <c r="C3516">
        <v>0.37466304340820999</v>
      </c>
      <c r="D3516">
        <v>0.22768972127537801</v>
      </c>
      <c r="E3516">
        <v>3.7039613292793699E-4</v>
      </c>
      <c r="F3516">
        <v>-5.9126363564026597E-4</v>
      </c>
      <c r="G3516">
        <v>1.3130035069487101E-3</v>
      </c>
      <c r="H3516" t="s">
        <v>322</v>
      </c>
      <c r="I3516" s="4" t="str">
        <f t="shared" si="54"/>
        <v>TAZ1</v>
      </c>
    </row>
    <row r="3517" spans="1:9">
      <c r="A3517" t="s">
        <v>3980</v>
      </c>
      <c r="B3517">
        <v>3.6089337784429301E-4</v>
      </c>
      <c r="C3517">
        <v>1.24001377862645E-2</v>
      </c>
      <c r="D3517">
        <v>3.1750035171737703E-2</v>
      </c>
      <c r="E3517" s="1">
        <v>9.4527597697894296E-5</v>
      </c>
      <c r="F3517">
        <v>1.17902452235749E-4</v>
      </c>
      <c r="G3517">
        <v>6.0388430345283703E-4</v>
      </c>
      <c r="H3517" t="s">
        <v>9</v>
      </c>
      <c r="I3517" s="4" t="str">
        <f t="shared" si="54"/>
        <v>ECM23</v>
      </c>
    </row>
    <row r="3518" spans="1:9">
      <c r="A3518" t="s">
        <v>3199</v>
      </c>
      <c r="B3518">
        <v>3.6132717831257699E-4</v>
      </c>
      <c r="C3518">
        <v>0.16636658193970399</v>
      </c>
      <c r="D3518">
        <v>0.13489274337412099</v>
      </c>
      <c r="E3518">
        <v>2.23175683230136E-4</v>
      </c>
      <c r="F3518">
        <v>-2.12364179154535E-4</v>
      </c>
      <c r="G3518">
        <v>9.3501853577968995E-4</v>
      </c>
      <c r="H3518" t="s">
        <v>9</v>
      </c>
      <c r="I3518" s="4" t="str">
        <f t="shared" si="54"/>
        <v>ZRC1</v>
      </c>
    </row>
    <row r="3519" spans="1:9">
      <c r="A3519" t="s">
        <v>3680</v>
      </c>
      <c r="B3519">
        <v>3.6142471205702998E-4</v>
      </c>
      <c r="C3519">
        <v>0.39132977458151802</v>
      </c>
      <c r="D3519">
        <v>0.233387318654486</v>
      </c>
      <c r="E3519">
        <v>3.8533376415409901E-4</v>
      </c>
      <c r="F3519">
        <v>-6.2910726273486604E-4</v>
      </c>
      <c r="G3519">
        <v>1.35195668684892E-3</v>
      </c>
      <c r="H3519" t="s">
        <v>322</v>
      </c>
      <c r="I3519" s="4" t="str">
        <f t="shared" si="54"/>
        <v>YOR006C</v>
      </c>
    </row>
    <row r="3520" spans="1:9">
      <c r="A3520" t="s">
        <v>1814</v>
      </c>
      <c r="B3520">
        <v>3.61459303126186E-4</v>
      </c>
      <c r="C3520">
        <v>0.47920586116373398</v>
      </c>
      <c r="D3520">
        <v>0.26605615507122299</v>
      </c>
      <c r="E3520">
        <v>4.7295231546695899E-4</v>
      </c>
      <c r="F3520">
        <v>-8.54303328135314E-4</v>
      </c>
      <c r="G3520">
        <v>1.57722193438769E-3</v>
      </c>
      <c r="H3520" t="s">
        <v>322</v>
      </c>
      <c r="I3520" s="4" t="str">
        <f t="shared" si="54"/>
        <v>CHS7</v>
      </c>
    </row>
    <row r="3521" spans="1:9">
      <c r="A3521" t="s">
        <v>2267</v>
      </c>
      <c r="B3521">
        <v>3.61732197840275E-4</v>
      </c>
      <c r="C3521">
        <v>0.27737261529815599</v>
      </c>
      <c r="D3521">
        <v>0.18684284479862101</v>
      </c>
      <c r="E3521">
        <v>2.9685785867688099E-4</v>
      </c>
      <c r="F3521">
        <v>-4.0136522144040799E-4</v>
      </c>
      <c r="G3521">
        <v>1.12482961712096E-3</v>
      </c>
      <c r="H3521" t="s">
        <v>322</v>
      </c>
      <c r="I3521" s="4" t="str">
        <f t="shared" si="54"/>
        <v>MCM22</v>
      </c>
    </row>
    <row r="3522" spans="1:9">
      <c r="A3522" t="s">
        <v>3930</v>
      </c>
      <c r="B3522">
        <v>3.61940316230603E-4</v>
      </c>
      <c r="C3522">
        <v>0.106772990804895</v>
      </c>
      <c r="D3522">
        <v>0.102315845443536</v>
      </c>
      <c r="E3522">
        <v>1.8430985963554099E-4</v>
      </c>
      <c r="F3522">
        <v>-1.11843261077197E-4</v>
      </c>
      <c r="G3522">
        <v>8.3572389353840399E-4</v>
      </c>
      <c r="H3522" t="s">
        <v>322</v>
      </c>
      <c r="I3522" s="4" t="str">
        <f t="shared" ref="I3522:I3585" si="55">HYPERLINK(CONCATENATE("http://db.yeastgenome.org/cgi-bin/locus.pl?locus=",A3522),A3522)</f>
        <v>YOR342C</v>
      </c>
    </row>
    <row r="3523" spans="1:9">
      <c r="A3523" t="s">
        <v>63</v>
      </c>
      <c r="B3523">
        <v>3.6212229102737699E-4</v>
      </c>
      <c r="C3523">
        <v>0.37149102018142199</v>
      </c>
      <c r="D3523">
        <v>0.22634583061858499</v>
      </c>
      <c r="E3523">
        <v>3.6900668307921798E-4</v>
      </c>
      <c r="F3523">
        <v>-5.8643958572446699E-4</v>
      </c>
      <c r="G3523">
        <v>1.3106841677792201E-3</v>
      </c>
      <c r="H3523" t="s">
        <v>322</v>
      </c>
      <c r="I3523" s="4" t="str">
        <f t="shared" si="55"/>
        <v>YAR047C</v>
      </c>
    </row>
    <row r="3524" spans="1:9">
      <c r="A3524" t="s">
        <v>4109</v>
      </c>
      <c r="B3524">
        <v>3.6260770715330898E-4</v>
      </c>
      <c r="C3524">
        <v>0.12862375259480299</v>
      </c>
      <c r="D3524">
        <v>0.11432764142743</v>
      </c>
      <c r="E3524">
        <v>1.9937714446908699E-4</v>
      </c>
      <c r="F3524">
        <v>-1.4990755885996301E-4</v>
      </c>
      <c r="G3524">
        <v>8.7512297316657997E-4</v>
      </c>
      <c r="H3524" t="s">
        <v>9</v>
      </c>
      <c r="I3524" s="4" t="str">
        <f t="shared" si="55"/>
        <v>YPL191C</v>
      </c>
    </row>
    <row r="3525" spans="1:9">
      <c r="A3525" t="s">
        <v>2990</v>
      </c>
      <c r="B3525">
        <v>3.6261318305681002E-4</v>
      </c>
      <c r="C3525">
        <v>6.2343410226922396E-3</v>
      </c>
      <c r="D3525">
        <v>2.3052410571825301E-2</v>
      </c>
      <c r="E3525" s="1">
        <v>8.0074450964472802E-5</v>
      </c>
      <c r="F3525">
        <v>1.5677525390898599E-4</v>
      </c>
      <c r="G3525">
        <v>5.68451112204635E-4</v>
      </c>
      <c r="H3525" t="s">
        <v>9</v>
      </c>
      <c r="I3525" s="4" t="str">
        <f t="shared" si="55"/>
        <v>BUL2</v>
      </c>
    </row>
    <row r="3526" spans="1:9">
      <c r="A3526" t="s">
        <v>2816</v>
      </c>
      <c r="B3526">
        <v>3.6273299459716602E-4</v>
      </c>
      <c r="C3526">
        <v>0.58115645821513295</v>
      </c>
      <c r="D3526">
        <v>0.298829417164855</v>
      </c>
      <c r="E3526">
        <v>6.1532727440320799E-4</v>
      </c>
      <c r="F3526">
        <v>-1.21901611995532E-3</v>
      </c>
      <c r="G3526">
        <v>1.94448210914965E-3</v>
      </c>
      <c r="H3526" t="s">
        <v>322</v>
      </c>
      <c r="I3526" s="4" t="str">
        <f t="shared" si="55"/>
        <v>NIT3</v>
      </c>
    </row>
    <row r="3527" spans="1:9">
      <c r="A3527" t="s">
        <v>1420</v>
      </c>
      <c r="B3527">
        <v>3.6283599812967699E-4</v>
      </c>
      <c r="C3527">
        <v>0.107989950790813</v>
      </c>
      <c r="D3527">
        <v>0.103107063214523</v>
      </c>
      <c r="E3527">
        <v>1.85602922601401E-4</v>
      </c>
      <c r="F3527">
        <v>-1.14271503350497E-4</v>
      </c>
      <c r="G3527">
        <v>8.3994349960985198E-4</v>
      </c>
      <c r="H3527" t="s">
        <v>9</v>
      </c>
      <c r="I3527" s="4" t="str">
        <f t="shared" si="55"/>
        <v>MIG2</v>
      </c>
    </row>
    <row r="3528" spans="1:9">
      <c r="A3528" t="s">
        <v>3020</v>
      </c>
      <c r="B3528">
        <v>3.62903298851565E-4</v>
      </c>
      <c r="C3528">
        <v>0.35487250168366702</v>
      </c>
      <c r="D3528">
        <v>0.21998158796591799</v>
      </c>
      <c r="E3528">
        <v>3.5607486814611398E-4</v>
      </c>
      <c r="F3528">
        <v>-5.5241628933143003E-4</v>
      </c>
      <c r="G3528">
        <v>1.27822288703456E-3</v>
      </c>
      <c r="H3528" t="s">
        <v>322</v>
      </c>
      <c r="I3528" s="4" t="str">
        <f t="shared" si="55"/>
        <v>FMS1</v>
      </c>
    </row>
    <row r="3529" spans="1:9">
      <c r="A3529" t="s">
        <v>1868</v>
      </c>
      <c r="B3529">
        <v>3.6311062776397702E-4</v>
      </c>
      <c r="C3529">
        <v>0.65407280919995903</v>
      </c>
      <c r="D3529">
        <v>0.319801522759668</v>
      </c>
      <c r="E3529">
        <v>7.6266149517595502E-4</v>
      </c>
      <c r="F3529">
        <v>-1.5973731584745701E-3</v>
      </c>
      <c r="G3529">
        <v>2.3235944140025202E-3</v>
      </c>
      <c r="H3529" t="s">
        <v>322</v>
      </c>
      <c r="I3529" s="4" t="str">
        <f t="shared" si="55"/>
        <v>EST3</v>
      </c>
    </row>
    <row r="3530" spans="1:9">
      <c r="A3530" t="s">
        <v>189</v>
      </c>
      <c r="B3530">
        <v>3.6327780594935598E-4</v>
      </c>
      <c r="C3530">
        <v>0.34126959654560701</v>
      </c>
      <c r="D3530">
        <v>0.214759292519415</v>
      </c>
      <c r="E3530">
        <v>3.4556416987879102E-4</v>
      </c>
      <c r="F3530">
        <v>-5.2502317218780503E-4</v>
      </c>
      <c r="G3530">
        <v>1.25157878408652E-3</v>
      </c>
      <c r="H3530" t="s">
        <v>322</v>
      </c>
      <c r="I3530" s="4" t="str">
        <f t="shared" si="55"/>
        <v>TIP1</v>
      </c>
    </row>
    <row r="3531" spans="1:9">
      <c r="A3531" t="s">
        <v>192</v>
      </c>
      <c r="B3531">
        <v>3.6329429231458699E-4</v>
      </c>
      <c r="C3531">
        <v>0.39154260379116101</v>
      </c>
      <c r="D3531">
        <v>0.23346481757174301</v>
      </c>
      <c r="E3531">
        <v>3.8751532046928002E-4</v>
      </c>
      <c r="F3531">
        <v>-6.3284555151453005E-4</v>
      </c>
      <c r="G3531">
        <v>1.3594341361436999E-3</v>
      </c>
      <c r="H3531" t="s">
        <v>322</v>
      </c>
      <c r="I3531" s="4" t="str">
        <f t="shared" si="55"/>
        <v>YBR071W</v>
      </c>
    </row>
    <row r="3532" spans="1:9">
      <c r="A3532" t="s">
        <v>3594</v>
      </c>
      <c r="B3532">
        <v>3.6345086650337803E-4</v>
      </c>
      <c r="C3532">
        <v>0.25159578554484802</v>
      </c>
      <c r="D3532">
        <v>0.176730414781443</v>
      </c>
      <c r="E3532">
        <v>2.80457049568497E-4</v>
      </c>
      <c r="F3532">
        <v>-3.57486930793552E-4</v>
      </c>
      <c r="G3532">
        <v>1.08438866380031E-3</v>
      </c>
      <c r="H3532" t="s">
        <v>322</v>
      </c>
      <c r="I3532" s="4" t="str">
        <f t="shared" si="55"/>
        <v>NTG2</v>
      </c>
    </row>
    <row r="3533" spans="1:9">
      <c r="A3533" t="s">
        <v>1424</v>
      </c>
      <c r="B3533">
        <v>3.6362965750188797E-4</v>
      </c>
      <c r="C3533">
        <v>0.61234006520239703</v>
      </c>
      <c r="D3533">
        <v>0.306681319914552</v>
      </c>
      <c r="E3533">
        <v>6.7332998540050497E-4</v>
      </c>
      <c r="F3533">
        <v>-1.36722017235791E-3</v>
      </c>
      <c r="G3533">
        <v>2.0944794873616899E-3</v>
      </c>
      <c r="H3533" t="s">
        <v>322</v>
      </c>
      <c r="I3533" s="4" t="str">
        <f t="shared" si="55"/>
        <v>SKI8</v>
      </c>
    </row>
    <row r="3534" spans="1:9">
      <c r="A3534" t="s">
        <v>3851</v>
      </c>
      <c r="B3534">
        <v>3.6376044398773999E-4</v>
      </c>
      <c r="C3534">
        <v>0.36150995195407298</v>
      </c>
      <c r="D3534">
        <v>0.22267494995656401</v>
      </c>
      <c r="E3534">
        <v>3.6234947249456402E-4</v>
      </c>
      <c r="F3534">
        <v>-5.6768852815918696E-4</v>
      </c>
      <c r="G3534">
        <v>1.29520941613467E-3</v>
      </c>
      <c r="H3534" t="s">
        <v>322</v>
      </c>
      <c r="I3534" s="4" t="str">
        <f t="shared" si="55"/>
        <v>YOR238W</v>
      </c>
    </row>
    <row r="3535" spans="1:9">
      <c r="A3535" t="s">
        <v>2514</v>
      </c>
      <c r="B3535">
        <v>3.6390767012992899E-4</v>
      </c>
      <c r="C3535">
        <v>0.46123597658223298</v>
      </c>
      <c r="D3535">
        <v>0.25986845949589099</v>
      </c>
      <c r="E3535">
        <v>4.5620054599298501E-4</v>
      </c>
      <c r="F3535">
        <v>-8.0879316680700596E-4</v>
      </c>
      <c r="G3535">
        <v>1.5366085070668599E-3</v>
      </c>
      <c r="H3535" t="s">
        <v>322</v>
      </c>
      <c r="I3535" s="4" t="str">
        <f t="shared" si="55"/>
        <v>FLO10</v>
      </c>
    </row>
    <row r="3536" spans="1:9">
      <c r="A3536" t="s">
        <v>444</v>
      </c>
      <c r="B3536">
        <v>3.6405800441262202E-4</v>
      </c>
      <c r="C3536">
        <v>0.421632328457407</v>
      </c>
      <c r="D3536">
        <v>0.24560688844023301</v>
      </c>
      <c r="E3536">
        <v>4.1608860274682002E-4</v>
      </c>
      <c r="F3536">
        <v>-7.0553179982364798E-4</v>
      </c>
      <c r="G3536">
        <v>1.43364780864889E-3</v>
      </c>
      <c r="H3536" t="s">
        <v>322</v>
      </c>
      <c r="I3536" s="4" t="str">
        <f t="shared" si="55"/>
        <v>YCR061W_p</v>
      </c>
    </row>
    <row r="3537" spans="1:9">
      <c r="A3537" t="s">
        <v>4153</v>
      </c>
      <c r="B3537">
        <v>3.6411003840582302E-4</v>
      </c>
      <c r="C3537">
        <v>7.9471378733877805E-3</v>
      </c>
      <c r="D3537">
        <v>2.5351423561261799E-2</v>
      </c>
      <c r="E3537" s="1">
        <v>8.5293744097871506E-5</v>
      </c>
      <c r="F3537">
        <v>1.4485548913442301E-4</v>
      </c>
      <c r="G3537">
        <v>5.83364587677224E-4</v>
      </c>
      <c r="H3537" t="s">
        <v>9</v>
      </c>
      <c r="I3537" s="4" t="str">
        <f t="shared" si="55"/>
        <v>VIK1</v>
      </c>
    </row>
    <row r="3538" spans="1:9">
      <c r="A3538" t="s">
        <v>1696</v>
      </c>
      <c r="B3538">
        <v>3.6461574267398399E-4</v>
      </c>
      <c r="C3538">
        <v>0.27702203477925302</v>
      </c>
      <c r="D3538">
        <v>0.18684284479862101</v>
      </c>
      <c r="E3538">
        <v>2.9897694021823102E-4</v>
      </c>
      <c r="F3538">
        <v>-4.0392894912512502E-4</v>
      </c>
      <c r="G3538">
        <v>1.1331604344730899E-3</v>
      </c>
      <c r="H3538" t="s">
        <v>322</v>
      </c>
      <c r="I3538" s="4" t="str">
        <f t="shared" si="55"/>
        <v>RIM4</v>
      </c>
    </row>
    <row r="3539" spans="1:9">
      <c r="A3539" t="s">
        <v>3064</v>
      </c>
      <c r="B3539">
        <v>3.6463943111225201E-4</v>
      </c>
      <c r="C3539">
        <v>0.39013617618868301</v>
      </c>
      <c r="D3539">
        <v>0.23326813982858999</v>
      </c>
      <c r="E3539">
        <v>3.8770307825257498E-4</v>
      </c>
      <c r="F3539">
        <v>-6.3198305946410098E-4</v>
      </c>
      <c r="G3539">
        <v>1.3612619216886101E-3</v>
      </c>
      <c r="H3539" t="s">
        <v>322</v>
      </c>
      <c r="I3539" s="4" t="str">
        <f t="shared" si="55"/>
        <v>YMR082C</v>
      </c>
    </row>
    <row r="3540" spans="1:9">
      <c r="A3540" t="s">
        <v>870</v>
      </c>
      <c r="B3540">
        <v>3.6495607439919302E-4</v>
      </c>
      <c r="C3540">
        <v>0.34647504212195301</v>
      </c>
      <c r="D3540">
        <v>0.216863845204189</v>
      </c>
      <c r="E3540">
        <v>3.5130507040987102E-4</v>
      </c>
      <c r="F3540">
        <v>-5.3810235836335802E-4</v>
      </c>
      <c r="G3540">
        <v>1.2680145071617399E-3</v>
      </c>
      <c r="H3540" t="s">
        <v>9</v>
      </c>
      <c r="I3540" s="4" t="str">
        <f t="shared" si="55"/>
        <v>YDR326C</v>
      </c>
    </row>
    <row r="3541" spans="1:9">
      <c r="A3541" t="s">
        <v>3018</v>
      </c>
      <c r="B3541">
        <v>3.65184961425345E-4</v>
      </c>
      <c r="C3541">
        <v>0.23442982945580099</v>
      </c>
      <c r="D3541">
        <v>0.16934472711918799</v>
      </c>
      <c r="E3541">
        <v>2.7018630779689399E-4</v>
      </c>
      <c r="F3541">
        <v>-3.2935105363499301E-4</v>
      </c>
      <c r="G3541">
        <v>1.05972097648568E-3</v>
      </c>
      <c r="H3541" t="s">
        <v>322</v>
      </c>
      <c r="I3541" s="4" t="str">
        <f t="shared" si="55"/>
        <v>YMR018W</v>
      </c>
    </row>
    <row r="3542" spans="1:9">
      <c r="A3542" t="s">
        <v>2606</v>
      </c>
      <c r="B3542">
        <v>3.6540173439862699E-4</v>
      </c>
      <c r="C3542">
        <v>4.0099044770590002E-2</v>
      </c>
      <c r="D3542">
        <v>5.8462746269730401E-2</v>
      </c>
      <c r="E3542">
        <v>1.3265992045157599E-4</v>
      </c>
      <c r="F3542" s="1">
        <v>2.4388552568847901E-5</v>
      </c>
      <c r="G3542">
        <v>7.0641491622840699E-4</v>
      </c>
      <c r="H3542" t="s">
        <v>9</v>
      </c>
      <c r="I3542" s="4" t="str">
        <f t="shared" si="55"/>
        <v>YLR050C</v>
      </c>
    </row>
    <row r="3543" spans="1:9">
      <c r="A3543" t="s">
        <v>2482</v>
      </c>
      <c r="B3543">
        <v>3.6591769421440401E-4</v>
      </c>
      <c r="C3543">
        <v>0.28999305867027098</v>
      </c>
      <c r="D3543">
        <v>0.192743152333055</v>
      </c>
      <c r="E3543">
        <v>3.0931623500945002E-4</v>
      </c>
      <c r="F3543">
        <v>-4.2920500096830101E-4</v>
      </c>
      <c r="G3543">
        <v>1.1610403893971099E-3</v>
      </c>
      <c r="H3543" t="s">
        <v>9</v>
      </c>
      <c r="I3543" s="4" t="str">
        <f t="shared" si="55"/>
        <v>GLG1</v>
      </c>
    </row>
    <row r="3544" spans="1:9">
      <c r="A3544" t="s">
        <v>3656</v>
      </c>
      <c r="B3544">
        <v>3.6638298419621699E-4</v>
      </c>
      <c r="C3544">
        <v>9.2195378016507804E-2</v>
      </c>
      <c r="D3544">
        <v>9.4091929524513798E-2</v>
      </c>
      <c r="E3544">
        <v>1.76242254309063E-4</v>
      </c>
      <c r="F3544" s="1">
        <v>-8.6662153402256004E-5</v>
      </c>
      <c r="G3544">
        <v>8.1942812179468998E-4</v>
      </c>
      <c r="H3544" t="s">
        <v>9</v>
      </c>
      <c r="I3544" s="4" t="str">
        <f t="shared" si="55"/>
        <v>MCH4</v>
      </c>
    </row>
    <row r="3545" spans="1:9">
      <c r="A3545" t="s">
        <v>2567</v>
      </c>
      <c r="B3545">
        <v>3.66465304595132E-4</v>
      </c>
      <c r="C3545">
        <v>0.23502809293920501</v>
      </c>
      <c r="D3545">
        <v>0.16953175027848499</v>
      </c>
      <c r="E3545">
        <v>2.7153605850808099E-4</v>
      </c>
      <c r="F3545">
        <v>-3.3154035512602002E-4</v>
      </c>
      <c r="G3545">
        <v>1.0644709643162799E-3</v>
      </c>
      <c r="H3545" t="s">
        <v>322</v>
      </c>
      <c r="I3545" s="4" t="str">
        <f t="shared" si="55"/>
        <v>MMP1</v>
      </c>
    </row>
    <row r="3546" spans="1:9">
      <c r="A3546" t="s">
        <v>4123</v>
      </c>
      <c r="B3546">
        <v>3.6681236145268099E-4</v>
      </c>
      <c r="C3546">
        <v>0.27178162706799702</v>
      </c>
      <c r="D3546">
        <v>0.185183347034863</v>
      </c>
      <c r="E3546">
        <v>2.9707408230274902E-4</v>
      </c>
      <c r="F3546">
        <v>-3.9684087835309298E-4</v>
      </c>
      <c r="G3546">
        <v>1.1304656012584601E-3</v>
      </c>
      <c r="H3546" t="s">
        <v>322</v>
      </c>
      <c r="I3546" s="4" t="str">
        <f t="shared" si="55"/>
        <v>YPL206C</v>
      </c>
    </row>
    <row r="3547" spans="1:9">
      <c r="A3547" t="s">
        <v>2813</v>
      </c>
      <c r="B3547">
        <v>3.6735522065608301E-4</v>
      </c>
      <c r="C3547">
        <v>0.108914636758964</v>
      </c>
      <c r="D3547">
        <v>0.103504767805683</v>
      </c>
      <c r="E3547">
        <v>1.88556995827741E-4</v>
      </c>
      <c r="F3547">
        <v>-1.17345967800861E-4</v>
      </c>
      <c r="G3547">
        <v>8.52056409113027E-4</v>
      </c>
      <c r="H3547" t="s">
        <v>9</v>
      </c>
      <c r="I3547" s="4" t="str">
        <f t="shared" si="55"/>
        <v>DIC1</v>
      </c>
    </row>
    <row r="3548" spans="1:9">
      <c r="A3548" t="s">
        <v>3260</v>
      </c>
      <c r="B3548">
        <v>3.67781145758427E-4</v>
      </c>
      <c r="C3548">
        <v>0.124157961551073</v>
      </c>
      <c r="D3548">
        <v>0.11173327884263499</v>
      </c>
      <c r="E3548">
        <v>1.99212607502498E-4</v>
      </c>
      <c r="F3548">
        <v>-1.44311164517241E-4</v>
      </c>
      <c r="G3548">
        <v>8.7987345603409599E-4</v>
      </c>
      <c r="H3548" t="s">
        <v>322</v>
      </c>
      <c r="I3548" s="4" t="str">
        <f t="shared" si="55"/>
        <v>YMR315W</v>
      </c>
    </row>
    <row r="3549" spans="1:9">
      <c r="A3549" t="s">
        <v>141</v>
      </c>
      <c r="B3549">
        <v>3.6798651538532502E-4</v>
      </c>
      <c r="C3549">
        <v>0.18300557949409199</v>
      </c>
      <c r="D3549">
        <v>0.143749503341908</v>
      </c>
      <c r="E3549">
        <v>2.3817902884229101E-4</v>
      </c>
      <c r="F3549">
        <v>-2.4427216978616502E-4</v>
      </c>
      <c r="G3549">
        <v>9.8024520055681489E-4</v>
      </c>
      <c r="H3549" t="s">
        <v>322</v>
      </c>
      <c r="I3549" s="4" t="str">
        <f t="shared" si="55"/>
        <v>SFT2</v>
      </c>
    </row>
    <row r="3550" spans="1:9">
      <c r="A3550" t="s">
        <v>1999</v>
      </c>
      <c r="B3550">
        <v>3.6866635927344002E-4</v>
      </c>
      <c r="C3550">
        <v>0.15916481239887201</v>
      </c>
      <c r="D3550">
        <v>0.131222837049323</v>
      </c>
      <c r="E3550">
        <v>2.22980043122738E-4</v>
      </c>
      <c r="F3550">
        <v>-2.04522089287272E-4</v>
      </c>
      <c r="G3550">
        <v>9.41854807834152E-4</v>
      </c>
      <c r="H3550" t="s">
        <v>9</v>
      </c>
      <c r="I3550" s="4" t="str">
        <f t="shared" si="55"/>
        <v>SLH1</v>
      </c>
    </row>
    <row r="3551" spans="1:9">
      <c r="A3551" t="s">
        <v>2378</v>
      </c>
      <c r="B3551">
        <v>3.6886288316005298E-4</v>
      </c>
      <c r="C3551">
        <v>0.24995175624032001</v>
      </c>
      <c r="D3551">
        <v>0.17588261329803101</v>
      </c>
      <c r="E3551">
        <v>2.8350048250840699E-4</v>
      </c>
      <c r="F3551">
        <v>-3.59898307570188E-4</v>
      </c>
      <c r="G3551">
        <v>1.0976240738902901E-3</v>
      </c>
      <c r="H3551" t="s">
        <v>9</v>
      </c>
      <c r="I3551" s="4" t="str">
        <f t="shared" si="55"/>
        <v>AVT3</v>
      </c>
    </row>
    <row r="3552" spans="1:9">
      <c r="A3552" t="s">
        <v>925</v>
      </c>
      <c r="B3552">
        <v>3.6918997670159402E-4</v>
      </c>
      <c r="C3552">
        <v>0.795074339416589</v>
      </c>
      <c r="D3552">
        <v>0.36127541456504197</v>
      </c>
      <c r="E3552">
        <v>1.34761575363485E-3</v>
      </c>
      <c r="F3552">
        <v>-3.0949666010094902E-3</v>
      </c>
      <c r="G3552">
        <v>3.8333465544126699E-3</v>
      </c>
      <c r="H3552" t="s">
        <v>322</v>
      </c>
      <c r="I3552" s="4" t="str">
        <f t="shared" si="55"/>
        <v>ERD1</v>
      </c>
    </row>
    <row r="3553" spans="1:9">
      <c r="A3553" t="s">
        <v>1675</v>
      </c>
      <c r="B3553">
        <v>3.6920992988041898E-4</v>
      </c>
      <c r="C3553">
        <v>0.21686807884461001</v>
      </c>
      <c r="D3553">
        <v>0.15991329672572599</v>
      </c>
      <c r="E3553">
        <v>2.6135835831669099E-4</v>
      </c>
      <c r="F3553">
        <v>-3.02633118600195E-4</v>
      </c>
      <c r="G3553">
        <v>1.04105297836103E-3</v>
      </c>
      <c r="H3553" t="s">
        <v>9</v>
      </c>
      <c r="I3553" s="4" t="str">
        <f t="shared" si="55"/>
        <v>YGR291C</v>
      </c>
    </row>
    <row r="3554" spans="1:9">
      <c r="A3554" t="s">
        <v>1548</v>
      </c>
      <c r="B3554">
        <v>3.6931900422583301E-4</v>
      </c>
      <c r="C3554">
        <v>4.93530657901066E-2</v>
      </c>
      <c r="D3554">
        <v>6.5392866040003994E-2</v>
      </c>
      <c r="E3554">
        <v>1.43073686406439E-4</v>
      </c>
      <c r="F3554" s="1">
        <v>1.5363847919156799E-6</v>
      </c>
      <c r="G3554">
        <v>7.37101623659751E-4</v>
      </c>
      <c r="H3554" t="s">
        <v>322</v>
      </c>
      <c r="I3554" s="4" t="str">
        <f t="shared" si="55"/>
        <v>YGR122C-A</v>
      </c>
    </row>
    <row r="3555" spans="1:9">
      <c r="A3555" t="s">
        <v>3745</v>
      </c>
      <c r="B3555">
        <v>3.6933758105486201E-4</v>
      </c>
      <c r="C3555">
        <v>1.6371483998704099E-3</v>
      </c>
      <c r="D3555">
        <v>1.3668719262345299E-2</v>
      </c>
      <c r="E3555" s="1">
        <v>5.9930095282738301E-5</v>
      </c>
      <c r="F3555">
        <v>2.1528236671310201E-4</v>
      </c>
      <c r="G3555">
        <v>5.2339279539662304E-4</v>
      </c>
      <c r="H3555" t="s">
        <v>9</v>
      </c>
      <c r="I3555" s="4" t="str">
        <f t="shared" si="55"/>
        <v>YOR084W</v>
      </c>
    </row>
    <row r="3556" spans="1:9">
      <c r="A3556" t="s">
        <v>1167</v>
      </c>
      <c r="B3556">
        <v>3.6934928394102102E-4</v>
      </c>
      <c r="C3556">
        <v>6.3819151296988105E-2</v>
      </c>
      <c r="D3556">
        <v>7.5531198277311501E-2</v>
      </c>
      <c r="E3556">
        <v>1.5573280997210101E-4</v>
      </c>
      <c r="F3556" s="1">
        <v>-3.0974648585864498E-5</v>
      </c>
      <c r="G3556">
        <v>7.6967321646790698E-4</v>
      </c>
      <c r="H3556" t="s">
        <v>9</v>
      </c>
      <c r="I3556" s="4" t="str">
        <f t="shared" si="55"/>
        <v>DSE1</v>
      </c>
    </row>
    <row r="3557" spans="1:9">
      <c r="A3557" t="s">
        <v>3459</v>
      </c>
      <c r="B3557">
        <v>3.6938482093676101E-4</v>
      </c>
      <c r="C3557">
        <v>0.181820900985948</v>
      </c>
      <c r="D3557">
        <v>0.14309828025378299</v>
      </c>
      <c r="E3557">
        <v>2.3830547805487999E-4</v>
      </c>
      <c r="F3557">
        <v>-2.4319891228374201E-4</v>
      </c>
      <c r="G3557">
        <v>9.8196855415726494E-4</v>
      </c>
      <c r="H3557" t="s">
        <v>9</v>
      </c>
      <c r="I3557" s="4" t="str">
        <f t="shared" si="55"/>
        <v>YNL285W</v>
      </c>
    </row>
    <row r="3558" spans="1:9">
      <c r="A3558" t="s">
        <v>670</v>
      </c>
      <c r="B3558">
        <v>3.6959319909698899E-4</v>
      </c>
      <c r="C3558">
        <v>0.153496774979961</v>
      </c>
      <c r="D3558">
        <v>0.12814642189644801</v>
      </c>
      <c r="E3558">
        <v>2.19801320159957E-4</v>
      </c>
      <c r="F3558">
        <v>-1.9542408195507801E-4</v>
      </c>
      <c r="G3558">
        <v>9.3461048014905604E-4</v>
      </c>
      <c r="H3558" t="s">
        <v>322</v>
      </c>
      <c r="I3558" s="4" t="str">
        <f t="shared" si="55"/>
        <v>ARO3</v>
      </c>
    </row>
    <row r="3559" spans="1:9">
      <c r="A3559" t="s">
        <v>4252</v>
      </c>
      <c r="B3559">
        <v>3.6982956770304398E-4</v>
      </c>
      <c r="C3559">
        <v>0.19084391992400901</v>
      </c>
      <c r="D3559">
        <v>0.14760147390558401</v>
      </c>
      <c r="E3559">
        <v>2.4453461678193301E-4</v>
      </c>
      <c r="F3559">
        <v>-2.5876667638088002E-4</v>
      </c>
      <c r="G3559">
        <v>9.9842581178696799E-4</v>
      </c>
      <c r="H3559" t="s">
        <v>322</v>
      </c>
      <c r="I3559" s="4" t="str">
        <f t="shared" si="55"/>
        <v>YPR089W</v>
      </c>
    </row>
    <row r="3560" spans="1:9">
      <c r="A3560" t="s">
        <v>2924</v>
      </c>
      <c r="B3560">
        <v>3.7010064913580598E-4</v>
      </c>
      <c r="C3560">
        <v>0.104030598521972</v>
      </c>
      <c r="D3560">
        <v>0.101083998255438</v>
      </c>
      <c r="E3560">
        <v>1.86532668690268E-4</v>
      </c>
      <c r="F3560">
        <v>-1.0939684075216301E-4</v>
      </c>
      <c r="G3560">
        <v>8.4959813902377504E-4</v>
      </c>
      <c r="H3560" t="s">
        <v>322</v>
      </c>
      <c r="I3560" s="4" t="str">
        <f t="shared" si="55"/>
        <v>RPS18B</v>
      </c>
    </row>
    <row r="3561" spans="1:9">
      <c r="A3561" t="s">
        <v>3416</v>
      </c>
      <c r="B3561">
        <v>3.7013360000672001E-4</v>
      </c>
      <c r="C3561">
        <v>9.2624918245215807E-2</v>
      </c>
      <c r="D3561">
        <v>9.4291161576693205E-2</v>
      </c>
      <c r="E3561">
        <v>1.7836019945447E-4</v>
      </c>
      <c r="F3561" s="1">
        <v>-8.8355888911411997E-5</v>
      </c>
      <c r="G3561">
        <v>8.28623088924851E-4</v>
      </c>
      <c r="H3561" t="s">
        <v>9</v>
      </c>
      <c r="I3561" s="4" t="str">
        <f t="shared" si="55"/>
        <v>YNL217W</v>
      </c>
    </row>
    <row r="3562" spans="1:9">
      <c r="A3562" t="s">
        <v>3752</v>
      </c>
      <c r="B3562">
        <v>3.7035970040629802E-4</v>
      </c>
      <c r="C3562">
        <v>0.14275223758810399</v>
      </c>
      <c r="D3562">
        <v>0.122373842951948</v>
      </c>
      <c r="E3562">
        <v>2.1312193017174899E-4</v>
      </c>
      <c r="F3562">
        <v>-1.77487662068951E-4</v>
      </c>
      <c r="G3562">
        <v>9.1820706288154696E-4</v>
      </c>
      <c r="H3562" t="s">
        <v>9</v>
      </c>
      <c r="I3562" s="4" t="str">
        <f t="shared" si="55"/>
        <v>TMA46</v>
      </c>
    </row>
    <row r="3563" spans="1:9">
      <c r="A3563" t="s">
        <v>3753</v>
      </c>
      <c r="B3563">
        <v>3.7045733610234998E-4</v>
      </c>
      <c r="C3563">
        <v>0.14268545140939501</v>
      </c>
      <c r="D3563">
        <v>0.122373842951948</v>
      </c>
      <c r="E3563">
        <v>2.1313358174857001E-4</v>
      </c>
      <c r="F3563">
        <v>-1.7741997770463199E-4</v>
      </c>
      <c r="G3563">
        <v>9.1833464990933201E-4</v>
      </c>
      <c r="H3563" t="s">
        <v>322</v>
      </c>
      <c r="I3563" s="4" t="str">
        <f t="shared" si="55"/>
        <v>ECM3</v>
      </c>
    </row>
    <row r="3564" spans="1:9">
      <c r="A3564" t="s">
        <v>4132</v>
      </c>
      <c r="B3564">
        <v>3.7061627871496597E-4</v>
      </c>
      <c r="C3564">
        <v>3.31117560555532E-2</v>
      </c>
      <c r="D3564">
        <v>5.22512038286327E-2</v>
      </c>
      <c r="E3564">
        <v>1.27034393938574E-4</v>
      </c>
      <c r="F3564" s="1">
        <v>4.4063973155399398E-5</v>
      </c>
      <c r="G3564">
        <v>6.9716858427453302E-4</v>
      </c>
      <c r="H3564" t="s">
        <v>9</v>
      </c>
      <c r="I3564" s="4" t="str">
        <f t="shared" si="55"/>
        <v>FLC1</v>
      </c>
    </row>
    <row r="3565" spans="1:9">
      <c r="A3565" t="s">
        <v>178</v>
      </c>
      <c r="B3565">
        <v>3.7074815017066698E-4</v>
      </c>
      <c r="C3565">
        <v>0.26415650512561301</v>
      </c>
      <c r="D3565">
        <v>0.18196862224857999</v>
      </c>
      <c r="E3565">
        <v>2.9486329352067199E-4</v>
      </c>
      <c r="F3565">
        <v>-3.8722207614947101E-4</v>
      </c>
      <c r="G3565">
        <v>1.12871837649081E-3</v>
      </c>
      <c r="H3565" t="s">
        <v>322</v>
      </c>
      <c r="I3565" s="4" t="str">
        <f t="shared" si="55"/>
        <v>RFS1</v>
      </c>
    </row>
    <row r="3566" spans="1:9">
      <c r="A3566" t="s">
        <v>2149</v>
      </c>
      <c r="B3566">
        <v>3.7098133888575902E-4</v>
      </c>
      <c r="C3566">
        <v>0.78306195025723102</v>
      </c>
      <c r="D3566">
        <v>0.35789551934826302</v>
      </c>
      <c r="E3566">
        <v>1.2768303217143501E-3</v>
      </c>
      <c r="F3566">
        <v>-2.91121549330283E-3</v>
      </c>
      <c r="G3566">
        <v>3.65317817107435E-3</v>
      </c>
      <c r="H3566" t="s">
        <v>322</v>
      </c>
      <c r="I3566" s="4" t="str">
        <f t="shared" si="55"/>
        <v>MNN11</v>
      </c>
    </row>
    <row r="3567" spans="1:9">
      <c r="A3567" t="s">
        <v>835</v>
      </c>
      <c r="B3567">
        <v>3.7106117548031502E-4</v>
      </c>
      <c r="C3567">
        <v>0.59292002529533505</v>
      </c>
      <c r="D3567">
        <v>0.302204628785122</v>
      </c>
      <c r="E3567">
        <v>6.5023389055315602E-4</v>
      </c>
      <c r="F3567">
        <v>-1.3004182524907601E-3</v>
      </c>
      <c r="G3567">
        <v>2.0425406034513898E-3</v>
      </c>
      <c r="H3567" t="s">
        <v>322</v>
      </c>
      <c r="I3567" s="4" t="str">
        <f t="shared" si="55"/>
        <v>YDR274C</v>
      </c>
    </row>
    <row r="3568" spans="1:9">
      <c r="A3568" t="s">
        <v>484</v>
      </c>
      <c r="B3568">
        <v>3.7108436801620701E-4</v>
      </c>
      <c r="C3568">
        <v>0.21126995841606899</v>
      </c>
      <c r="D3568">
        <v>0.15739226193682701</v>
      </c>
      <c r="E3568">
        <v>2.5893740759516502E-4</v>
      </c>
      <c r="F3568">
        <v>-2.9453542851468197E-4</v>
      </c>
      <c r="G3568">
        <v>1.0367041645471E-3</v>
      </c>
      <c r="H3568" t="s">
        <v>322</v>
      </c>
      <c r="I3568" s="4" t="str">
        <f t="shared" si="55"/>
        <v>CHS3</v>
      </c>
    </row>
    <row r="3569" spans="1:9">
      <c r="A3569" t="s">
        <v>1855</v>
      </c>
      <c r="B3569">
        <v>3.7110587965123899E-4</v>
      </c>
      <c r="C3569">
        <v>0.42325383484824097</v>
      </c>
      <c r="D3569">
        <v>0.24612346193227699</v>
      </c>
      <c r="E3569">
        <v>4.2573476214349403E-4</v>
      </c>
      <c r="F3569">
        <v>-7.2328016671377405E-4</v>
      </c>
      <c r="G3569">
        <v>1.46549192601625E-3</v>
      </c>
      <c r="H3569" t="s">
        <v>322</v>
      </c>
      <c r="I3569" s="4" t="str">
        <f t="shared" si="55"/>
        <v>RPS4B</v>
      </c>
    </row>
    <row r="3570" spans="1:9">
      <c r="A3570" t="s">
        <v>881</v>
      </c>
      <c r="B3570">
        <v>3.71533968018932E-4</v>
      </c>
      <c r="C3570">
        <v>0.21429288101504801</v>
      </c>
      <c r="D3570">
        <v>0.158723932257961</v>
      </c>
      <c r="E3570">
        <v>2.6127555847291499E-4</v>
      </c>
      <c r="F3570">
        <v>-3.00096236687277E-4</v>
      </c>
      <c r="G3570">
        <v>1.04316417272514E-3</v>
      </c>
      <c r="H3570" t="s">
        <v>9</v>
      </c>
      <c r="I3570" s="4" t="str">
        <f t="shared" si="55"/>
        <v>YDR344C</v>
      </c>
    </row>
    <row r="3571" spans="1:9">
      <c r="A3571" t="s">
        <v>3449</v>
      </c>
      <c r="B3571">
        <v>3.7158949979051298E-4</v>
      </c>
      <c r="C3571">
        <v>0.38775166492615598</v>
      </c>
      <c r="D3571">
        <v>0.23233558236635601</v>
      </c>
      <c r="E3571">
        <v>3.9294832717010601E-4</v>
      </c>
      <c r="F3571">
        <v>-6.3851633237663598E-4</v>
      </c>
      <c r="G3571">
        <v>1.38169533195766E-3</v>
      </c>
      <c r="H3571" t="s">
        <v>9</v>
      </c>
      <c r="I3571" s="4" t="str">
        <f t="shared" si="55"/>
        <v>ALP1</v>
      </c>
    </row>
    <row r="3572" spans="1:9">
      <c r="A3572" t="s">
        <v>856</v>
      </c>
      <c r="B3572">
        <v>3.7198859601364801E-4</v>
      </c>
      <c r="C3572">
        <v>0.20289927579737299</v>
      </c>
      <c r="D3572">
        <v>0.153511094471415</v>
      </c>
      <c r="E3572">
        <v>2.5397568093916999E-4</v>
      </c>
      <c r="F3572">
        <v>-2.8087667610194602E-4</v>
      </c>
      <c r="G3572">
        <v>1.02485386812924E-3</v>
      </c>
      <c r="H3572" t="s">
        <v>322</v>
      </c>
      <c r="I3572" s="4" t="str">
        <f t="shared" si="55"/>
        <v>CPR5</v>
      </c>
    </row>
    <row r="3573" spans="1:9">
      <c r="A3573" t="s">
        <v>2874</v>
      </c>
      <c r="B3573">
        <v>3.7229100798414499E-4</v>
      </c>
      <c r="C3573">
        <v>0.30553974454636301</v>
      </c>
      <c r="D3573">
        <v>0.20005509316619399</v>
      </c>
      <c r="E3573">
        <v>3.2627339897829899E-4</v>
      </c>
      <c r="F3573">
        <v>-4.6642146488078899E-4</v>
      </c>
      <c r="G3573">
        <v>1.2110034808490799E-3</v>
      </c>
      <c r="H3573" t="s">
        <v>322</v>
      </c>
      <c r="I3573" s="4" t="str">
        <f t="shared" si="55"/>
        <v>YLR428C</v>
      </c>
    </row>
    <row r="3574" spans="1:9">
      <c r="A3574" t="s">
        <v>3976</v>
      </c>
      <c r="B3574">
        <v>3.7234551523617003E-4</v>
      </c>
      <c r="C3574">
        <v>0.91126372937919997</v>
      </c>
      <c r="D3574">
        <v>0.39228481053495201</v>
      </c>
      <c r="E3574">
        <v>3.1770058506872699E-3</v>
      </c>
      <c r="F3574">
        <v>-7.7944080162508202E-3</v>
      </c>
      <c r="G3574">
        <v>8.5390990467231597E-3</v>
      </c>
      <c r="H3574" t="s">
        <v>9</v>
      </c>
      <c r="I3574" s="4" t="str">
        <f t="shared" si="55"/>
        <v>HST2</v>
      </c>
    </row>
    <row r="3575" spans="1:9">
      <c r="A3575" t="s">
        <v>4115</v>
      </c>
      <c r="B3575">
        <v>3.7237043346016502E-4</v>
      </c>
      <c r="C3575">
        <v>0.60729558318829202</v>
      </c>
      <c r="D3575">
        <v>0.30588908835347101</v>
      </c>
      <c r="E3575">
        <v>6.7957994510725399E-4</v>
      </c>
      <c r="F3575">
        <v>-1.37454542929526E-3</v>
      </c>
      <c r="G3575">
        <v>2.1192862962156E-3</v>
      </c>
      <c r="H3575" t="s">
        <v>322</v>
      </c>
      <c r="I3575" s="4" t="str">
        <f t="shared" si="55"/>
        <v>YPL197C</v>
      </c>
    </row>
    <row r="3576" spans="1:9">
      <c r="A3576" t="s">
        <v>2597</v>
      </c>
      <c r="B3576">
        <v>3.72805627592707E-4</v>
      </c>
      <c r="C3576">
        <v>0.56388251644443799</v>
      </c>
      <c r="D3576">
        <v>0.29364590924660799</v>
      </c>
      <c r="E3576">
        <v>6.0364311774065095E-4</v>
      </c>
      <c r="F3576">
        <v>-1.1789084060782799E-3</v>
      </c>
      <c r="G3576">
        <v>1.9245196612637E-3</v>
      </c>
      <c r="H3576" t="s">
        <v>322</v>
      </c>
      <c r="I3576" s="4" t="str">
        <f t="shared" si="55"/>
        <v>YLR040C</v>
      </c>
    </row>
    <row r="3577" spans="1:9">
      <c r="A3577" t="s">
        <v>2580</v>
      </c>
      <c r="B3577">
        <v>3.7313063010450899E-4</v>
      </c>
      <c r="C3577">
        <v>5.7103554322027697E-2</v>
      </c>
      <c r="D3577">
        <v>7.0702382288402504E-2</v>
      </c>
      <c r="E3577">
        <v>1.51569388002246E-4</v>
      </c>
      <c r="F3577" s="1">
        <v>-1.64908855325763E-5</v>
      </c>
      <c r="G3577">
        <v>7.6275214574159404E-4</v>
      </c>
      <c r="H3577" t="s">
        <v>322</v>
      </c>
      <c r="I3577" s="4" t="str">
        <f t="shared" si="55"/>
        <v>MEU1</v>
      </c>
    </row>
    <row r="3578" spans="1:9">
      <c r="A3578" t="s">
        <v>3110</v>
      </c>
      <c r="B3578">
        <v>3.7345373860434797E-4</v>
      </c>
      <c r="C3578">
        <v>6.2343872726889599E-2</v>
      </c>
      <c r="D3578">
        <v>7.4284569658359001E-2</v>
      </c>
      <c r="E3578">
        <v>1.5621967094884699E-4</v>
      </c>
      <c r="F3578" s="1">
        <v>-2.81217099058407E-5</v>
      </c>
      <c r="G3578">
        <v>7.7502918711453697E-4</v>
      </c>
      <c r="H3578" t="s">
        <v>9</v>
      </c>
      <c r="I3578" s="4" t="str">
        <f t="shared" si="55"/>
        <v>PSO2</v>
      </c>
    </row>
    <row r="3579" spans="1:9">
      <c r="A3579" t="s">
        <v>2012</v>
      </c>
      <c r="B3579">
        <v>3.7363183249885899E-4</v>
      </c>
      <c r="C3579">
        <v>0.63771561944862998</v>
      </c>
      <c r="D3579">
        <v>0.31458496575331002</v>
      </c>
      <c r="E3579">
        <v>7.4593656774143004E-4</v>
      </c>
      <c r="F3579">
        <v>-1.54385915907416E-3</v>
      </c>
      <c r="G3579">
        <v>2.2911228240718698E-3</v>
      </c>
      <c r="H3579" t="s">
        <v>322</v>
      </c>
      <c r="I3579" s="4" t="str">
        <f t="shared" si="55"/>
        <v>MND2</v>
      </c>
    </row>
    <row r="3580" spans="1:9">
      <c r="A3580" t="s">
        <v>2475</v>
      </c>
      <c r="B3580">
        <v>3.7467341935178302E-4</v>
      </c>
      <c r="C3580">
        <v>0.38895577404190801</v>
      </c>
      <c r="D3580">
        <v>0.232858932694718</v>
      </c>
      <c r="E3580">
        <v>3.9729975503201899E-4</v>
      </c>
      <c r="F3580">
        <v>-6.4661811423628098E-4</v>
      </c>
      <c r="G3580">
        <v>1.39596495293985E-3</v>
      </c>
      <c r="H3580" t="s">
        <v>322</v>
      </c>
      <c r="I3580" s="4" t="str">
        <f t="shared" si="55"/>
        <v>YKR051W</v>
      </c>
    </row>
    <row r="3581" spans="1:9">
      <c r="A3581" t="s">
        <v>1377</v>
      </c>
      <c r="B3581">
        <v>3.7486320563174001E-4</v>
      </c>
      <c r="C3581">
        <v>0.25098705432997398</v>
      </c>
      <c r="D3581">
        <v>0.17643481502729699</v>
      </c>
      <c r="E3581">
        <v>2.8883688156347998E-4</v>
      </c>
      <c r="F3581">
        <v>-3.67615635577179E-4</v>
      </c>
      <c r="G3581">
        <v>1.1173420468406599E-3</v>
      </c>
      <c r="H3581" t="s">
        <v>9</v>
      </c>
      <c r="I3581" s="4" t="str">
        <f t="shared" si="55"/>
        <v>FLC3</v>
      </c>
    </row>
    <row r="3582" spans="1:9">
      <c r="A3582" t="s">
        <v>3070</v>
      </c>
      <c r="B3582">
        <v>3.74943484741686E-4</v>
      </c>
      <c r="C3582">
        <v>0.31977145317276501</v>
      </c>
      <c r="D3582">
        <v>0.20602116781664001</v>
      </c>
      <c r="E3582">
        <v>3.3954661849859498E-4</v>
      </c>
      <c r="F3582">
        <v>-4.9788888512253705E-4</v>
      </c>
      <c r="G3582">
        <v>1.2477758546059099E-3</v>
      </c>
      <c r="H3582" t="s">
        <v>322</v>
      </c>
      <c r="I3582" s="4" t="str">
        <f t="shared" si="55"/>
        <v>YMR087W</v>
      </c>
    </row>
    <row r="3583" spans="1:9">
      <c r="A3583" t="s">
        <v>249</v>
      </c>
      <c r="B3583">
        <v>3.7497504097385202E-4</v>
      </c>
      <c r="C3583">
        <v>0.48487997210478301</v>
      </c>
      <c r="D3583">
        <v>0.26810157525489697</v>
      </c>
      <c r="E3583">
        <v>4.97383675339488E-4</v>
      </c>
      <c r="F3583">
        <v>-9.0359040019586496E-4</v>
      </c>
      <c r="G3583">
        <v>1.6535404821435701E-3</v>
      </c>
      <c r="H3583" t="s">
        <v>322</v>
      </c>
      <c r="I3583" s="4" t="str">
        <f t="shared" si="55"/>
        <v>YSY6</v>
      </c>
    </row>
    <row r="3584" spans="1:9">
      <c r="A3584" t="s">
        <v>2798</v>
      </c>
      <c r="B3584">
        <v>3.7573583483787199E-4</v>
      </c>
      <c r="C3584">
        <v>0.28126604915720399</v>
      </c>
      <c r="D3584">
        <v>0.18869366426568501</v>
      </c>
      <c r="E3584">
        <v>3.1118939690238299E-4</v>
      </c>
      <c r="F3584">
        <v>-4.24201976282013E-4</v>
      </c>
      <c r="G3584">
        <v>1.1756736459577601E-3</v>
      </c>
      <c r="H3584" t="s">
        <v>9</v>
      </c>
      <c r="I3584" s="4" t="str">
        <f t="shared" si="55"/>
        <v>YLR326W</v>
      </c>
    </row>
    <row r="3585" spans="1:9">
      <c r="A3585" t="s">
        <v>492</v>
      </c>
      <c r="B3585">
        <v>3.7781105810220299E-4</v>
      </c>
      <c r="C3585">
        <v>8.6530113899149802E-2</v>
      </c>
      <c r="D3585">
        <v>9.0172380928312396E-2</v>
      </c>
      <c r="E3585">
        <v>1.7747194978377299E-4</v>
      </c>
      <c r="F3585" s="1">
        <v>-7.8395112346922995E-5</v>
      </c>
      <c r="G3585">
        <v>8.3401722855133004E-4</v>
      </c>
      <c r="H3585" t="s">
        <v>9</v>
      </c>
      <c r="I3585" s="4" t="str">
        <f t="shared" si="55"/>
        <v>DIA3</v>
      </c>
    </row>
    <row r="3586" spans="1:9">
      <c r="A3586" t="s">
        <v>307</v>
      </c>
      <c r="B3586">
        <v>3.7790755217547502E-4</v>
      </c>
      <c r="C3586">
        <v>0.15883820968259199</v>
      </c>
      <c r="D3586">
        <v>0.13109043434009801</v>
      </c>
      <c r="E3586">
        <v>2.2834930984992201E-4</v>
      </c>
      <c r="F3586">
        <v>-2.0908303590482199E-4</v>
      </c>
      <c r="G3586">
        <v>9.6489814025577201E-4</v>
      </c>
      <c r="H3586" t="s">
        <v>9</v>
      </c>
      <c r="I3586" s="4" t="str">
        <f t="shared" ref="I3586:I3649" si="56">HYPERLINK(CONCATENATE("http://db.yeastgenome.org/cgi-bin/locus.pl?locus=",A3586),A3586)</f>
        <v>YBR239C</v>
      </c>
    </row>
    <row r="3587" spans="1:9">
      <c r="A3587" t="s">
        <v>474</v>
      </c>
      <c r="B3587">
        <v>3.7819441655517901E-4</v>
      </c>
      <c r="C3587">
        <v>0.52014084609085698</v>
      </c>
      <c r="D3587">
        <v>0.27970985817223198</v>
      </c>
      <c r="E3587">
        <v>5.4705737852573397E-4</v>
      </c>
      <c r="F3587">
        <v>-1.0280613437338899E-3</v>
      </c>
      <c r="G3587">
        <v>1.7844501768442501E-3</v>
      </c>
      <c r="H3587" t="s">
        <v>322</v>
      </c>
      <c r="I3587" s="4" t="str">
        <f t="shared" si="56"/>
        <v>YCR102C</v>
      </c>
    </row>
    <row r="3588" spans="1:9">
      <c r="A3588" t="s">
        <v>4206</v>
      </c>
      <c r="B3588">
        <v>3.7838075551154801E-4</v>
      </c>
      <c r="C3588">
        <v>0.22221475502303201</v>
      </c>
      <c r="D3588">
        <v>0.16291753838612</v>
      </c>
      <c r="E3588">
        <v>2.7151484595690901E-4</v>
      </c>
      <c r="F3588">
        <v>-3.1957037561087501E-4</v>
      </c>
      <c r="G3588">
        <v>1.0763318866339701E-3</v>
      </c>
      <c r="H3588" t="s">
        <v>322</v>
      </c>
      <c r="I3588" s="4" t="str">
        <f t="shared" si="56"/>
        <v>YPR022C</v>
      </c>
    </row>
    <row r="3589" spans="1:9">
      <c r="A3589" t="s">
        <v>1748</v>
      </c>
      <c r="B3589">
        <v>3.7842135892726501E-4</v>
      </c>
      <c r="C3589">
        <v>0.37703138375490902</v>
      </c>
      <c r="D3589">
        <v>0.22840122966448501</v>
      </c>
      <c r="E3589">
        <v>3.9051167030378098E-4</v>
      </c>
      <c r="F3589">
        <v>-6.2542084735963104E-4</v>
      </c>
      <c r="G3589">
        <v>1.3822635652141601E-3</v>
      </c>
      <c r="H3589" t="s">
        <v>322</v>
      </c>
      <c r="I3589" s="4" t="str">
        <f t="shared" si="56"/>
        <v>DOG1</v>
      </c>
    </row>
    <row r="3590" spans="1:9">
      <c r="A3590" t="s">
        <v>192</v>
      </c>
      <c r="B3590">
        <v>3.7871209463902699E-4</v>
      </c>
      <c r="C3590">
        <v>0.559661492586908</v>
      </c>
      <c r="D3590">
        <v>0.29209580221188602</v>
      </c>
      <c r="E3590">
        <v>6.0638463797772996E-4</v>
      </c>
      <c r="F3590">
        <v>-1.1800492411554299E-3</v>
      </c>
      <c r="G3590">
        <v>1.93747343043348E-3</v>
      </c>
      <c r="H3590" t="s">
        <v>9</v>
      </c>
      <c r="I3590" s="4" t="str">
        <f t="shared" si="56"/>
        <v>YBR071W</v>
      </c>
    </row>
    <row r="3591" spans="1:9">
      <c r="A3591" t="s">
        <v>3071</v>
      </c>
      <c r="B3591">
        <v>3.7889045990416201E-4</v>
      </c>
      <c r="C3591">
        <v>0.18342934599999999</v>
      </c>
      <c r="D3591">
        <v>0.143866816251947</v>
      </c>
      <c r="E3591">
        <v>2.4552231529268597E-4</v>
      </c>
      <c r="F3591">
        <v>-2.52244744030588E-4</v>
      </c>
      <c r="G3591">
        <v>1.01002566383891E-3</v>
      </c>
      <c r="H3591" t="s">
        <v>9</v>
      </c>
      <c r="I3591" s="4" t="str">
        <f t="shared" si="56"/>
        <v>VBA1</v>
      </c>
    </row>
    <row r="3592" spans="1:9">
      <c r="A3592" t="s">
        <v>4276</v>
      </c>
      <c r="B3592">
        <v>3.7947449940991602E-4</v>
      </c>
      <c r="C3592">
        <v>2.45555806456201E-2</v>
      </c>
      <c r="D3592">
        <v>4.5341322050222101E-2</v>
      </c>
      <c r="E3592">
        <v>1.19355289437285E-4</v>
      </c>
      <c r="F3592" s="1">
        <v>7.26619603953175E-5</v>
      </c>
      <c r="G3592">
        <v>6.8628703842451503E-4</v>
      </c>
      <c r="H3592" t="s">
        <v>322</v>
      </c>
      <c r="I3592" s="4" t="str">
        <f t="shared" si="56"/>
        <v>YPR127W</v>
      </c>
    </row>
    <row r="3593" spans="1:9">
      <c r="A3593" t="s">
        <v>1844</v>
      </c>
      <c r="B3593">
        <v>3.7949812644626701E-4</v>
      </c>
      <c r="C3593">
        <v>0.336326141025592</v>
      </c>
      <c r="D3593">
        <v>0.21274542839775501</v>
      </c>
      <c r="E3593">
        <v>3.5694395542153499E-4</v>
      </c>
      <c r="F3593">
        <v>-5.3805552170050903E-4</v>
      </c>
      <c r="G3593">
        <v>1.2970517745930399E-3</v>
      </c>
      <c r="H3593" t="s">
        <v>322</v>
      </c>
      <c r="I3593" s="4" t="str">
        <f t="shared" si="56"/>
        <v>PFS1</v>
      </c>
    </row>
    <row r="3594" spans="1:9">
      <c r="A3594" t="s">
        <v>3896</v>
      </c>
      <c r="B3594">
        <v>3.7952830741872997E-4</v>
      </c>
      <c r="C3594">
        <v>0.81211733340622705</v>
      </c>
      <c r="D3594">
        <v>0.36647750574214899</v>
      </c>
      <c r="E3594">
        <v>1.51466053501668E-3</v>
      </c>
      <c r="F3594">
        <v>-3.51403055105032E-3</v>
      </c>
      <c r="G3594">
        <v>4.2730871658877801E-3</v>
      </c>
      <c r="H3594" t="s">
        <v>322</v>
      </c>
      <c r="I3594" s="4" t="str">
        <f t="shared" si="56"/>
        <v>RAX1</v>
      </c>
    </row>
    <row r="3595" spans="1:9">
      <c r="A3595" t="s">
        <v>794</v>
      </c>
      <c r="B3595">
        <v>3.7978741335837902E-4</v>
      </c>
      <c r="C3595">
        <v>0.12735235859143501</v>
      </c>
      <c r="D3595">
        <v>0.113520127160184</v>
      </c>
      <c r="E3595">
        <v>2.07940556227103E-4</v>
      </c>
      <c r="F3595">
        <v>-1.5474080337112499E-4</v>
      </c>
      <c r="G3595">
        <v>9.1431563008788298E-4</v>
      </c>
      <c r="H3595" t="s">
        <v>9</v>
      </c>
      <c r="I3595" s="4" t="str">
        <f t="shared" si="56"/>
        <v>SPR28</v>
      </c>
    </row>
    <row r="3596" spans="1:9">
      <c r="A3596" t="s">
        <v>4145</v>
      </c>
      <c r="B3596">
        <v>3.7990832351316898E-4</v>
      </c>
      <c r="C3596">
        <v>0.286734702745504</v>
      </c>
      <c r="D3596">
        <v>0.191271830537834</v>
      </c>
      <c r="E3596">
        <v>3.1870636573012401E-4</v>
      </c>
      <c r="F3596">
        <v>-4.3935247113435099E-4</v>
      </c>
      <c r="G3596">
        <v>1.1991691181606899E-3</v>
      </c>
      <c r="H3596" t="s">
        <v>322</v>
      </c>
      <c r="I3596" s="4" t="str">
        <f t="shared" si="56"/>
        <v>CIN2</v>
      </c>
    </row>
    <row r="3597" spans="1:9">
      <c r="A3597" t="s">
        <v>747</v>
      </c>
      <c r="B3597">
        <v>3.8004750436969499E-4</v>
      </c>
      <c r="C3597">
        <v>0.450756986387438</v>
      </c>
      <c r="D3597">
        <v>0.25613908579343703</v>
      </c>
      <c r="E3597">
        <v>4.6481465864627302E-4</v>
      </c>
      <c r="F3597">
        <v>-8.1479661408390797E-4</v>
      </c>
      <c r="G3597">
        <v>1.5748916228233E-3</v>
      </c>
      <c r="H3597" t="s">
        <v>322</v>
      </c>
      <c r="I3597" s="4" t="str">
        <f t="shared" si="56"/>
        <v>EKI1</v>
      </c>
    </row>
    <row r="3598" spans="1:9">
      <c r="A3598" t="s">
        <v>538</v>
      </c>
      <c r="B3598">
        <v>3.8013853569628098E-4</v>
      </c>
      <c r="C3598">
        <v>0.111897152788584</v>
      </c>
      <c r="D3598">
        <v>0.105168238659702</v>
      </c>
      <c r="E3598">
        <v>1.9725344991109399E-4</v>
      </c>
      <c r="F3598">
        <v>-1.2691759966177601E-4</v>
      </c>
      <c r="G3598">
        <v>8.8719467105433699E-4</v>
      </c>
      <c r="H3598" t="s">
        <v>322</v>
      </c>
      <c r="I3598" s="4" t="str">
        <f t="shared" si="56"/>
        <v>YDL086W</v>
      </c>
    </row>
    <row r="3599" spans="1:9">
      <c r="A3599" t="s">
        <v>2165</v>
      </c>
      <c r="B3599">
        <v>3.8015135575743801E-4</v>
      </c>
      <c r="C3599">
        <v>0.145209761623838</v>
      </c>
      <c r="D3599">
        <v>0.123534692655067</v>
      </c>
      <c r="E3599">
        <v>2.2043636503838501E-4</v>
      </c>
      <c r="F3599">
        <v>-1.8649836012393E-4</v>
      </c>
      <c r="G3599">
        <v>9.4680107163880604E-4</v>
      </c>
      <c r="H3599" t="s">
        <v>9</v>
      </c>
      <c r="I3599" s="4" t="str">
        <f t="shared" si="56"/>
        <v>PEX18</v>
      </c>
    </row>
    <row r="3600" spans="1:9">
      <c r="A3600" t="s">
        <v>196</v>
      </c>
      <c r="B3600">
        <v>3.8061571269093697E-4</v>
      </c>
      <c r="C3600">
        <v>0.135547521653863</v>
      </c>
      <c r="D3600">
        <v>0.118647297079508</v>
      </c>
      <c r="E3600">
        <v>2.14072264496239E-4</v>
      </c>
      <c r="F3600">
        <v>-1.6967456193662801E-4</v>
      </c>
      <c r="G3600">
        <v>9.3090598731850201E-4</v>
      </c>
      <c r="H3600" t="s">
        <v>9</v>
      </c>
      <c r="I3600" s="4" t="str">
        <f t="shared" si="56"/>
        <v>YBR074W_p</v>
      </c>
    </row>
    <row r="3601" spans="1:9">
      <c r="A3601" t="s">
        <v>4012</v>
      </c>
      <c r="B3601">
        <v>3.8083636063171602E-4</v>
      </c>
      <c r="C3601">
        <v>0.17880557278999401</v>
      </c>
      <c r="D3601">
        <v>0.141396754918445</v>
      </c>
      <c r="E3601">
        <v>2.43650718137529E-4</v>
      </c>
      <c r="F3601">
        <v>-2.45487749652358E-4</v>
      </c>
      <c r="G3601">
        <v>1.0071604709157901E-3</v>
      </c>
      <c r="H3601" t="s">
        <v>322</v>
      </c>
      <c r="I3601" s="4" t="str">
        <f t="shared" si="56"/>
        <v>YPL066W</v>
      </c>
    </row>
    <row r="3602" spans="1:9">
      <c r="A3602" t="s">
        <v>647</v>
      </c>
      <c r="B3602">
        <v>3.8097443014198601E-4</v>
      </c>
      <c r="C3602">
        <v>0.143480803614393</v>
      </c>
      <c r="D3602">
        <v>0.12276831105833801</v>
      </c>
      <c r="E3602">
        <v>2.1972956543260099E-4</v>
      </c>
      <c r="F3602">
        <v>-1.8385839951131901E-4</v>
      </c>
      <c r="G3602">
        <v>9.4580725979529195E-4</v>
      </c>
      <c r="H3602" t="s">
        <v>322</v>
      </c>
      <c r="I3602" s="4" t="str">
        <f t="shared" si="56"/>
        <v>RGD1</v>
      </c>
    </row>
    <row r="3603" spans="1:9">
      <c r="A3603" t="s">
        <v>3606</v>
      </c>
      <c r="B3603">
        <v>3.8124306528935202E-4</v>
      </c>
      <c r="C3603">
        <v>0.12686924176113101</v>
      </c>
      <c r="D3603">
        <v>0.113268536204552</v>
      </c>
      <c r="E3603">
        <v>2.0840044827761801E-4</v>
      </c>
      <c r="F3603">
        <v>-1.54467341591559E-4</v>
      </c>
      <c r="G3603">
        <v>9.1695347217026196E-4</v>
      </c>
      <c r="H3603" t="s">
        <v>9</v>
      </c>
      <c r="I3603" s="4" t="str">
        <f t="shared" si="56"/>
        <v>PSH1</v>
      </c>
    </row>
    <row r="3604" spans="1:9">
      <c r="A3604" t="s">
        <v>4056</v>
      </c>
      <c r="B3604">
        <v>3.8127748548739802E-4</v>
      </c>
      <c r="C3604">
        <v>0.28882351981403398</v>
      </c>
      <c r="D3604">
        <v>0.192192570432177</v>
      </c>
      <c r="E3604">
        <v>3.2142100643344699E-4</v>
      </c>
      <c r="F3604">
        <v>-4.4496151524236398E-4</v>
      </c>
      <c r="G3604">
        <v>1.2075164862171599E-3</v>
      </c>
      <c r="H3604" t="s">
        <v>9</v>
      </c>
      <c r="I3604" s="4" t="str">
        <f t="shared" si="56"/>
        <v>HHO1</v>
      </c>
    </row>
    <row r="3605" spans="1:9">
      <c r="A3605" t="s">
        <v>3835</v>
      </c>
      <c r="B3605">
        <v>3.81294823379308E-4</v>
      </c>
      <c r="C3605">
        <v>0.446512409581862</v>
      </c>
      <c r="D3605">
        <v>0.25452789246836199</v>
      </c>
      <c r="E3605">
        <v>4.6172346495636598E-4</v>
      </c>
      <c r="F3605">
        <v>-8.0560312872458698E-4</v>
      </c>
      <c r="G3605">
        <v>1.5681927754831999E-3</v>
      </c>
      <c r="H3605" t="s">
        <v>322</v>
      </c>
      <c r="I3605" s="4" t="str">
        <f t="shared" si="56"/>
        <v>COS1</v>
      </c>
    </row>
    <row r="3606" spans="1:9">
      <c r="A3606" t="s">
        <v>1028</v>
      </c>
      <c r="B3606">
        <v>3.8142902052683102E-4</v>
      </c>
      <c r="C3606">
        <v>0.15854282718794199</v>
      </c>
      <c r="D3606">
        <v>0.13092337323054801</v>
      </c>
      <c r="E3606">
        <v>2.3027623108964901E-4</v>
      </c>
      <c r="F3606">
        <v>-2.10514876291012E-4</v>
      </c>
      <c r="G3606">
        <v>9.7337291734467398E-4</v>
      </c>
      <c r="H3606" t="s">
        <v>9</v>
      </c>
      <c r="I3606" s="4" t="str">
        <f t="shared" si="56"/>
        <v>GTT3</v>
      </c>
    </row>
    <row r="3607" spans="1:9">
      <c r="A3607" t="s">
        <v>491</v>
      </c>
      <c r="B3607">
        <v>3.8186048073623102E-4</v>
      </c>
      <c r="C3607">
        <v>0.32465544754754999</v>
      </c>
      <c r="D3607">
        <v>0.20804662009584701</v>
      </c>
      <c r="E3607">
        <v>3.4970584266577203E-4</v>
      </c>
      <c r="F3607">
        <v>-5.1708700623629203E-4</v>
      </c>
      <c r="G3607">
        <v>1.2808079677087501E-3</v>
      </c>
      <c r="H3607" t="s">
        <v>322</v>
      </c>
      <c r="I3607" s="4" t="str">
        <f t="shared" si="56"/>
        <v>YDL023C</v>
      </c>
    </row>
    <row r="3608" spans="1:9">
      <c r="A3608" t="s">
        <v>703</v>
      </c>
      <c r="B3608">
        <v>3.82368654343465E-4</v>
      </c>
      <c r="C3608">
        <v>0.35100733878354001</v>
      </c>
      <c r="D3608">
        <v>0.21842477017671499</v>
      </c>
      <c r="E3608">
        <v>3.71886405238297E-4</v>
      </c>
      <c r="F3608">
        <v>-5.7359578388218604E-4</v>
      </c>
      <c r="G3608">
        <v>1.33833309256912E-3</v>
      </c>
      <c r="H3608" t="s">
        <v>322</v>
      </c>
      <c r="I3608" s="4" t="str">
        <f t="shared" si="56"/>
        <v>DNF2</v>
      </c>
    </row>
    <row r="3609" spans="1:9">
      <c r="A3609" t="s">
        <v>1399</v>
      </c>
      <c r="B3609">
        <v>3.8249553203242002E-4</v>
      </c>
      <c r="C3609">
        <v>0.22105015977358999</v>
      </c>
      <c r="D3609">
        <v>0.16231719983426099</v>
      </c>
      <c r="E3609">
        <v>2.7365927765616102E-4</v>
      </c>
      <c r="F3609">
        <v>-3.2096803626386201E-4</v>
      </c>
      <c r="G3609">
        <v>1.0859591003287E-3</v>
      </c>
      <c r="H3609" t="s">
        <v>9</v>
      </c>
      <c r="I3609" s="4" t="str">
        <f t="shared" si="56"/>
        <v>CUP2</v>
      </c>
    </row>
    <row r="3610" spans="1:9">
      <c r="A3610" t="s">
        <v>3378</v>
      </c>
      <c r="B3610">
        <v>3.8307146275102101E-4</v>
      </c>
      <c r="C3610">
        <v>0.21648171121177601</v>
      </c>
      <c r="D3610">
        <v>0.15971201739861399</v>
      </c>
      <c r="E3610">
        <v>2.70903222617931E-4</v>
      </c>
      <c r="F3610">
        <v>-3.1330744052597299E-4</v>
      </c>
      <c r="G3610">
        <v>1.07945036602801E-3</v>
      </c>
      <c r="H3610" t="s">
        <v>322</v>
      </c>
      <c r="I3610" s="4" t="str">
        <f t="shared" si="56"/>
        <v>YCK2</v>
      </c>
    </row>
    <row r="3611" spans="1:9">
      <c r="A3611" t="s">
        <v>1472</v>
      </c>
      <c r="B3611">
        <v>3.8312976961197301E-4</v>
      </c>
      <c r="C3611">
        <v>0.41990565206409702</v>
      </c>
      <c r="D3611">
        <v>0.24502940274512899</v>
      </c>
      <c r="E3611">
        <v>4.3614508988913501E-4</v>
      </c>
      <c r="F3611">
        <v>-7.3801687615900405E-4</v>
      </c>
      <c r="G3611">
        <v>1.50427641538295E-3</v>
      </c>
      <c r="H3611" t="s">
        <v>322</v>
      </c>
      <c r="I3611" s="4" t="str">
        <f t="shared" si="56"/>
        <v>MUQ1</v>
      </c>
    </row>
    <row r="3612" spans="1:9">
      <c r="A3612" t="s">
        <v>4265</v>
      </c>
      <c r="B3612">
        <v>3.8321913249275398E-4</v>
      </c>
      <c r="C3612">
        <v>9.1400168327681094E-2</v>
      </c>
      <c r="D3612">
        <v>9.3381863599493506E-2</v>
      </c>
      <c r="E3612">
        <v>1.83738377247227E-4</v>
      </c>
      <c r="F3612" s="1">
        <v>-8.9095402568261102E-5</v>
      </c>
      <c r="G3612">
        <v>8.5553366755376802E-4</v>
      </c>
      <c r="H3612" t="s">
        <v>9</v>
      </c>
      <c r="I3612" s="4" t="str">
        <f t="shared" si="56"/>
        <v>YPR109W</v>
      </c>
    </row>
    <row r="3613" spans="1:9">
      <c r="A3613" t="s">
        <v>795</v>
      </c>
      <c r="B3613">
        <v>3.83741799742714E-4</v>
      </c>
      <c r="C3613">
        <v>4.31039573697583E-3</v>
      </c>
      <c r="D3613">
        <v>1.9030437523378501E-2</v>
      </c>
      <c r="E3613" s="1">
        <v>7.7631256446374501E-5</v>
      </c>
      <c r="F3613">
        <v>1.84184302044039E-4</v>
      </c>
      <c r="G3613">
        <v>5.8329929744138902E-4</v>
      </c>
      <c r="H3613" t="s">
        <v>9</v>
      </c>
      <c r="I3613" s="4" t="str">
        <f t="shared" si="56"/>
        <v>MFB1</v>
      </c>
    </row>
    <row r="3614" spans="1:9">
      <c r="A3614" t="s">
        <v>115</v>
      </c>
      <c r="B3614">
        <v>3.8396346186135301E-4</v>
      </c>
      <c r="C3614">
        <v>5.28408001990976E-2</v>
      </c>
      <c r="D3614">
        <v>6.7761551200280504E-2</v>
      </c>
      <c r="E3614">
        <v>1.5205498173150099E-4</v>
      </c>
      <c r="F3614" s="1">
        <v>-6.9063121956538702E-6</v>
      </c>
      <c r="G3614">
        <v>7.7483323591835999E-4</v>
      </c>
      <c r="H3614" t="s">
        <v>9</v>
      </c>
      <c r="I3614" s="4" t="str">
        <f t="shared" si="56"/>
        <v>PRS4</v>
      </c>
    </row>
    <row r="3615" spans="1:9">
      <c r="A3615" t="s">
        <v>3118</v>
      </c>
      <c r="B3615">
        <v>3.8417528436930198E-4</v>
      </c>
      <c r="C3615">
        <v>0.13791751762638399</v>
      </c>
      <c r="D3615">
        <v>0.11992583182203199</v>
      </c>
      <c r="E3615">
        <v>2.1772204296814499E-4</v>
      </c>
      <c r="F3615">
        <v>-1.7549704450223999E-4</v>
      </c>
      <c r="G3615">
        <v>9.43847613240844E-4</v>
      </c>
      <c r="H3615" t="s">
        <v>9</v>
      </c>
      <c r="I3615" s="4" t="str">
        <f t="shared" si="56"/>
        <v>NDE1</v>
      </c>
    </row>
    <row r="3616" spans="1:9">
      <c r="A3616" t="s">
        <v>4106</v>
      </c>
      <c r="B3616">
        <v>3.84234093706038E-4</v>
      </c>
      <c r="C3616">
        <v>0.41404498765446002</v>
      </c>
      <c r="D3616">
        <v>0.24287213085762799</v>
      </c>
      <c r="E3616">
        <v>4.3153742224351902E-4</v>
      </c>
      <c r="F3616">
        <v>-7.2506816531046805E-4</v>
      </c>
      <c r="G3616">
        <v>1.4935363527225499E-3</v>
      </c>
      <c r="H3616" t="s">
        <v>322</v>
      </c>
      <c r="I3616" s="4" t="str">
        <f t="shared" si="56"/>
        <v>UIP4</v>
      </c>
    </row>
    <row r="3617" spans="1:9">
      <c r="A3617" t="s">
        <v>3339</v>
      </c>
      <c r="B3617">
        <v>3.8453576496755098E-4</v>
      </c>
      <c r="C3617">
        <v>0.67001685149579304</v>
      </c>
      <c r="D3617">
        <v>0.32428571940032802</v>
      </c>
      <c r="E3617">
        <v>8.5022577505683905E-4</v>
      </c>
      <c r="F3617">
        <v>-1.8010391685833701E-3</v>
      </c>
      <c r="G3617">
        <v>2.5701106985184701E-3</v>
      </c>
      <c r="H3617" t="s">
        <v>322</v>
      </c>
      <c r="I3617" s="4" t="str">
        <f t="shared" si="56"/>
        <v>YMR002W</v>
      </c>
    </row>
    <row r="3618" spans="1:9">
      <c r="A3618" t="s">
        <v>3715</v>
      </c>
      <c r="B3618">
        <v>3.8509967636241998E-4</v>
      </c>
      <c r="C3618">
        <v>0.23186899014250401</v>
      </c>
      <c r="D3618">
        <v>0.16828729708528301</v>
      </c>
      <c r="E3618">
        <v>2.83112837432144E-4</v>
      </c>
      <c r="F3618">
        <v>-3.4266504097610502E-4</v>
      </c>
      <c r="G3618">
        <v>1.11286439370094E-3</v>
      </c>
      <c r="H3618" t="s">
        <v>322</v>
      </c>
      <c r="I3618" s="4" t="str">
        <f t="shared" si="56"/>
        <v>YOR044W</v>
      </c>
    </row>
    <row r="3619" spans="1:9">
      <c r="A3619" t="s">
        <v>3914</v>
      </c>
      <c r="B3619">
        <v>3.8522578193499099E-4</v>
      </c>
      <c r="C3619">
        <v>0.215034440828065</v>
      </c>
      <c r="D3619">
        <v>0.15897738739808201</v>
      </c>
      <c r="E3619">
        <v>2.7141970054916898E-4</v>
      </c>
      <c r="F3619">
        <v>-3.1248077013055201E-4</v>
      </c>
      <c r="G3619">
        <v>1.0829323340005299E-3</v>
      </c>
      <c r="H3619" t="s">
        <v>9</v>
      </c>
      <c r="I3619" s="4" t="str">
        <f t="shared" si="56"/>
        <v>GNT1</v>
      </c>
    </row>
    <row r="3620" spans="1:9">
      <c r="A3620" t="s">
        <v>3992</v>
      </c>
      <c r="B3620">
        <v>3.85514349876921E-4</v>
      </c>
      <c r="C3620">
        <v>0.79294913526765998</v>
      </c>
      <c r="D3620">
        <v>0.36048419478813598</v>
      </c>
      <c r="E3620">
        <v>1.39231923909313E-3</v>
      </c>
      <c r="F3620">
        <v>-3.1935561955428499E-3</v>
      </c>
      <c r="G3620">
        <v>3.9645848952966902E-3</v>
      </c>
      <c r="H3620" t="s">
        <v>322</v>
      </c>
      <c r="I3620" s="4" t="str">
        <f t="shared" si="56"/>
        <v>MET31</v>
      </c>
    </row>
    <row r="3621" spans="1:9">
      <c r="A3621" t="s">
        <v>4199</v>
      </c>
      <c r="B3621">
        <v>3.8656596635788597E-4</v>
      </c>
      <c r="C3621">
        <v>0.32982946600952001</v>
      </c>
      <c r="D3621">
        <v>0.20990865670464601</v>
      </c>
      <c r="E3621">
        <v>3.5823337320017699E-4</v>
      </c>
      <c r="F3621">
        <v>-5.3430223570921501E-4</v>
      </c>
      <c r="G3621">
        <v>1.30743416842499E-3</v>
      </c>
      <c r="H3621" t="s">
        <v>9</v>
      </c>
      <c r="I3621" s="4" t="str">
        <f t="shared" si="56"/>
        <v>YPR013C</v>
      </c>
    </row>
    <row r="3622" spans="1:9">
      <c r="A3622" t="s">
        <v>1161</v>
      </c>
      <c r="B3622">
        <v>3.8683555090182598E-4</v>
      </c>
      <c r="C3622">
        <v>0.60012132842963495</v>
      </c>
      <c r="D3622">
        <v>0.303712620021788</v>
      </c>
      <c r="E3622">
        <v>6.9171909755019897E-4</v>
      </c>
      <c r="F3622">
        <v>-1.39128499662346E-3</v>
      </c>
      <c r="G3622">
        <v>2.1649560984271102E-3</v>
      </c>
      <c r="H3622" t="s">
        <v>9</v>
      </c>
      <c r="I3622" s="4" t="str">
        <f t="shared" si="56"/>
        <v>SWM1</v>
      </c>
    </row>
    <row r="3623" spans="1:9">
      <c r="A3623" t="s">
        <v>633</v>
      </c>
      <c r="B3623">
        <v>3.8686689424469601E-4</v>
      </c>
      <c r="C3623">
        <v>0.45622443801268803</v>
      </c>
      <c r="D3623">
        <v>0.25822492957524901</v>
      </c>
      <c r="E3623">
        <v>4.79278465973428E-4</v>
      </c>
      <c r="F3623">
        <v>-8.4515762459823405E-4</v>
      </c>
      <c r="G3623">
        <v>1.61889141308763E-3</v>
      </c>
      <c r="H3623" t="s">
        <v>322</v>
      </c>
      <c r="I3623" s="4" t="str">
        <f t="shared" si="56"/>
        <v>GCS1</v>
      </c>
    </row>
    <row r="3624" spans="1:9">
      <c r="A3624" t="s">
        <v>2537</v>
      </c>
      <c r="B3624">
        <v>3.8697787936927899E-4</v>
      </c>
      <c r="C3624">
        <v>7.7936180265502503E-2</v>
      </c>
      <c r="D3624">
        <v>8.4531674966736706E-2</v>
      </c>
      <c r="E3624">
        <v>1.7496737818633199E-4</v>
      </c>
      <c r="F3624" s="1">
        <v>-6.2790084825416399E-5</v>
      </c>
      <c r="G3624">
        <v>8.3674584356397395E-4</v>
      </c>
      <c r="H3624" t="s">
        <v>9</v>
      </c>
      <c r="I3624" s="4" t="str">
        <f t="shared" si="56"/>
        <v>SSA2</v>
      </c>
    </row>
    <row r="3625" spans="1:9">
      <c r="A3625" t="s">
        <v>1582</v>
      </c>
      <c r="B3625">
        <v>3.8720260066097301E-4</v>
      </c>
      <c r="C3625">
        <v>0.44122706775180098</v>
      </c>
      <c r="D3625">
        <v>0.25219922939409301</v>
      </c>
      <c r="E3625">
        <v>4.6312223556391798E-4</v>
      </c>
      <c r="F3625">
        <v>-8.0329100575891605E-4</v>
      </c>
      <c r="G3625">
        <v>1.57769620708086E-3</v>
      </c>
      <c r="H3625" t="s">
        <v>322</v>
      </c>
      <c r="I3625" s="4" t="str">
        <f t="shared" si="56"/>
        <v>YGR164W</v>
      </c>
    </row>
    <row r="3626" spans="1:9">
      <c r="A3626" t="s">
        <v>526</v>
      </c>
      <c r="B3626">
        <v>3.8755269764719001E-4</v>
      </c>
      <c r="C3626">
        <v>0.39469451795549898</v>
      </c>
      <c r="D3626">
        <v>0.23463682861483601</v>
      </c>
      <c r="E3626">
        <v>4.16378570955794E-4</v>
      </c>
      <c r="F3626">
        <v>-6.8278249359997995E-4</v>
      </c>
      <c r="G3626">
        <v>1.45788788889436E-3</v>
      </c>
      <c r="H3626" t="s">
        <v>9</v>
      </c>
      <c r="I3626" s="4" t="str">
        <f t="shared" si="56"/>
        <v>IRC1</v>
      </c>
    </row>
    <row r="3627" spans="1:9">
      <c r="A3627" t="s">
        <v>1498</v>
      </c>
      <c r="B3627">
        <v>3.87712441514547E-4</v>
      </c>
      <c r="C3627">
        <v>3.9229758200261901E-2</v>
      </c>
      <c r="D3627">
        <v>5.7565837082143002E-2</v>
      </c>
      <c r="E3627">
        <v>1.3982135700607999E-4</v>
      </c>
      <c r="F3627" s="1">
        <v>2.8290200960696799E-5</v>
      </c>
      <c r="G3627">
        <v>7.4713468206839796E-4</v>
      </c>
      <c r="H3627" t="s">
        <v>9</v>
      </c>
      <c r="I3627" s="4" t="str">
        <f t="shared" si="56"/>
        <v>YGR039W</v>
      </c>
    </row>
    <row r="3628" spans="1:9">
      <c r="A3628" t="s">
        <v>4027</v>
      </c>
      <c r="B3628">
        <v>3.8810208657181599E-4</v>
      </c>
      <c r="C3628">
        <v>0.85863999463344598</v>
      </c>
      <c r="D3628">
        <v>0.378142042701891</v>
      </c>
      <c r="E3628">
        <v>2.0698772360263499E-3</v>
      </c>
      <c r="F3628">
        <v>-4.93268673835462E-3</v>
      </c>
      <c r="G3628">
        <v>5.7088909114982496E-3</v>
      </c>
      <c r="H3628" t="s">
        <v>322</v>
      </c>
      <c r="I3628" s="4" t="str">
        <f t="shared" si="56"/>
        <v>YPL088W</v>
      </c>
    </row>
    <row r="3629" spans="1:9">
      <c r="A3629" t="s">
        <v>790</v>
      </c>
      <c r="B3629">
        <v>3.8871612264596098E-4</v>
      </c>
      <c r="C3629">
        <v>0.10197921215142</v>
      </c>
      <c r="D3629">
        <v>9.9973884232522001E-2</v>
      </c>
      <c r="E3629">
        <v>1.94387720494239E-4</v>
      </c>
      <c r="F3629">
        <v>-1.1097342072727899E-4</v>
      </c>
      <c r="G3629">
        <v>8.8840566601920104E-4</v>
      </c>
      <c r="H3629" t="s">
        <v>322</v>
      </c>
      <c r="I3629" s="4" t="str">
        <f t="shared" si="56"/>
        <v>AHA1</v>
      </c>
    </row>
    <row r="3630" spans="1:9">
      <c r="A3630" t="s">
        <v>1012</v>
      </c>
      <c r="B3630">
        <v>3.89360308405078E-4</v>
      </c>
      <c r="C3630">
        <v>5.1050718936320197E-2</v>
      </c>
      <c r="D3630">
        <v>6.6767078200310304E-2</v>
      </c>
      <c r="E3630">
        <v>1.52483351317992E-4</v>
      </c>
      <c r="F3630" s="1">
        <v>-2.6106247299037201E-6</v>
      </c>
      <c r="G3630">
        <v>7.8133124154006E-4</v>
      </c>
      <c r="H3630" t="s">
        <v>9</v>
      </c>
      <c r="I3630" s="4" t="str">
        <f t="shared" si="56"/>
        <v>YEL001C</v>
      </c>
    </row>
    <row r="3631" spans="1:9">
      <c r="A3631" t="s">
        <v>4340</v>
      </c>
      <c r="B3631">
        <v>3.8961172229919202E-4</v>
      </c>
      <c r="C3631">
        <v>0.208974834799461</v>
      </c>
      <c r="D3631">
        <v>0.15638557208503601</v>
      </c>
      <c r="E3631">
        <v>2.7025653178340298E-4</v>
      </c>
      <c r="F3631">
        <v>-3.0510480926529101E-4</v>
      </c>
      <c r="G3631">
        <v>1.08432825386367E-3</v>
      </c>
      <c r="H3631" t="s">
        <v>322</v>
      </c>
      <c r="I3631" s="4" t="str">
        <f t="shared" si="56"/>
        <v>YPL056C</v>
      </c>
    </row>
    <row r="3632" spans="1:9">
      <c r="A3632" t="s">
        <v>1187</v>
      </c>
      <c r="B3632">
        <v>3.90138120632042E-4</v>
      </c>
      <c r="C3632">
        <v>0.530437409867342</v>
      </c>
      <c r="D3632">
        <v>0.28281721569971602</v>
      </c>
      <c r="E3632">
        <v>5.7917620638648498E-4</v>
      </c>
      <c r="F3632">
        <v>-1.0986817151377999E-3</v>
      </c>
      <c r="G3632">
        <v>1.8789579564018901E-3</v>
      </c>
      <c r="H3632" t="s">
        <v>322</v>
      </c>
      <c r="I3632" s="4" t="str">
        <f t="shared" si="56"/>
        <v>YER156C</v>
      </c>
    </row>
    <row r="3633" spans="1:9">
      <c r="A3633" t="s">
        <v>1789</v>
      </c>
      <c r="B3633">
        <v>3.9036047396506898E-4</v>
      </c>
      <c r="C3633">
        <v>0.32712167553851201</v>
      </c>
      <c r="D3633">
        <v>0.20889332927679799</v>
      </c>
      <c r="E3633">
        <v>3.5951511032172298E-4</v>
      </c>
      <c r="F3633">
        <v>-5.3380253826473801E-4</v>
      </c>
      <c r="G3633">
        <v>1.3145234861948801E-3</v>
      </c>
      <c r="H3633" t="s">
        <v>322</v>
      </c>
      <c r="I3633" s="4" t="str">
        <f t="shared" si="56"/>
        <v>YHR113W</v>
      </c>
    </row>
    <row r="3634" spans="1:9">
      <c r="A3634" t="s">
        <v>2513</v>
      </c>
      <c r="B3634">
        <v>3.90539833228473E-4</v>
      </c>
      <c r="C3634">
        <v>0.54457280747650005</v>
      </c>
      <c r="D3634">
        <v>0.28757772757326699</v>
      </c>
      <c r="E3634">
        <v>6.0114580462588597E-4</v>
      </c>
      <c r="F3634">
        <v>-1.15475465271181E-3</v>
      </c>
      <c r="G3634">
        <v>1.93583431916875E-3</v>
      </c>
      <c r="H3634" t="s">
        <v>9</v>
      </c>
      <c r="I3634" s="4" t="str">
        <f t="shared" si="56"/>
        <v>SKG1</v>
      </c>
    </row>
    <row r="3635" spans="1:9">
      <c r="A3635" t="s">
        <v>949</v>
      </c>
      <c r="B3635">
        <v>3.9056936805915001E-4</v>
      </c>
      <c r="C3635">
        <v>0.198163975810107</v>
      </c>
      <c r="D3635">
        <v>0.151192003939914</v>
      </c>
      <c r="E3635">
        <v>2.63351655574487E-4</v>
      </c>
      <c r="F3635">
        <v>-2.86397614145377E-4</v>
      </c>
      <c r="G3635">
        <v>1.06753635026368E-3</v>
      </c>
      <c r="H3635" t="s">
        <v>322</v>
      </c>
      <c r="I3635" s="4" t="str">
        <f t="shared" si="56"/>
        <v>YDR444W</v>
      </c>
    </row>
    <row r="3636" spans="1:9">
      <c r="A3636" t="s">
        <v>2646</v>
      </c>
      <c r="B3636">
        <v>3.90590982744247E-4</v>
      </c>
      <c r="C3636">
        <v>0.19511019071174199</v>
      </c>
      <c r="D3636">
        <v>0.149831433208091</v>
      </c>
      <c r="E3636">
        <v>2.6123520837985901E-4</v>
      </c>
      <c r="F3636">
        <v>-2.8093549874568598E-4</v>
      </c>
      <c r="G3636">
        <v>1.06211746423418E-3</v>
      </c>
      <c r="H3636" t="s">
        <v>9</v>
      </c>
      <c r="I3636" s="4" t="str">
        <f t="shared" si="56"/>
        <v>YLR104W</v>
      </c>
    </row>
    <row r="3637" spans="1:9">
      <c r="A3637" t="s">
        <v>3743</v>
      </c>
      <c r="B3637">
        <v>3.9087577155743101E-4</v>
      </c>
      <c r="C3637">
        <v>5.3359384107930202E-2</v>
      </c>
      <c r="D3637">
        <v>6.7985425079974099E-2</v>
      </c>
      <c r="E3637">
        <v>1.55284492356624E-4</v>
      </c>
      <c r="F3637" s="1">
        <v>-8.2957238505134501E-6</v>
      </c>
      <c r="G3637">
        <v>7.9004726696537601E-4</v>
      </c>
      <c r="H3637" t="s">
        <v>9</v>
      </c>
      <c r="I3637" s="4" t="str">
        <f t="shared" si="56"/>
        <v>YOR082C</v>
      </c>
    </row>
    <row r="3638" spans="1:9">
      <c r="A3638" t="s">
        <v>3111</v>
      </c>
      <c r="B3638">
        <v>3.9116904401249501E-4</v>
      </c>
      <c r="C3638">
        <v>0.171725999083673</v>
      </c>
      <c r="D3638">
        <v>0.13776216489085499</v>
      </c>
      <c r="E3638">
        <v>2.4533684266834599E-4</v>
      </c>
      <c r="F3638">
        <v>-2.3948938736312E-4</v>
      </c>
      <c r="G3638">
        <v>1.0218274753881101E-3</v>
      </c>
      <c r="H3638" t="s">
        <v>322</v>
      </c>
      <c r="I3638" s="4" t="str">
        <f t="shared" si="56"/>
        <v>CIN4</v>
      </c>
    </row>
    <row r="3639" spans="1:9">
      <c r="A3639" t="s">
        <v>328</v>
      </c>
      <c r="B3639">
        <v>3.9135750124162302E-4</v>
      </c>
      <c r="C3639">
        <v>0.26572240660303797</v>
      </c>
      <c r="D3639">
        <v>0.18286843147567</v>
      </c>
      <c r="E3639">
        <v>3.1241969696114199E-4</v>
      </c>
      <c r="F3639">
        <v>-4.1174289686168999E-4</v>
      </c>
      <c r="G3639">
        <v>1.19445789934494E-3</v>
      </c>
      <c r="H3639" t="s">
        <v>9</v>
      </c>
      <c r="I3639" s="4" t="str">
        <f t="shared" si="56"/>
        <v>PPS1</v>
      </c>
    </row>
    <row r="3640" spans="1:9">
      <c r="A3640" t="s">
        <v>3069</v>
      </c>
      <c r="B3640">
        <v>3.91457282386038E-4</v>
      </c>
      <c r="C3640">
        <v>5.8875862507085401E-3</v>
      </c>
      <c r="D3640">
        <v>2.25632809273499E-2</v>
      </c>
      <c r="E3640" s="1">
        <v>8.5263898263254401E-5</v>
      </c>
      <c r="F3640">
        <v>1.7227945427497401E-4</v>
      </c>
      <c r="G3640">
        <v>6.10635110497103E-4</v>
      </c>
      <c r="H3640" t="s">
        <v>322</v>
      </c>
      <c r="I3640" s="4" t="str">
        <f t="shared" si="56"/>
        <v>YMR086W</v>
      </c>
    </row>
    <row r="3641" spans="1:9">
      <c r="A3641" t="s">
        <v>800</v>
      </c>
      <c r="B3641">
        <v>3.9169584739001098E-4</v>
      </c>
      <c r="C3641">
        <v>0.15685465581025201</v>
      </c>
      <c r="D3641">
        <v>0.130045076903789</v>
      </c>
      <c r="E3641">
        <v>2.3529489855760201E-4</v>
      </c>
      <c r="F3641">
        <v>-2.1314894486005101E-4</v>
      </c>
      <c r="G3641">
        <v>9.9654063964007308E-4</v>
      </c>
      <c r="H3641" t="s">
        <v>322</v>
      </c>
      <c r="I3641" s="4" t="str">
        <f t="shared" si="56"/>
        <v>HTA1</v>
      </c>
    </row>
    <row r="3642" spans="1:9">
      <c r="A3642" t="s">
        <v>1774</v>
      </c>
      <c r="B3642">
        <v>3.9169821045847899E-4</v>
      </c>
      <c r="C3642">
        <v>0.63742278551212705</v>
      </c>
      <c r="D3642">
        <v>0.31455451751372099</v>
      </c>
      <c r="E3642">
        <v>7.8130823488088805E-4</v>
      </c>
      <c r="F3642">
        <v>-1.6167185461594001E-3</v>
      </c>
      <c r="G3642">
        <v>2.40011496707636E-3</v>
      </c>
      <c r="H3642" t="s">
        <v>9</v>
      </c>
      <c r="I3642" s="4" t="str">
        <f t="shared" si="56"/>
        <v>AHT1</v>
      </c>
    </row>
    <row r="3643" spans="1:9">
      <c r="A3643" t="s">
        <v>4105</v>
      </c>
      <c r="B3643">
        <v>3.91732975718765E-4</v>
      </c>
      <c r="C3643">
        <v>0.47723821371911601</v>
      </c>
      <c r="D3643">
        <v>0.26545677984278998</v>
      </c>
      <c r="E3643">
        <v>5.1015055263218699E-4</v>
      </c>
      <c r="F3643">
        <v>-9.1965076831736204E-4</v>
      </c>
      <c r="G3643">
        <v>1.70311671975489E-3</v>
      </c>
      <c r="H3643" t="s">
        <v>322</v>
      </c>
      <c r="I3643" s="4" t="str">
        <f t="shared" si="56"/>
        <v>YPL185W</v>
      </c>
    </row>
    <row r="3644" spans="1:9">
      <c r="A3644" t="s">
        <v>1196</v>
      </c>
      <c r="B3644">
        <v>3.91834360652199E-4</v>
      </c>
      <c r="C3644">
        <v>0.23930059685336</v>
      </c>
      <c r="D3644">
        <v>0.17163271306521799</v>
      </c>
      <c r="E3644">
        <v>2.9341426658058501E-4</v>
      </c>
      <c r="F3644">
        <v>-3.6241102333640397E-4</v>
      </c>
      <c r="G3644">
        <v>1.1460797446407999E-3</v>
      </c>
      <c r="H3644" t="s">
        <v>322</v>
      </c>
      <c r="I3644" s="4" t="str">
        <f t="shared" si="56"/>
        <v>ADK2</v>
      </c>
    </row>
    <row r="3645" spans="1:9">
      <c r="A3645" t="s">
        <v>1480</v>
      </c>
      <c r="B3645">
        <v>3.9238677181731199E-4</v>
      </c>
      <c r="C3645">
        <v>7.9410683255100006E-2</v>
      </c>
      <c r="D3645">
        <v>8.5603560841843396E-2</v>
      </c>
      <c r="E3645">
        <v>1.78615283958117E-4</v>
      </c>
      <c r="F3645" s="1">
        <v>-6.6758432692446204E-5</v>
      </c>
      <c r="G3645">
        <v>8.5153197632706996E-4</v>
      </c>
      <c r="H3645" t="s">
        <v>9</v>
      </c>
      <c r="I3645" s="4" t="str">
        <f t="shared" si="56"/>
        <v>YGR017W</v>
      </c>
    </row>
    <row r="3646" spans="1:9">
      <c r="A3646" t="s">
        <v>3403</v>
      </c>
      <c r="B3646">
        <v>3.9241423883733001E-4</v>
      </c>
      <c r="C3646">
        <v>0.212371059338857</v>
      </c>
      <c r="D3646">
        <v>0.157920194563025</v>
      </c>
      <c r="E3646">
        <v>2.74599424770071E-4</v>
      </c>
      <c r="F3646">
        <v>-3.1346605455279401E-4</v>
      </c>
      <c r="G3646">
        <v>1.0982945322274499E-3</v>
      </c>
      <c r="H3646" t="s">
        <v>9</v>
      </c>
      <c r="I3646" s="4" t="str">
        <f t="shared" si="56"/>
        <v>YNL200C</v>
      </c>
    </row>
    <row r="3647" spans="1:9">
      <c r="A3647" t="s">
        <v>3065</v>
      </c>
      <c r="B3647">
        <v>3.9277137934091999E-4</v>
      </c>
      <c r="C3647">
        <v>0.33033782884207802</v>
      </c>
      <c r="D3647">
        <v>0.21007438512516</v>
      </c>
      <c r="E3647">
        <v>3.6440744336409101E-4</v>
      </c>
      <c r="F3647">
        <v>-5.4396777534148103E-4</v>
      </c>
      <c r="G3647">
        <v>1.32951053402332E-3</v>
      </c>
      <c r="H3647" t="s">
        <v>9</v>
      </c>
      <c r="I3647" s="4" t="str">
        <f t="shared" si="56"/>
        <v>ADH3</v>
      </c>
    </row>
    <row r="3648" spans="1:9">
      <c r="A3648" t="s">
        <v>3934</v>
      </c>
      <c r="B3648">
        <v>3.9284053810538798E-4</v>
      </c>
      <c r="C3648">
        <v>0.317099860334005</v>
      </c>
      <c r="D3648">
        <v>0.20476828683637799</v>
      </c>
      <c r="E3648">
        <v>3.5357774957784499E-4</v>
      </c>
      <c r="F3648">
        <v>-5.1606000244458505E-4</v>
      </c>
      <c r="G3648">
        <v>1.3017410786553599E-3</v>
      </c>
      <c r="H3648" t="s">
        <v>9</v>
      </c>
      <c r="I3648" s="4" t="str">
        <f t="shared" si="56"/>
        <v>REV1</v>
      </c>
    </row>
    <row r="3649" spans="1:9">
      <c r="A3649" t="s">
        <v>3763</v>
      </c>
      <c r="B3649">
        <v>3.9286614190360699E-4</v>
      </c>
      <c r="C3649">
        <v>0.433920145197777</v>
      </c>
      <c r="D3649">
        <v>0.24977706769681299</v>
      </c>
      <c r="E3649">
        <v>4.6197154792778001E-4</v>
      </c>
      <c r="F3649">
        <v>-7.9466952778033399E-4</v>
      </c>
      <c r="G3649">
        <v>1.5804018115875499E-3</v>
      </c>
      <c r="H3649" t="s">
        <v>322</v>
      </c>
      <c r="I3649" s="4" t="str">
        <f t="shared" si="56"/>
        <v>RGS2</v>
      </c>
    </row>
    <row r="3650" spans="1:9">
      <c r="A3650" t="s">
        <v>719</v>
      </c>
      <c r="B3650">
        <v>3.9338579461196699E-4</v>
      </c>
      <c r="C3650">
        <v>0.152048587690301</v>
      </c>
      <c r="D3650">
        <v>0.12742160465322</v>
      </c>
      <c r="E3650">
        <v>2.32932465401882E-4</v>
      </c>
      <c r="F3650">
        <v>-2.0538616988009399E-4</v>
      </c>
      <c r="G3650">
        <v>9.9215775910402705E-4</v>
      </c>
      <c r="H3650" t="s">
        <v>322</v>
      </c>
      <c r="I3650" s="4" t="str">
        <f t="shared" ref="I3650:I3713" si="57">HYPERLINK(CONCATENATE("http://db.yeastgenome.org/cgi-bin/locus.pl?locus=",A3650),A3650)</f>
        <v>FOB1</v>
      </c>
    </row>
    <row r="3651" spans="1:9">
      <c r="A3651" t="s">
        <v>2160</v>
      </c>
      <c r="B3651">
        <v>3.93751781487977E-4</v>
      </c>
      <c r="C3651">
        <v>0.13621882227592699</v>
      </c>
      <c r="D3651">
        <v>0.11916084020614701</v>
      </c>
      <c r="E3651">
        <v>2.21939240034811E-4</v>
      </c>
      <c r="F3651">
        <v>-1.76761197560436E-4</v>
      </c>
      <c r="G3651">
        <v>9.6426476053638999E-4</v>
      </c>
      <c r="H3651" t="s">
        <v>9</v>
      </c>
      <c r="I3651" s="4" t="str">
        <f t="shared" si="57"/>
        <v>YSP1</v>
      </c>
    </row>
    <row r="3652" spans="1:9">
      <c r="A3652" t="s">
        <v>2195</v>
      </c>
      <c r="B3652">
        <v>3.9446320379366701E-4</v>
      </c>
      <c r="C3652">
        <v>0.26010890421565402</v>
      </c>
      <c r="D3652">
        <v>0.18040070596376001</v>
      </c>
      <c r="E3652">
        <v>3.1069938369733899E-4</v>
      </c>
      <c r="F3652">
        <v>-4.04214988282111E-4</v>
      </c>
      <c r="G3652">
        <v>1.1931413958694401E-3</v>
      </c>
      <c r="H3652" t="s">
        <v>9</v>
      </c>
      <c r="I3652" s="4" t="str">
        <f t="shared" si="57"/>
        <v>GEA1</v>
      </c>
    </row>
    <row r="3653" spans="1:9">
      <c r="A3653" t="s">
        <v>1365</v>
      </c>
      <c r="B3653">
        <v>3.9468751284201501E-4</v>
      </c>
      <c r="C3653">
        <v>8.8253384035503896E-3</v>
      </c>
      <c r="D3653">
        <v>2.6902110095403501E-2</v>
      </c>
      <c r="E3653" s="1">
        <v>9.4880157124414296E-5</v>
      </c>
      <c r="F3653">
        <v>1.5079030437567699E-4</v>
      </c>
      <c r="G3653">
        <v>6.3858472130835396E-4</v>
      </c>
      <c r="H3653" t="s">
        <v>9</v>
      </c>
      <c r="I3653" s="4" t="str">
        <f t="shared" si="57"/>
        <v>YGL109W</v>
      </c>
    </row>
    <row r="3654" spans="1:9">
      <c r="A3654" t="s">
        <v>233</v>
      </c>
      <c r="B3654">
        <v>3.94697356770029E-4</v>
      </c>
      <c r="C3654">
        <v>0.75579372575057302</v>
      </c>
      <c r="D3654">
        <v>0.34986057619808297</v>
      </c>
      <c r="E3654">
        <v>1.20124974314093E-3</v>
      </c>
      <c r="F3654">
        <v>-2.6932134130108298E-3</v>
      </c>
      <c r="G3654">
        <v>3.4826081265508899E-3</v>
      </c>
      <c r="H3654" t="s">
        <v>9</v>
      </c>
      <c r="I3654" s="4" t="str">
        <f t="shared" si="57"/>
        <v>AGP2</v>
      </c>
    </row>
    <row r="3655" spans="1:9">
      <c r="A3655" t="s">
        <v>1391</v>
      </c>
      <c r="B3655">
        <v>3.95078969439127E-4</v>
      </c>
      <c r="C3655">
        <v>2.1913529059569101E-2</v>
      </c>
      <c r="D3655">
        <v>4.2805479963606202E-2</v>
      </c>
      <c r="E3655">
        <v>1.20388791521256E-4</v>
      </c>
      <c r="F3655" s="1">
        <v>8.56097287403789E-5</v>
      </c>
      <c r="G3655">
        <v>7.0454821013787503E-4</v>
      </c>
      <c r="H3655" t="s">
        <v>9</v>
      </c>
      <c r="I3655" s="4" t="str">
        <f t="shared" si="57"/>
        <v>RCK1</v>
      </c>
    </row>
    <row r="3656" spans="1:9">
      <c r="A3656" t="s">
        <v>708</v>
      </c>
      <c r="B3656">
        <v>3.9556629841790402E-4</v>
      </c>
      <c r="C3656">
        <v>8.6653835626984199E-2</v>
      </c>
      <c r="D3656">
        <v>9.0267914955382597E-2</v>
      </c>
      <c r="E3656">
        <v>1.859107756423E-4</v>
      </c>
      <c r="F3656" s="1">
        <v>-8.2332564497250793E-5</v>
      </c>
      <c r="G3656">
        <v>8.7346516133305903E-4</v>
      </c>
      <c r="H3656" t="s">
        <v>9</v>
      </c>
      <c r="I3656" s="4" t="str">
        <f t="shared" si="57"/>
        <v>GRX3</v>
      </c>
    </row>
    <row r="3657" spans="1:9">
      <c r="A3657" t="s">
        <v>3347</v>
      </c>
      <c r="B3657">
        <v>3.9560897631740202E-4</v>
      </c>
      <c r="C3657">
        <v>0.37413795484447498</v>
      </c>
      <c r="D3657">
        <v>0.227468767809648</v>
      </c>
      <c r="E3657">
        <v>4.0556695900925699E-4</v>
      </c>
      <c r="F3657">
        <v>-6.4693408164605097E-4</v>
      </c>
      <c r="G3657">
        <v>1.4381520342808601E-3</v>
      </c>
      <c r="H3657" t="s">
        <v>9</v>
      </c>
      <c r="I3657" s="4" t="str">
        <f t="shared" si="57"/>
        <v>YNL105W</v>
      </c>
    </row>
    <row r="3658" spans="1:9">
      <c r="A3658" t="s">
        <v>3909</v>
      </c>
      <c r="B3658">
        <v>3.9577956851501303E-4</v>
      </c>
      <c r="C3658">
        <v>9.2732184980523893E-2</v>
      </c>
      <c r="D3658">
        <v>9.4366253773582306E-2</v>
      </c>
      <c r="E3658">
        <v>1.9080220916328899E-4</v>
      </c>
      <c r="F3658" s="1">
        <v>-9.4693124559418697E-5</v>
      </c>
      <c r="G3658">
        <v>8.8625226158944403E-4</v>
      </c>
      <c r="H3658" t="s">
        <v>9</v>
      </c>
      <c r="I3658" s="4" t="str">
        <f t="shared" si="57"/>
        <v>YOR314W</v>
      </c>
    </row>
    <row r="3659" spans="1:9">
      <c r="A3659" t="s">
        <v>968</v>
      </c>
      <c r="B3659">
        <v>3.9633750814801702E-4</v>
      </c>
      <c r="C3659">
        <v>8.6164236721259294E-2</v>
      </c>
      <c r="D3659">
        <v>8.9957506154928396E-2</v>
      </c>
      <c r="E3659">
        <v>1.85882314657692E-4</v>
      </c>
      <c r="F3659" s="1">
        <v>-8.1488193477080605E-5</v>
      </c>
      <c r="G3659">
        <v>8.7416320977311399E-4</v>
      </c>
      <c r="H3659" t="s">
        <v>322</v>
      </c>
      <c r="I3659" s="4" t="str">
        <f t="shared" si="57"/>
        <v>PEX29</v>
      </c>
    </row>
    <row r="3660" spans="1:9">
      <c r="A3660" t="s">
        <v>1320</v>
      </c>
      <c r="B3660">
        <v>3.9644668996686002E-4</v>
      </c>
      <c r="C3660">
        <v>0.29868826834920198</v>
      </c>
      <c r="D3660">
        <v>0.196620223715576</v>
      </c>
      <c r="E3660">
        <v>3.41973837919329E-4</v>
      </c>
      <c r="F3660">
        <v>-4.8262504605140301E-4</v>
      </c>
      <c r="G3660">
        <v>1.27551842598512E-3</v>
      </c>
      <c r="H3660" t="s">
        <v>9</v>
      </c>
      <c r="I3660" s="4" t="str">
        <f t="shared" si="57"/>
        <v>SAM2</v>
      </c>
    </row>
    <row r="3661" spans="1:9">
      <c r="A3661" t="s">
        <v>1188</v>
      </c>
      <c r="B3661">
        <v>3.9673221246422802E-4</v>
      </c>
      <c r="C3661">
        <v>0.1855016371355</v>
      </c>
      <c r="D3661">
        <v>0.144982395719222</v>
      </c>
      <c r="E3661">
        <v>2.5854716506552801E-4</v>
      </c>
      <c r="F3661">
        <v>-2.6788443370848202E-4</v>
      </c>
      <c r="G3661">
        <v>1.0613488586369399E-3</v>
      </c>
      <c r="H3661" t="s">
        <v>9</v>
      </c>
      <c r="I3661" s="4" t="str">
        <f t="shared" si="57"/>
        <v>YER158C</v>
      </c>
    </row>
    <row r="3662" spans="1:9">
      <c r="A3662" t="s">
        <v>3719</v>
      </c>
      <c r="B3662">
        <v>3.9684924334164101E-4</v>
      </c>
      <c r="C3662">
        <v>0.29713084917504401</v>
      </c>
      <c r="D3662">
        <v>0.19591550476861</v>
      </c>
      <c r="E3662">
        <v>3.4108546527426403E-4</v>
      </c>
      <c r="F3662">
        <v>-4.7993885809194202E-4</v>
      </c>
      <c r="G3662">
        <v>1.2736373447752201E-3</v>
      </c>
      <c r="H3662" t="s">
        <v>322</v>
      </c>
      <c r="I3662" s="4" t="str">
        <f t="shared" si="57"/>
        <v>YOR050C</v>
      </c>
    </row>
    <row r="3663" spans="1:9">
      <c r="A3663" t="s">
        <v>2972</v>
      </c>
      <c r="B3663">
        <v>3.9703285390648601E-4</v>
      </c>
      <c r="C3663">
        <v>0.24191138656814201</v>
      </c>
      <c r="D3663">
        <v>0.172552590766474</v>
      </c>
      <c r="E3663">
        <v>2.9922133871954001E-4</v>
      </c>
      <c r="F3663">
        <v>-3.7214008424074499E-4</v>
      </c>
      <c r="G3663">
        <v>1.1662057920537199E-3</v>
      </c>
      <c r="H3663" t="s">
        <v>9</v>
      </c>
      <c r="I3663" s="4" t="str">
        <f t="shared" si="57"/>
        <v>YML090W</v>
      </c>
    </row>
    <row r="3664" spans="1:9">
      <c r="A3664" t="s">
        <v>488</v>
      </c>
      <c r="B3664">
        <v>3.9714288812850299E-4</v>
      </c>
      <c r="C3664">
        <v>0.124258801750342</v>
      </c>
      <c r="D3664">
        <v>0.111788312688508</v>
      </c>
      <c r="E3664">
        <v>2.1519030807594201E-4</v>
      </c>
      <c r="F3664">
        <v>-1.56021409016497E-4</v>
      </c>
      <c r="G3664">
        <v>9.5030718527350298E-4</v>
      </c>
      <c r="H3664" t="s">
        <v>322</v>
      </c>
      <c r="I3664" s="4" t="str">
        <f t="shared" si="57"/>
        <v>YBR027C</v>
      </c>
    </row>
    <row r="3665" spans="1:9">
      <c r="A3665" t="s">
        <v>4276</v>
      </c>
      <c r="B3665">
        <v>3.9739596996797702E-4</v>
      </c>
      <c r="C3665">
        <v>1.6315491100350299E-2</v>
      </c>
      <c r="D3665">
        <v>3.68997346492628E-2</v>
      </c>
      <c r="E3665">
        <v>1.1181182659524701E-4</v>
      </c>
      <c r="F3665">
        <v>1.09974519512918E-4</v>
      </c>
      <c r="G3665">
        <v>6.8481742042303601E-4</v>
      </c>
      <c r="H3665" t="s">
        <v>9</v>
      </c>
      <c r="I3665" s="4" t="str">
        <f t="shared" si="57"/>
        <v>YPR127W</v>
      </c>
    </row>
    <row r="3666" spans="1:9">
      <c r="A3666" t="s">
        <v>2797</v>
      </c>
      <c r="B3666">
        <v>3.9762289526821902E-4</v>
      </c>
      <c r="C3666">
        <v>0.12332580885110001</v>
      </c>
      <c r="D3666">
        <v>0.111280282733936</v>
      </c>
      <c r="E3666">
        <v>2.1476821812313501E-4</v>
      </c>
      <c r="F3666">
        <v>-1.5445638511108999E-4</v>
      </c>
      <c r="G3666">
        <v>9.4970217564752698E-4</v>
      </c>
      <c r="H3666" t="s">
        <v>9</v>
      </c>
      <c r="I3666" s="4" t="str">
        <f t="shared" si="57"/>
        <v>PEX30</v>
      </c>
    </row>
    <row r="3667" spans="1:9">
      <c r="A3667" t="s">
        <v>3512</v>
      </c>
      <c r="B3667">
        <v>3.97726128269717E-4</v>
      </c>
      <c r="C3667">
        <v>0.32683361549989998</v>
      </c>
      <c r="D3667">
        <v>0.20880405417210701</v>
      </c>
      <c r="E3667">
        <v>3.6605724714895E-4</v>
      </c>
      <c r="F3667">
        <v>-5.4325398205440595E-4</v>
      </c>
      <c r="G3667">
        <v>1.3387062385938401E-3</v>
      </c>
      <c r="H3667" t="s">
        <v>322</v>
      </c>
      <c r="I3667" s="4" t="str">
        <f t="shared" si="57"/>
        <v>YNR018W</v>
      </c>
    </row>
    <row r="3668" spans="1:9">
      <c r="A3668" t="s">
        <v>910</v>
      </c>
      <c r="B3668">
        <v>3.9775319013880199E-4</v>
      </c>
      <c r="C3668">
        <v>0.119153756349745</v>
      </c>
      <c r="D3668">
        <v>0.10915676667801399</v>
      </c>
      <c r="E3668">
        <v>2.11775035449001E-4</v>
      </c>
      <c r="F3668">
        <v>-1.4663186922763601E-4</v>
      </c>
      <c r="G3668">
        <v>9.4213824950523995E-4</v>
      </c>
      <c r="H3668" t="s">
        <v>9</v>
      </c>
      <c r="I3668" s="4" t="str">
        <f t="shared" si="57"/>
        <v>YDR387C</v>
      </c>
    </row>
    <row r="3669" spans="1:9">
      <c r="A3669" t="s">
        <v>3442</v>
      </c>
      <c r="B3669">
        <v>3.9828040835011602E-4</v>
      </c>
      <c r="C3669">
        <v>5.9555392922561602E-2</v>
      </c>
      <c r="D3669">
        <v>7.2589441697227405E-2</v>
      </c>
      <c r="E3669">
        <v>1.6406233997068499E-4</v>
      </c>
      <c r="F3669" s="1">
        <v>-2.3455262690515501E-5</v>
      </c>
      <c r="G3669">
        <v>8.2001607939074801E-4</v>
      </c>
      <c r="H3669" t="s">
        <v>9</v>
      </c>
      <c r="I3669" s="4" t="str">
        <f t="shared" si="57"/>
        <v>SIP3</v>
      </c>
    </row>
    <row r="3670" spans="1:9">
      <c r="A3670" t="s">
        <v>2377</v>
      </c>
      <c r="B3670">
        <v>3.9860010082201001E-4</v>
      </c>
      <c r="C3670">
        <v>0.182098612467158</v>
      </c>
      <c r="D3670">
        <v>0.14319681631926201</v>
      </c>
      <c r="E3670">
        <v>2.5735040915365301E-4</v>
      </c>
      <c r="F3670">
        <v>-2.6294018634194299E-4</v>
      </c>
      <c r="G3670">
        <v>1.06014038798596E-3</v>
      </c>
      <c r="H3670" t="s">
        <v>9</v>
      </c>
      <c r="I3670" s="4" t="str">
        <f t="shared" si="57"/>
        <v>LTV1</v>
      </c>
    </row>
    <row r="3671" spans="1:9">
      <c r="A3671" t="s">
        <v>3447</v>
      </c>
      <c r="B3671">
        <v>3.9892144978357502E-4</v>
      </c>
      <c r="C3671">
        <v>0.17384041901261099</v>
      </c>
      <c r="D3671">
        <v>0.1387301837771</v>
      </c>
      <c r="E3671">
        <v>2.5169898094560698E-4</v>
      </c>
      <c r="F3671">
        <v>-2.4809137868337202E-4</v>
      </c>
      <c r="G3671">
        <v>1.0459342782505199E-3</v>
      </c>
      <c r="H3671" t="s">
        <v>9</v>
      </c>
      <c r="I3671" s="4" t="str">
        <f t="shared" si="57"/>
        <v>LYP1</v>
      </c>
    </row>
    <row r="3672" spans="1:9">
      <c r="A3672" t="s">
        <v>3054</v>
      </c>
      <c r="B3672">
        <v>3.9906814489879699E-4</v>
      </c>
      <c r="C3672">
        <v>7.1586068879731596E-2</v>
      </c>
      <c r="D3672">
        <v>8.0662238803282299E-2</v>
      </c>
      <c r="E3672">
        <v>1.75071056484284E-4</v>
      </c>
      <c r="F3672" s="1">
        <v>-5.0966332845361197E-5</v>
      </c>
      <c r="G3672">
        <v>8.4910262264295598E-4</v>
      </c>
      <c r="H3672" t="s">
        <v>9</v>
      </c>
      <c r="I3672" s="4" t="str">
        <f t="shared" si="57"/>
        <v>NAT4</v>
      </c>
    </row>
    <row r="3673" spans="1:9">
      <c r="A3673" t="s">
        <v>2831</v>
      </c>
      <c r="B3673">
        <v>3.9916021792661802E-4</v>
      </c>
      <c r="C3673">
        <v>0.26801494262654901</v>
      </c>
      <c r="D3673">
        <v>0.18389279588513399</v>
      </c>
      <c r="E3673">
        <v>3.2039331534682502E-4</v>
      </c>
      <c r="F3673">
        <v>-4.2443701876322801E-4</v>
      </c>
      <c r="G3673">
        <v>1.22275745461646E-3</v>
      </c>
      <c r="H3673" t="s">
        <v>322</v>
      </c>
      <c r="I3673" s="4" t="str">
        <f t="shared" si="57"/>
        <v>YKR078W</v>
      </c>
    </row>
    <row r="3674" spans="1:9">
      <c r="A3674" t="s">
        <v>3036</v>
      </c>
      <c r="B3674">
        <v>3.9933700331048902E-4</v>
      </c>
      <c r="C3674">
        <v>0.101843612498335</v>
      </c>
      <c r="D3674">
        <v>9.9973884232522001E-2</v>
      </c>
      <c r="E3674">
        <v>1.9959497366788001E-4</v>
      </c>
      <c r="F3674">
        <v>-1.13738210484471E-4</v>
      </c>
      <c r="G3674">
        <v>9.1241221710544997E-4</v>
      </c>
      <c r="H3674" t="s">
        <v>322</v>
      </c>
      <c r="I3674" s="4" t="str">
        <f t="shared" si="57"/>
        <v>YMR041C</v>
      </c>
    </row>
    <row r="3675" spans="1:9">
      <c r="A3675" t="s">
        <v>3843</v>
      </c>
      <c r="B3675">
        <v>3.9936435634471001E-4</v>
      </c>
      <c r="C3675">
        <v>8.1785007122931005E-2</v>
      </c>
      <c r="D3675">
        <v>8.72944459641503E-2</v>
      </c>
      <c r="E3675">
        <v>1.8374583836786699E-4</v>
      </c>
      <c r="F3675" s="1">
        <v>-7.2969358137495204E-5</v>
      </c>
      <c r="G3675">
        <v>8.7169807082691602E-4</v>
      </c>
      <c r="H3675" t="s">
        <v>9</v>
      </c>
      <c r="I3675" s="4" t="str">
        <f t="shared" si="57"/>
        <v>LRO1</v>
      </c>
    </row>
    <row r="3676" spans="1:9">
      <c r="A3676" t="s">
        <v>2193</v>
      </c>
      <c r="B3676">
        <v>3.99591941260044E-4</v>
      </c>
      <c r="C3676">
        <v>0.30919359486408599</v>
      </c>
      <c r="D3676">
        <v>0.20137088753287399</v>
      </c>
      <c r="E3676">
        <v>3.5316681399821603E-4</v>
      </c>
      <c r="F3676">
        <v>-5.0825225575331799E-4</v>
      </c>
      <c r="G3676">
        <v>1.30743613827341E-3</v>
      </c>
      <c r="H3676" t="s">
        <v>9</v>
      </c>
      <c r="I3676" s="4" t="str">
        <f t="shared" si="57"/>
        <v>BNA1</v>
      </c>
    </row>
    <row r="3677" spans="1:9">
      <c r="A3677" t="s">
        <v>1481</v>
      </c>
      <c r="B3677">
        <v>3.9977503332881502E-4</v>
      </c>
      <c r="C3677">
        <v>0.15757577552847299</v>
      </c>
      <c r="D3677">
        <v>0.13039237902812201</v>
      </c>
      <c r="E3677">
        <v>2.4066250908602799E-4</v>
      </c>
      <c r="F3677">
        <v>-2.1886764104638701E-4</v>
      </c>
      <c r="G3677">
        <v>1.0184177077040199E-3</v>
      </c>
      <c r="H3677" t="s">
        <v>9</v>
      </c>
      <c r="I3677" s="4" t="str">
        <f t="shared" si="57"/>
        <v>YGR018C</v>
      </c>
    </row>
    <row r="3678" spans="1:9">
      <c r="A3678" t="s">
        <v>856</v>
      </c>
      <c r="B3678">
        <v>3.9997787785444802E-4</v>
      </c>
      <c r="C3678">
        <v>0.12312997899425</v>
      </c>
      <c r="D3678">
        <v>0.111276569427615</v>
      </c>
      <c r="E3678">
        <v>2.1589606097312399E-4</v>
      </c>
      <c r="F3678">
        <v>-1.5500061486849501E-4</v>
      </c>
      <c r="G3678">
        <v>9.5495637057739003E-4</v>
      </c>
      <c r="H3678" t="s">
        <v>9</v>
      </c>
      <c r="I3678" s="4" t="str">
        <f t="shared" si="57"/>
        <v>CPR5</v>
      </c>
    </row>
    <row r="3679" spans="1:9">
      <c r="A3679" t="s">
        <v>4043</v>
      </c>
      <c r="B3679">
        <v>4.0105471334875802E-4</v>
      </c>
      <c r="C3679">
        <v>0.485780261168898</v>
      </c>
      <c r="D3679">
        <v>0.268406074368093</v>
      </c>
      <c r="E3679">
        <v>5.3313443527509602E-4</v>
      </c>
      <c r="F3679">
        <v>-9.6941098192162797E-4</v>
      </c>
      <c r="G3679">
        <v>1.77152040861914E-3</v>
      </c>
      <c r="H3679" t="s">
        <v>322</v>
      </c>
      <c r="I3679" s="4" t="str">
        <f t="shared" si="57"/>
        <v>GDE1</v>
      </c>
    </row>
    <row r="3680" spans="1:9">
      <c r="A3680" t="s">
        <v>3093</v>
      </c>
      <c r="B3680">
        <v>4.0147075304497503E-4</v>
      </c>
      <c r="C3680">
        <v>0.17106672577217699</v>
      </c>
      <c r="D3680">
        <v>0.137475364704848</v>
      </c>
      <c r="E3680">
        <v>2.5132726410423298E-4</v>
      </c>
      <c r="F3680">
        <v>-2.4458654686153802E-4</v>
      </c>
      <c r="G3680">
        <v>1.04752805295149E-3</v>
      </c>
      <c r="H3680" t="s">
        <v>322</v>
      </c>
      <c r="I3680" s="4" t="str">
        <f t="shared" si="57"/>
        <v>YMR118C</v>
      </c>
    </row>
    <row r="3681" spans="1:9">
      <c r="A3681" t="s">
        <v>1473</v>
      </c>
      <c r="B3681">
        <v>4.0183565390350498E-4</v>
      </c>
      <c r="C3681">
        <v>0.23826712260900901</v>
      </c>
      <c r="D3681">
        <v>0.17119369892547401</v>
      </c>
      <c r="E3681">
        <v>3.0013797224985502E-4</v>
      </c>
      <c r="F3681">
        <v>-3.6969356574668901E-4</v>
      </c>
      <c r="G3681">
        <v>1.1733648735537E-3</v>
      </c>
      <c r="H3681" t="s">
        <v>322</v>
      </c>
      <c r="I3681" s="4" t="str">
        <f t="shared" si="57"/>
        <v>STF2</v>
      </c>
    </row>
    <row r="3682" spans="1:9">
      <c r="A3682" t="s">
        <v>1472</v>
      </c>
      <c r="B3682">
        <v>4.0229758694590201E-4</v>
      </c>
      <c r="C3682">
        <v>0.15765791431262299</v>
      </c>
      <c r="D3682">
        <v>0.130422033704921</v>
      </c>
      <c r="E3682">
        <v>2.4224002345583101E-4</v>
      </c>
      <c r="F3682">
        <v>-2.20400217213772E-4</v>
      </c>
      <c r="G3682">
        <v>1.0249953911055799E-3</v>
      </c>
      <c r="H3682" t="s">
        <v>9</v>
      </c>
      <c r="I3682" s="4" t="str">
        <f t="shared" si="57"/>
        <v>MUQ1</v>
      </c>
    </row>
    <row r="3683" spans="1:9">
      <c r="A3683" t="s">
        <v>1440</v>
      </c>
      <c r="B3683">
        <v>4.0346590068083399E-4</v>
      </c>
      <c r="C3683">
        <v>0.18449186209059401</v>
      </c>
      <c r="D3683">
        <v>0.144353401135801</v>
      </c>
      <c r="E3683">
        <v>2.62210231780723E-4</v>
      </c>
      <c r="F3683">
        <v>-2.70566958252679E-4</v>
      </c>
      <c r="G3683">
        <v>1.07749875961435E-3</v>
      </c>
      <c r="H3683" t="s">
        <v>322</v>
      </c>
      <c r="I3683" s="4" t="str">
        <f t="shared" si="57"/>
        <v>SAP4</v>
      </c>
    </row>
    <row r="3684" spans="1:9">
      <c r="A3684" t="s">
        <v>3083</v>
      </c>
      <c r="B3684">
        <v>4.0355307999433301E-4</v>
      </c>
      <c r="C3684">
        <v>2.26005619434866E-2</v>
      </c>
      <c r="D3684">
        <v>4.3514207915321297E-2</v>
      </c>
      <c r="E3684">
        <v>1.24025359638455E-4</v>
      </c>
      <c r="F3684" s="1">
        <v>8.4735743349459496E-5</v>
      </c>
      <c r="G3684">
        <v>7.2237041663920703E-4</v>
      </c>
      <c r="H3684" t="s">
        <v>9</v>
      </c>
      <c r="I3684" s="4" t="str">
        <f t="shared" si="57"/>
        <v>YPK2</v>
      </c>
    </row>
    <row r="3685" spans="1:9">
      <c r="A3685" t="s">
        <v>2370</v>
      </c>
      <c r="B3685">
        <v>4.0382615105824201E-4</v>
      </c>
      <c r="C3685">
        <v>0.33431681503525601</v>
      </c>
      <c r="D3685">
        <v>0.21185502170675999</v>
      </c>
      <c r="E3685">
        <v>3.7808703102242398E-4</v>
      </c>
      <c r="F3685">
        <v>-5.6807750317766398E-4</v>
      </c>
      <c r="G3685">
        <v>1.37572980529415E-3</v>
      </c>
      <c r="H3685" t="s">
        <v>322</v>
      </c>
      <c r="I3685" s="4" t="str">
        <f t="shared" si="57"/>
        <v>YKL133C</v>
      </c>
    </row>
    <row r="3686" spans="1:9">
      <c r="A3686" t="s">
        <v>1207</v>
      </c>
      <c r="B3686">
        <v>4.0398699970367602E-4</v>
      </c>
      <c r="C3686">
        <v>5.50224402335385E-2</v>
      </c>
      <c r="D3686">
        <v>6.94180930551416E-2</v>
      </c>
      <c r="E3686">
        <v>1.62109958205325E-4</v>
      </c>
      <c r="F3686" s="1">
        <v>-1.27299142346932E-5</v>
      </c>
      <c r="G3686">
        <v>8.2070391364204504E-4</v>
      </c>
      <c r="H3686" t="s">
        <v>9</v>
      </c>
      <c r="I3686" s="4" t="str">
        <f t="shared" si="57"/>
        <v>YER184C</v>
      </c>
    </row>
    <row r="3687" spans="1:9">
      <c r="A3687" t="s">
        <v>646</v>
      </c>
      <c r="B3687">
        <v>4.0408113056370702E-4</v>
      </c>
      <c r="C3687">
        <v>0.36965912935886502</v>
      </c>
      <c r="D3687">
        <v>0.225720128604667</v>
      </c>
      <c r="E3687">
        <v>4.1004955852931498E-4</v>
      </c>
      <c r="F3687">
        <v>-6.4998481630243899E-4</v>
      </c>
      <c r="G3687">
        <v>1.45814707742985E-3</v>
      </c>
      <c r="H3687" t="s">
        <v>322</v>
      </c>
      <c r="I3687" s="4" t="str">
        <f t="shared" si="57"/>
        <v>YBR259W</v>
      </c>
    </row>
    <row r="3688" spans="1:9">
      <c r="A3688" t="s">
        <v>949</v>
      </c>
      <c r="B3688">
        <v>4.0429536102686898E-4</v>
      </c>
      <c r="C3688">
        <v>1.0082187878357201E-2</v>
      </c>
      <c r="D3688">
        <v>2.8686125814863E-2</v>
      </c>
      <c r="E3688">
        <v>1.00474450984569E-4</v>
      </c>
      <c r="F3688">
        <v>1.4601756238040401E-4</v>
      </c>
      <c r="G3688">
        <v>6.6257315967333398E-4</v>
      </c>
      <c r="H3688" t="s">
        <v>9</v>
      </c>
      <c r="I3688" s="4" t="str">
        <f t="shared" si="57"/>
        <v>YDR444W</v>
      </c>
    </row>
    <row r="3689" spans="1:9">
      <c r="A3689" t="s">
        <v>863</v>
      </c>
      <c r="B3689">
        <v>4.0481757556124398E-4</v>
      </c>
      <c r="C3689">
        <v>0.37239712722229701</v>
      </c>
      <c r="D3689">
        <v>0.226703972302849</v>
      </c>
      <c r="E3689">
        <v>4.1336555541821599E-4</v>
      </c>
      <c r="F3689">
        <v>-6.5777241267453803E-4</v>
      </c>
      <c r="G3689">
        <v>1.4674075637970299E-3</v>
      </c>
      <c r="H3689" t="s">
        <v>9</v>
      </c>
      <c r="I3689" s="4" t="str">
        <f t="shared" si="57"/>
        <v>RAD34</v>
      </c>
    </row>
    <row r="3690" spans="1:9">
      <c r="A3690" t="s">
        <v>1236</v>
      </c>
      <c r="B3690">
        <v>4.05051083376778E-4</v>
      </c>
      <c r="C3690">
        <v>0.30348009262744702</v>
      </c>
      <c r="D3690">
        <v>0.198984039284438</v>
      </c>
      <c r="E3690">
        <v>3.53297271576931E-4</v>
      </c>
      <c r="F3690">
        <v>-5.0312846551875E-4</v>
      </c>
      <c r="G3690">
        <v>1.3132306322723099E-3</v>
      </c>
      <c r="H3690" t="s">
        <v>322</v>
      </c>
      <c r="I3690" s="4" t="str">
        <f t="shared" si="57"/>
        <v>YFL034W</v>
      </c>
    </row>
    <row r="3691" spans="1:9">
      <c r="A3691" t="s">
        <v>1866</v>
      </c>
      <c r="B3691">
        <v>4.05305378632609E-4</v>
      </c>
      <c r="C3691">
        <v>0.100354391159357</v>
      </c>
      <c r="D3691">
        <v>9.91404930473537E-2</v>
      </c>
      <c r="E3691">
        <v>2.0141639467917099E-4</v>
      </c>
      <c r="F3691">
        <v>-1.12451946929022E-4</v>
      </c>
      <c r="G3691">
        <v>9.2306270419424002E-4</v>
      </c>
      <c r="H3691" t="s">
        <v>9</v>
      </c>
      <c r="I3691" s="4" t="str">
        <f t="shared" si="57"/>
        <v>NAS2</v>
      </c>
    </row>
    <row r="3692" spans="1:9">
      <c r="A3692" t="s">
        <v>4340</v>
      </c>
      <c r="B3692">
        <v>4.0593393360334999E-4</v>
      </c>
      <c r="C3692">
        <v>0.24688437032920801</v>
      </c>
      <c r="D3692">
        <v>0.174767602915779</v>
      </c>
      <c r="E3692">
        <v>3.0967304778920299E-4</v>
      </c>
      <c r="F3692">
        <v>-3.9010597802971198E-4</v>
      </c>
      <c r="G3692">
        <v>1.20197384523641E-3</v>
      </c>
      <c r="H3692" t="s">
        <v>9</v>
      </c>
      <c r="I3692" s="4" t="str">
        <f t="shared" si="57"/>
        <v>YPL056C</v>
      </c>
    </row>
    <row r="3693" spans="1:9">
      <c r="A3693" t="s">
        <v>1099</v>
      </c>
      <c r="B3693">
        <v>4.0642372977502301E-4</v>
      </c>
      <c r="C3693">
        <v>0.20526371328559501</v>
      </c>
      <c r="D3693">
        <v>0.154552765415719</v>
      </c>
      <c r="E3693">
        <v>2.79209298289154E-4</v>
      </c>
      <c r="F3693">
        <v>-3.1130662074783802E-4</v>
      </c>
      <c r="G3693">
        <v>1.1241540802978799E-3</v>
      </c>
      <c r="H3693" t="s">
        <v>322</v>
      </c>
      <c r="I3693" s="4" t="str">
        <f t="shared" si="57"/>
        <v>ACA1</v>
      </c>
    </row>
    <row r="3694" spans="1:9">
      <c r="A3694" t="s">
        <v>3776</v>
      </c>
      <c r="B3694">
        <v>4.0663819849589899E-4</v>
      </c>
      <c r="C3694">
        <v>0.101264205232898</v>
      </c>
      <c r="D3694">
        <v>9.9560783262711297E-2</v>
      </c>
      <c r="E3694">
        <v>2.0279131172325801E-4</v>
      </c>
      <c r="F3694">
        <v>-1.1465346384477E-4</v>
      </c>
      <c r="G3694">
        <v>9.2792986083656802E-4</v>
      </c>
      <c r="H3694" t="s">
        <v>9</v>
      </c>
      <c r="I3694" s="4" t="str">
        <f t="shared" si="57"/>
        <v>IAH1</v>
      </c>
    </row>
    <row r="3695" spans="1:9">
      <c r="A3695" t="s">
        <v>2825</v>
      </c>
      <c r="B3695">
        <v>4.0697774047767298E-4</v>
      </c>
      <c r="C3695">
        <v>0.17973055713038699</v>
      </c>
      <c r="D3695">
        <v>0.14188921375661601</v>
      </c>
      <c r="E3695">
        <v>2.6104492701321802E-4</v>
      </c>
      <c r="F3695">
        <v>-2.6405960718751102E-4</v>
      </c>
      <c r="G3695">
        <v>1.0780150881428601E-3</v>
      </c>
      <c r="H3695" t="s">
        <v>9</v>
      </c>
      <c r="I3695" s="4" t="str">
        <f t="shared" si="57"/>
        <v>NMD4</v>
      </c>
    </row>
    <row r="3696" spans="1:9">
      <c r="A3696" t="s">
        <v>3994</v>
      </c>
      <c r="B3696">
        <v>4.0719327150424398E-4</v>
      </c>
      <c r="C3696">
        <v>0.137222143220289</v>
      </c>
      <c r="D3696">
        <v>0.119666884146023</v>
      </c>
      <c r="E3696">
        <v>2.3025493124562401E-4</v>
      </c>
      <c r="F3696">
        <v>-1.84695872321445E-4</v>
      </c>
      <c r="G3696">
        <v>9.9908241532993308E-4</v>
      </c>
      <c r="H3696" t="s">
        <v>9</v>
      </c>
      <c r="I3696" s="4" t="str">
        <f t="shared" si="57"/>
        <v>SMF1</v>
      </c>
    </row>
    <row r="3697" spans="1:9">
      <c r="A3697" t="s">
        <v>747</v>
      </c>
      <c r="B3697">
        <v>4.0809879231467299E-4</v>
      </c>
      <c r="C3697">
        <v>3.3515755488600703E-2</v>
      </c>
      <c r="D3697">
        <v>5.2535545202921301E-2</v>
      </c>
      <c r="E3697">
        <v>1.4038397155568001E-4</v>
      </c>
      <c r="F3697" s="1">
        <v>4.7230305019157203E-5</v>
      </c>
      <c r="G3697">
        <v>7.6896727961018804E-4</v>
      </c>
      <c r="H3697" t="s">
        <v>9</v>
      </c>
      <c r="I3697" s="4" t="str">
        <f t="shared" si="57"/>
        <v>EKI1</v>
      </c>
    </row>
    <row r="3698" spans="1:9">
      <c r="A3698" t="s">
        <v>897</v>
      </c>
      <c r="B3698">
        <v>4.0811730123518799E-4</v>
      </c>
      <c r="C3698">
        <v>2.8387074749909799E-2</v>
      </c>
      <c r="D3698">
        <v>4.8456092352592503E-2</v>
      </c>
      <c r="E3698">
        <v>1.3375856269042099E-4</v>
      </c>
      <c r="F3698" s="1">
        <v>6.4279969622370905E-5</v>
      </c>
      <c r="G3698">
        <v>7.5195463284800598E-4</v>
      </c>
      <c r="H3698" t="s">
        <v>9</v>
      </c>
      <c r="I3698" s="4" t="str">
        <f t="shared" si="57"/>
        <v>YDR370C</v>
      </c>
    </row>
    <row r="3699" spans="1:9">
      <c r="A3699" t="s">
        <v>670</v>
      </c>
      <c r="B3699">
        <v>4.0831284914191897E-4</v>
      </c>
      <c r="C3699">
        <v>0.129570261582554</v>
      </c>
      <c r="D3699">
        <v>0.115060025049529</v>
      </c>
      <c r="E3699">
        <v>2.2521327540661501E-4</v>
      </c>
      <c r="F3699">
        <v>-1.70616305762484E-4</v>
      </c>
      <c r="G3699">
        <v>9.8724200404632094E-4</v>
      </c>
      <c r="H3699" t="s">
        <v>9</v>
      </c>
      <c r="I3699" s="4" t="str">
        <f t="shared" si="57"/>
        <v>ARO3</v>
      </c>
    </row>
    <row r="3700" spans="1:9">
      <c r="A3700" t="s">
        <v>1090</v>
      </c>
      <c r="B3700">
        <v>4.0854574723861502E-4</v>
      </c>
      <c r="C3700">
        <v>0.11724347399879199</v>
      </c>
      <c r="D3700">
        <v>0.108065641487039</v>
      </c>
      <c r="E3700">
        <v>2.1607328412175201E-4</v>
      </c>
      <c r="F3700">
        <v>-1.46888312091044E-4</v>
      </c>
      <c r="G3700">
        <v>9.6397980656827398E-4</v>
      </c>
      <c r="H3700" t="s">
        <v>9</v>
      </c>
      <c r="I3700" s="4" t="str">
        <f t="shared" si="57"/>
        <v>EDC2</v>
      </c>
    </row>
    <row r="3701" spans="1:9">
      <c r="A3701" t="s">
        <v>2050</v>
      </c>
      <c r="B3701">
        <v>4.0906682099865001E-4</v>
      </c>
      <c r="C3701">
        <v>2.45755022319551E-2</v>
      </c>
      <c r="D3701">
        <v>4.5341322050222101E-2</v>
      </c>
      <c r="E3701">
        <v>1.2869218787404501E-4</v>
      </c>
      <c r="F3701" s="1">
        <v>7.8253020461333797E-5</v>
      </c>
      <c r="G3701">
        <v>7.39880621535965E-4</v>
      </c>
      <c r="H3701" t="s">
        <v>9</v>
      </c>
      <c r="I3701" s="4" t="str">
        <f t="shared" si="57"/>
        <v>YJL049W</v>
      </c>
    </row>
    <row r="3702" spans="1:9">
      <c r="A3702" t="s">
        <v>959</v>
      </c>
      <c r="B3702">
        <v>4.09234556973012E-4</v>
      </c>
      <c r="C3702">
        <v>0.83975392953524997</v>
      </c>
      <c r="D3702">
        <v>0.37354686740589699</v>
      </c>
      <c r="E3702">
        <v>1.9214701658274299E-3</v>
      </c>
      <c r="F3702">
        <v>-4.5300617490200796E-3</v>
      </c>
      <c r="G3702">
        <v>5.3485308629661098E-3</v>
      </c>
      <c r="H3702" t="s">
        <v>322</v>
      </c>
      <c r="I3702" s="4" t="str">
        <f t="shared" si="57"/>
        <v>MFA1</v>
      </c>
    </row>
    <row r="3703" spans="1:9">
      <c r="A3703" t="s">
        <v>596</v>
      </c>
      <c r="B3703">
        <v>4.0926097564189599E-4</v>
      </c>
      <c r="C3703">
        <v>4.1094337329784097E-2</v>
      </c>
      <c r="D3703">
        <v>5.9118254319994699E-2</v>
      </c>
      <c r="E3703">
        <v>1.49704447201606E-4</v>
      </c>
      <c r="F3703" s="1">
        <v>2.44334429514719E-5</v>
      </c>
      <c r="G3703">
        <v>7.9408850833232001E-4</v>
      </c>
      <c r="H3703" t="s">
        <v>9</v>
      </c>
      <c r="I3703" s="4" t="str">
        <f t="shared" si="57"/>
        <v>DLD1</v>
      </c>
    </row>
    <row r="3704" spans="1:9">
      <c r="A3704" t="s">
        <v>2199</v>
      </c>
      <c r="B3704">
        <v>4.0972648155904401E-4</v>
      </c>
      <c r="C3704">
        <v>1.23219775408464E-2</v>
      </c>
      <c r="D3704">
        <v>3.16474529611043E-2</v>
      </c>
      <c r="E3704">
        <v>1.07144264465964E-4</v>
      </c>
      <c r="F3704">
        <v>1.34303381530224E-4</v>
      </c>
      <c r="G3704">
        <v>6.8514958158786296E-4</v>
      </c>
      <c r="H3704" t="s">
        <v>9</v>
      </c>
      <c r="I3704" s="4" t="str">
        <f t="shared" si="57"/>
        <v>HUL4</v>
      </c>
    </row>
    <row r="3705" spans="1:9">
      <c r="A3705" t="s">
        <v>3325</v>
      </c>
      <c r="B3705">
        <v>4.1003394181874498E-4</v>
      </c>
      <c r="C3705">
        <v>2.5282023524458901E-2</v>
      </c>
      <c r="D3705">
        <v>4.5914762331800703E-2</v>
      </c>
      <c r="E3705">
        <v>1.30029111955058E-4</v>
      </c>
      <c r="F3705" s="1">
        <v>7.5783468523151498E-5</v>
      </c>
      <c r="G3705">
        <v>7.4428441511434004E-4</v>
      </c>
      <c r="H3705" t="s">
        <v>9</v>
      </c>
      <c r="I3705" s="4" t="str">
        <f t="shared" si="57"/>
        <v>DAT1</v>
      </c>
    </row>
    <row r="3706" spans="1:9">
      <c r="A3706" t="s">
        <v>3853</v>
      </c>
      <c r="B3706">
        <v>4.1025011833442198E-4</v>
      </c>
      <c r="C3706">
        <v>6.4103635723382096E-2</v>
      </c>
      <c r="D3706">
        <v>7.5733181904599906E-2</v>
      </c>
      <c r="E3706">
        <v>1.73240282764599E-4</v>
      </c>
      <c r="F3706" s="1">
        <v>-3.5078205740754598E-5</v>
      </c>
      <c r="G3706">
        <v>8.5557844240959796E-4</v>
      </c>
      <c r="H3706" t="s">
        <v>322</v>
      </c>
      <c r="I3706" s="4" t="str">
        <f t="shared" si="57"/>
        <v>ABP140_p</v>
      </c>
    </row>
    <row r="3707" spans="1:9">
      <c r="A3707" t="s">
        <v>3145</v>
      </c>
      <c r="B3707">
        <v>4.10310755158212E-4</v>
      </c>
      <c r="C3707">
        <v>1.80335789688734E-2</v>
      </c>
      <c r="D3707">
        <v>3.8475423383054597E-2</v>
      </c>
      <c r="E3707">
        <v>1.18571503081254E-4</v>
      </c>
      <c r="F3707">
        <v>1.05513003113445E-4</v>
      </c>
      <c r="G3707">
        <v>7.1510850720298003E-4</v>
      </c>
      <c r="H3707" t="s">
        <v>9</v>
      </c>
      <c r="I3707" s="4" t="str">
        <f t="shared" si="57"/>
        <v>YMR173W-A</v>
      </c>
    </row>
    <row r="3708" spans="1:9">
      <c r="A3708" t="s">
        <v>3784</v>
      </c>
      <c r="B3708">
        <v>4.1062804861292002E-4</v>
      </c>
      <c r="C3708">
        <v>0.78370798948071096</v>
      </c>
      <c r="D3708">
        <v>0.35813267902413098</v>
      </c>
      <c r="E3708">
        <v>1.41765003421682E-3</v>
      </c>
      <c r="F3708">
        <v>-3.2335573786340202E-3</v>
      </c>
      <c r="G3708">
        <v>4.0548134758598602E-3</v>
      </c>
      <c r="H3708" t="s">
        <v>9</v>
      </c>
      <c r="I3708" s="4" t="str">
        <f t="shared" si="57"/>
        <v>IRC14</v>
      </c>
    </row>
    <row r="3709" spans="1:9">
      <c r="A3709" t="s">
        <v>3058</v>
      </c>
      <c r="B3709">
        <v>4.1103426274952999E-4</v>
      </c>
      <c r="C3709">
        <v>0.27249461117877899</v>
      </c>
      <c r="D3709">
        <v>0.185400065979104</v>
      </c>
      <c r="E3709">
        <v>3.3345139723289102E-4</v>
      </c>
      <c r="F3709">
        <v>-4.46129842044888E-4</v>
      </c>
      <c r="G3709">
        <v>1.26819836754395E-3</v>
      </c>
      <c r="H3709" t="s">
        <v>9</v>
      </c>
      <c r="I3709" s="4" t="str">
        <f t="shared" si="57"/>
        <v>YMR073C</v>
      </c>
    </row>
    <row r="3710" spans="1:9">
      <c r="A3710" t="s">
        <v>2594</v>
      </c>
      <c r="B3710">
        <v>4.1104588459186202E-4</v>
      </c>
      <c r="C3710">
        <v>0.10017090751310299</v>
      </c>
      <c r="D3710">
        <v>9.9074580498413306E-2</v>
      </c>
      <c r="E3710">
        <v>2.0412366425077801E-4</v>
      </c>
      <c r="F3710">
        <v>-1.13670698954714E-4</v>
      </c>
      <c r="G3710">
        <v>9.3576246813843896E-4</v>
      </c>
      <c r="H3710" t="s">
        <v>322</v>
      </c>
      <c r="I3710" s="4" t="str">
        <f t="shared" si="57"/>
        <v>DAN2</v>
      </c>
    </row>
    <row r="3711" spans="1:9">
      <c r="A3711" t="s">
        <v>3404</v>
      </c>
      <c r="B3711">
        <v>4.1150374993750898E-4</v>
      </c>
      <c r="C3711">
        <v>0.234891024797175</v>
      </c>
      <c r="D3711">
        <v>0.169476279351574</v>
      </c>
      <c r="E3711">
        <v>3.0480416895486799E-4</v>
      </c>
      <c r="F3711">
        <v>-3.7202031020409497E-4</v>
      </c>
      <c r="G3711">
        <v>1.1950278100791099E-3</v>
      </c>
      <c r="H3711" t="s">
        <v>322</v>
      </c>
      <c r="I3711" s="4" t="str">
        <f t="shared" si="57"/>
        <v>PSY2</v>
      </c>
    </row>
    <row r="3712" spans="1:9">
      <c r="A3712" t="s">
        <v>3266</v>
      </c>
      <c r="B3712">
        <v>4.11746732249053E-4</v>
      </c>
      <c r="C3712">
        <v>2.2717305115983601E-2</v>
      </c>
      <c r="D3712">
        <v>4.3649085395470598E-2</v>
      </c>
      <c r="E3712">
        <v>1.2672445465440301E-4</v>
      </c>
      <c r="F3712" s="1">
        <v>8.5991150983527097E-5</v>
      </c>
      <c r="G3712">
        <v>7.37502313514579E-4</v>
      </c>
      <c r="H3712" t="s">
        <v>9</v>
      </c>
      <c r="I3712" s="4" t="str">
        <f t="shared" si="57"/>
        <v>YMR320W</v>
      </c>
    </row>
    <row r="3713" spans="1:9">
      <c r="A3713" t="s">
        <v>906</v>
      </c>
      <c r="B3713">
        <v>4.1208279932057298E-4</v>
      </c>
      <c r="C3713">
        <v>5.7031562045485103E-2</v>
      </c>
      <c r="D3713">
        <v>7.0675377734892797E-2</v>
      </c>
      <c r="E3713">
        <v>1.6732233728170199E-4</v>
      </c>
      <c r="F3713" s="1">
        <v>-1.8032961591982801E-5</v>
      </c>
      <c r="G3713">
        <v>8.4219856023312796E-4</v>
      </c>
      <c r="H3713" t="s">
        <v>9</v>
      </c>
      <c r="I3713" s="4" t="str">
        <f t="shared" si="57"/>
        <v>NKP1</v>
      </c>
    </row>
    <row r="3714" spans="1:9">
      <c r="A3714" t="s">
        <v>2490</v>
      </c>
      <c r="B3714">
        <v>4.1256034554661998E-4</v>
      </c>
      <c r="C3714">
        <v>0.47433738169259498</v>
      </c>
      <c r="D3714">
        <v>0.26415621573230402</v>
      </c>
      <c r="E3714">
        <v>5.3355639753248504E-4</v>
      </c>
      <c r="F3714">
        <v>-9.5899003823793295E-4</v>
      </c>
      <c r="G3714">
        <v>1.7841107293311701E-3</v>
      </c>
      <c r="H3714" t="s">
        <v>322</v>
      </c>
      <c r="I3714" s="4" t="str">
        <f t="shared" ref="I3714:I3777" si="58">HYPERLINK(CONCATENATE("http://db.yeastgenome.org/cgi-bin/locus.pl?locus=",A3714),A3714)</f>
        <v>SIS2</v>
      </c>
    </row>
    <row r="3715" spans="1:9">
      <c r="A3715" t="s">
        <v>2057</v>
      </c>
      <c r="B3715">
        <v>4.1258346517807499E-4</v>
      </c>
      <c r="C3715">
        <v>0.47542121677392102</v>
      </c>
      <c r="D3715">
        <v>0.26455058470727599</v>
      </c>
      <c r="E3715">
        <v>5.34971213603338E-4</v>
      </c>
      <c r="F3715">
        <v>-9.6260381909897899E-4</v>
      </c>
      <c r="G3715">
        <v>1.7877707494551301E-3</v>
      </c>
      <c r="H3715" t="s">
        <v>322</v>
      </c>
      <c r="I3715" s="4" t="str">
        <f t="shared" si="58"/>
        <v>BIT61</v>
      </c>
    </row>
    <row r="3716" spans="1:9">
      <c r="A3716" t="s">
        <v>1484</v>
      </c>
      <c r="B3716">
        <v>4.1274219400760399E-4</v>
      </c>
      <c r="C3716">
        <v>0.23659818156368601</v>
      </c>
      <c r="D3716">
        <v>0.170259051499009</v>
      </c>
      <c r="E3716">
        <v>3.07016291242304E-4</v>
      </c>
      <c r="F3716">
        <v>-3.7646830750429099E-4</v>
      </c>
      <c r="G3716">
        <v>1.2019526955194999E-3</v>
      </c>
      <c r="H3716" t="s">
        <v>322</v>
      </c>
      <c r="I3716" s="4" t="str">
        <f t="shared" si="58"/>
        <v>YER097W</v>
      </c>
    </row>
    <row r="3717" spans="1:9">
      <c r="A3717" t="s">
        <v>3946</v>
      </c>
      <c r="B3717">
        <v>4.1282307753812603E-4</v>
      </c>
      <c r="C3717">
        <v>7.2414888017224996E-2</v>
      </c>
      <c r="D3717">
        <v>8.1046939914572499E-2</v>
      </c>
      <c r="E3717">
        <v>1.8183924932865301E-4</v>
      </c>
      <c r="F3717" s="1">
        <v>-5.4609593791853203E-5</v>
      </c>
      <c r="G3717">
        <v>8.8025574886810504E-4</v>
      </c>
      <c r="H3717" t="s">
        <v>9</v>
      </c>
      <c r="I3717" s="4" t="str">
        <f t="shared" si="58"/>
        <v>PIP2</v>
      </c>
    </row>
    <row r="3718" spans="1:9">
      <c r="A3718" t="s">
        <v>3929</v>
      </c>
      <c r="B3718">
        <v>4.12973154884108E-4</v>
      </c>
      <c r="C3718">
        <v>9.2940587542035699E-2</v>
      </c>
      <c r="D3718">
        <v>9.4544172543502406E-2</v>
      </c>
      <c r="E3718">
        <v>1.9926072793396101E-4</v>
      </c>
      <c r="F3718" s="1">
        <v>-9.9242852898602299E-5</v>
      </c>
      <c r="G3718">
        <v>9.2518916266681901E-4</v>
      </c>
      <c r="H3718" t="s">
        <v>9</v>
      </c>
      <c r="I3718" s="4" t="str">
        <f t="shared" si="58"/>
        <v>UBC11</v>
      </c>
    </row>
    <row r="3719" spans="1:9">
      <c r="A3719" t="s">
        <v>4333</v>
      </c>
      <c r="B3719">
        <v>4.1298670117593102E-4</v>
      </c>
      <c r="C3719">
        <v>4.2208108161308003E-2</v>
      </c>
      <c r="D3719">
        <v>6.00155400679621E-2</v>
      </c>
      <c r="E3719">
        <v>1.5231771166722701E-4</v>
      </c>
      <c r="F3719" s="1">
        <v>2.1441558318468301E-5</v>
      </c>
      <c r="G3719">
        <v>8.04531844033394E-4</v>
      </c>
      <c r="H3719" t="s">
        <v>9</v>
      </c>
      <c r="I3719" s="4" t="str">
        <f t="shared" si="58"/>
        <v>CAM1</v>
      </c>
    </row>
    <row r="3720" spans="1:9">
      <c r="A3720" t="s">
        <v>2160</v>
      </c>
      <c r="B3720">
        <v>4.1306175993372299E-4</v>
      </c>
      <c r="C3720">
        <v>0.198175394960454</v>
      </c>
      <c r="D3720">
        <v>0.151192003939914</v>
      </c>
      <c r="E3720">
        <v>2.7852617415996902E-4</v>
      </c>
      <c r="F3720">
        <v>-3.0291256411117001E-4</v>
      </c>
      <c r="G3720">
        <v>1.12903608397862E-3</v>
      </c>
      <c r="H3720" t="s">
        <v>322</v>
      </c>
      <c r="I3720" s="4" t="str">
        <f t="shared" si="58"/>
        <v>YSP1</v>
      </c>
    </row>
    <row r="3721" spans="1:9">
      <c r="A3721" t="s">
        <v>867</v>
      </c>
      <c r="B3721">
        <v>4.1365878235128002E-4</v>
      </c>
      <c r="C3721">
        <v>6.0417821699644297E-2</v>
      </c>
      <c r="D3721">
        <v>7.3088246078930497E-2</v>
      </c>
      <c r="E3721">
        <v>1.7121918197158999E-4</v>
      </c>
      <c r="F3721" s="1">
        <v>-2.6474136737398999E-5</v>
      </c>
      <c r="G3721">
        <v>8.5379170143995897E-4</v>
      </c>
      <c r="H3721" t="s">
        <v>9</v>
      </c>
      <c r="I3721" s="4" t="str">
        <f t="shared" si="58"/>
        <v>YDR319C</v>
      </c>
    </row>
    <row r="3722" spans="1:9">
      <c r="A3722" t="s">
        <v>3931</v>
      </c>
      <c r="B3722">
        <v>4.1394516112388798E-4</v>
      </c>
      <c r="C3722">
        <v>0.191900115976956</v>
      </c>
      <c r="D3722">
        <v>0.14814187388665601</v>
      </c>
      <c r="E3722">
        <v>2.74483827507E-4</v>
      </c>
      <c r="F3722">
        <v>-2.9163798004153802E-4</v>
      </c>
      <c r="G3722">
        <v>1.11952830228931E-3</v>
      </c>
      <c r="H3722" t="s">
        <v>9</v>
      </c>
      <c r="I3722" s="4" t="str">
        <f t="shared" si="58"/>
        <v>YOR343C</v>
      </c>
    </row>
    <row r="3723" spans="1:9">
      <c r="A3723" t="s">
        <v>2139</v>
      </c>
      <c r="B3723">
        <v>4.1400426433059798E-4</v>
      </c>
      <c r="C3723">
        <v>0.47478766991396898</v>
      </c>
      <c r="D3723">
        <v>0.26435471441317399</v>
      </c>
      <c r="E3723">
        <v>5.3600055113433198E-4</v>
      </c>
      <c r="F3723">
        <v>-9.6382901630636796E-4</v>
      </c>
      <c r="G3723">
        <v>1.7918375449675599E-3</v>
      </c>
      <c r="H3723" t="s">
        <v>322</v>
      </c>
      <c r="I3723" s="4" t="str">
        <f t="shared" si="58"/>
        <v>ASG7</v>
      </c>
    </row>
    <row r="3724" spans="1:9">
      <c r="A3724" t="s">
        <v>2681</v>
      </c>
      <c r="B3724">
        <v>4.1414049959039202E-4</v>
      </c>
      <c r="C3724">
        <v>2.2219833611070099E-2</v>
      </c>
      <c r="D3724">
        <v>4.3104885267337301E-2</v>
      </c>
      <c r="E3724">
        <v>1.2668201138376801E-4</v>
      </c>
      <c r="F3724" s="1">
        <v>8.8494022225406598E-5</v>
      </c>
      <c r="G3724">
        <v>7.3978697695537801E-4</v>
      </c>
      <c r="H3724" t="s">
        <v>9</v>
      </c>
      <c r="I3724" s="4" t="str">
        <f t="shared" si="58"/>
        <v>RNH203</v>
      </c>
    </row>
    <row r="3725" spans="1:9">
      <c r="A3725" t="s">
        <v>4101</v>
      </c>
      <c r="B3725">
        <v>4.1430745338103301E-4</v>
      </c>
      <c r="C3725">
        <v>0.308415481406075</v>
      </c>
      <c r="D3725">
        <v>0.20114316214123401</v>
      </c>
      <c r="E3725">
        <v>3.6551585743285899E-4</v>
      </c>
      <c r="F3725">
        <v>-5.2528097037290696E-4</v>
      </c>
      <c r="G3725">
        <v>1.3538958771349701E-3</v>
      </c>
      <c r="H3725" t="s">
        <v>322</v>
      </c>
      <c r="I3725" s="4" t="str">
        <f t="shared" si="58"/>
        <v>YPL182C</v>
      </c>
    </row>
    <row r="3726" spans="1:9">
      <c r="A3726" t="s">
        <v>145</v>
      </c>
      <c r="B3726">
        <v>4.1432293475158598E-4</v>
      </c>
      <c r="C3726">
        <v>0.30617281705833699</v>
      </c>
      <c r="D3726">
        <v>0.20019039792037199</v>
      </c>
      <c r="E3726">
        <v>3.6364150801401502E-4</v>
      </c>
      <c r="F3726">
        <v>-5.2044732043263903E-4</v>
      </c>
      <c r="G3726">
        <v>1.3490931899358099E-3</v>
      </c>
      <c r="H3726" t="s">
        <v>9</v>
      </c>
      <c r="I3726" s="4" t="str">
        <f t="shared" si="58"/>
        <v>YBL107C</v>
      </c>
    </row>
    <row r="3727" spans="1:9">
      <c r="A3727" t="s">
        <v>3641</v>
      </c>
      <c r="B3727">
        <v>4.1455773904433899E-4</v>
      </c>
      <c r="C3727">
        <v>0.18960803414921101</v>
      </c>
      <c r="D3727">
        <v>0.14680685943102401</v>
      </c>
      <c r="E3727">
        <v>2.7319604581571501E-4</v>
      </c>
      <c r="F3727">
        <v>-2.8771505389720399E-4</v>
      </c>
      <c r="G3727">
        <v>1.1168305319858799E-3</v>
      </c>
      <c r="H3727" t="s">
        <v>322</v>
      </c>
      <c r="I3727" s="4" t="str">
        <f t="shared" si="58"/>
        <v>ITR2</v>
      </c>
    </row>
    <row r="3728" spans="1:9">
      <c r="A3728" t="s">
        <v>1605</v>
      </c>
      <c r="B3728">
        <v>4.1464684754147202E-4</v>
      </c>
      <c r="C3728">
        <v>0.233360860752203</v>
      </c>
      <c r="D3728">
        <v>0.168891586119371</v>
      </c>
      <c r="E3728">
        <v>3.0596823276308202E-4</v>
      </c>
      <c r="F3728">
        <v>-3.7186953388105198E-4</v>
      </c>
      <c r="G3728">
        <v>1.20116322896399E-3</v>
      </c>
      <c r="H3728" t="s">
        <v>322</v>
      </c>
      <c r="I3728" s="4" t="str">
        <f t="shared" si="58"/>
        <v>PMT6</v>
      </c>
    </row>
    <row r="3729" spans="1:9">
      <c r="A3729" t="s">
        <v>2251</v>
      </c>
      <c r="B3729">
        <v>4.1492422989624999E-4</v>
      </c>
      <c r="C3729">
        <v>8.8011787694695795E-2</v>
      </c>
      <c r="D3729">
        <v>9.1176715260846794E-2</v>
      </c>
      <c r="E3729">
        <v>1.9614005125857199E-4</v>
      </c>
      <c r="F3729" s="1">
        <v>-8.9269823109809399E-5</v>
      </c>
      <c r="G3729">
        <v>9.1911828290230999E-4</v>
      </c>
      <c r="H3729" t="s">
        <v>9</v>
      </c>
      <c r="I3729" s="4" t="str">
        <f t="shared" si="58"/>
        <v>YJR115W</v>
      </c>
    </row>
    <row r="3730" spans="1:9">
      <c r="A3730" t="s">
        <v>274</v>
      </c>
      <c r="B3730">
        <v>4.1496647566264503E-4</v>
      </c>
      <c r="C3730">
        <v>2.47498206819757E-2</v>
      </c>
      <c r="D3730">
        <v>4.5472517794240101E-2</v>
      </c>
      <c r="E3730">
        <v>1.3080762660751101E-4</v>
      </c>
      <c r="F3730" s="1">
        <v>7.8714766742679797E-5</v>
      </c>
      <c r="G3730">
        <v>7.5121818458261005E-4</v>
      </c>
      <c r="H3730" t="s">
        <v>9</v>
      </c>
      <c r="I3730" s="4" t="str">
        <f t="shared" si="58"/>
        <v>KTR4</v>
      </c>
    </row>
    <row r="3731" spans="1:9">
      <c r="A3731" t="s">
        <v>3361</v>
      </c>
      <c r="B3731">
        <v>4.1501592776527598E-4</v>
      </c>
      <c r="C3731">
        <v>6.2469557040615603E-2</v>
      </c>
      <c r="D3731">
        <v>7.4402852950219298E-2</v>
      </c>
      <c r="E3731">
        <v>1.7372383906605801E-4</v>
      </c>
      <c r="F3731" s="1">
        <v>-3.15554173549395E-5</v>
      </c>
      <c r="G3731">
        <v>8.6158727288549201E-4</v>
      </c>
      <c r="H3731" t="s">
        <v>9</v>
      </c>
      <c r="I3731" s="4" t="str">
        <f t="shared" si="58"/>
        <v>TEP1</v>
      </c>
    </row>
    <row r="3732" spans="1:9">
      <c r="A3732" t="s">
        <v>307</v>
      </c>
      <c r="B3732">
        <v>4.1544703879671302E-4</v>
      </c>
      <c r="C3732">
        <v>0.39484097381389199</v>
      </c>
      <c r="D3732">
        <v>0.23463682861483601</v>
      </c>
      <c r="E3732">
        <v>4.4649710429716299E-4</v>
      </c>
      <c r="F3732">
        <v>-7.3231030717378696E-4</v>
      </c>
      <c r="G3732">
        <v>1.56320438476721E-3</v>
      </c>
      <c r="H3732" t="s">
        <v>322</v>
      </c>
      <c r="I3732" s="4" t="str">
        <f t="shared" si="58"/>
        <v>YBR239C</v>
      </c>
    </row>
    <row r="3733" spans="1:9">
      <c r="A3733" t="s">
        <v>1137</v>
      </c>
      <c r="B3733">
        <v>4.1597521165178899E-4</v>
      </c>
      <c r="C3733">
        <v>0.62903294927945397</v>
      </c>
      <c r="D3733">
        <v>0.31199812113914199</v>
      </c>
      <c r="E3733">
        <v>8.0899719333856997E-4</v>
      </c>
      <c r="F3733">
        <v>-1.6636182786250999E-3</v>
      </c>
      <c r="G3733">
        <v>2.4955687019286802E-3</v>
      </c>
      <c r="H3733" t="s">
        <v>9</v>
      </c>
      <c r="I3733" s="4" t="str">
        <f t="shared" si="58"/>
        <v>GET2</v>
      </c>
    </row>
    <row r="3734" spans="1:9">
      <c r="A3734" t="s">
        <v>4232</v>
      </c>
      <c r="B3734">
        <v>4.15990063487261E-4</v>
      </c>
      <c r="C3734">
        <v>0.64577107632320296</v>
      </c>
      <c r="D3734">
        <v>0.31724309680009</v>
      </c>
      <c r="E3734">
        <v>8.5131643485075498E-4</v>
      </c>
      <c r="F3734">
        <v>-1.7723885003187599E-3</v>
      </c>
      <c r="G3734">
        <v>2.60436862729328E-3</v>
      </c>
      <c r="H3734" t="s">
        <v>322</v>
      </c>
      <c r="I3734" s="4" t="str">
        <f t="shared" si="58"/>
        <v>FCY1</v>
      </c>
    </row>
    <row r="3735" spans="1:9">
      <c r="A3735" t="s">
        <v>3597</v>
      </c>
      <c r="B3735">
        <v>4.1650163808845301E-4</v>
      </c>
      <c r="C3735">
        <v>0.113701434816807</v>
      </c>
      <c r="D3735">
        <v>0.105949615947819</v>
      </c>
      <c r="E3735">
        <v>2.1753046629239899E-4</v>
      </c>
      <c r="F3735">
        <v>-1.4267822726028601E-4</v>
      </c>
      <c r="G3735">
        <v>9.7568150343719097E-4</v>
      </c>
      <c r="H3735" t="s">
        <v>9</v>
      </c>
      <c r="I3735" s="4" t="str">
        <f t="shared" si="58"/>
        <v>YOL046C</v>
      </c>
    </row>
    <row r="3736" spans="1:9">
      <c r="A3736" t="s">
        <v>1572</v>
      </c>
      <c r="B3736">
        <v>4.1658483238461502E-4</v>
      </c>
      <c r="C3736">
        <v>0.84844145890154299</v>
      </c>
      <c r="D3736">
        <v>0.37604506617967998</v>
      </c>
      <c r="E3736">
        <v>2.0700895522051E-3</v>
      </c>
      <c r="F3736">
        <v>-4.9047497686543302E-3</v>
      </c>
      <c r="G3736">
        <v>5.7379194334235602E-3</v>
      </c>
      <c r="H3736" t="s">
        <v>322</v>
      </c>
      <c r="I3736" s="4" t="str">
        <f t="shared" si="58"/>
        <v>YGR151C</v>
      </c>
    </row>
    <row r="3737" spans="1:9">
      <c r="A3737" t="s">
        <v>2175</v>
      </c>
      <c r="B3737">
        <v>4.1706758854613801E-4</v>
      </c>
      <c r="C3737">
        <v>0.27511874113847701</v>
      </c>
      <c r="D3737">
        <v>0.186285543117854</v>
      </c>
      <c r="E3737">
        <v>3.4045300854769001E-4</v>
      </c>
      <c r="F3737">
        <v>-4.5809473111428802E-4</v>
      </c>
      <c r="G3737">
        <v>1.2922299082065601E-3</v>
      </c>
      <c r="H3737" t="s">
        <v>322</v>
      </c>
      <c r="I3737" s="4" t="str">
        <f t="shared" si="58"/>
        <v>YJL216C</v>
      </c>
    </row>
    <row r="3738" spans="1:9">
      <c r="A3738" t="s">
        <v>3325</v>
      </c>
      <c r="B3738">
        <v>4.1710292763605503E-4</v>
      </c>
      <c r="C3738">
        <v>0.130585184009502</v>
      </c>
      <c r="D3738">
        <v>0.11574235637581901</v>
      </c>
      <c r="E3738">
        <v>2.3083344964519001E-4</v>
      </c>
      <c r="F3738">
        <v>-1.7627334507914E-4</v>
      </c>
      <c r="G3738">
        <v>1.01047920035125E-3</v>
      </c>
      <c r="H3738" t="s">
        <v>322</v>
      </c>
      <c r="I3738" s="4" t="str">
        <f t="shared" si="58"/>
        <v>DAT1</v>
      </c>
    </row>
    <row r="3739" spans="1:9">
      <c r="A3739" t="s">
        <v>3990</v>
      </c>
      <c r="B3739">
        <v>4.1764031505941101E-4</v>
      </c>
      <c r="C3739">
        <v>0.28721519222425801</v>
      </c>
      <c r="D3739">
        <v>0.191393624823775</v>
      </c>
      <c r="E3739">
        <v>3.50753951047901E-4</v>
      </c>
      <c r="F3739">
        <v>-4.8400142028199201E-4</v>
      </c>
      <c r="G3739">
        <v>1.31928205040081E-3</v>
      </c>
      <c r="H3739" t="s">
        <v>322</v>
      </c>
      <c r="I3739" s="4" t="str">
        <f t="shared" si="58"/>
        <v>PMA2</v>
      </c>
    </row>
    <row r="3740" spans="1:9">
      <c r="A3740" t="s">
        <v>3157</v>
      </c>
      <c r="B3740">
        <v>4.1800960564347201E-4</v>
      </c>
      <c r="C3740">
        <v>0.34231059268530001</v>
      </c>
      <c r="D3740">
        <v>0.21503395457032801</v>
      </c>
      <c r="E3740">
        <v>3.9857236741624801E-4</v>
      </c>
      <c r="F3740">
        <v>-6.0655328222329705E-4</v>
      </c>
      <c r="G3740">
        <v>1.4425724935102401E-3</v>
      </c>
      <c r="H3740" t="s">
        <v>322</v>
      </c>
      <c r="I3740" s="4" t="str">
        <f t="shared" si="58"/>
        <v>YLR365W</v>
      </c>
    </row>
    <row r="3741" spans="1:9">
      <c r="A3741" t="s">
        <v>1140</v>
      </c>
      <c r="B3741">
        <v>4.18159474151925E-4</v>
      </c>
      <c r="C3741">
        <v>0.27657883441147102</v>
      </c>
      <c r="D3741">
        <v>0.18678029609635799</v>
      </c>
      <c r="E3741">
        <v>3.4252326866105099E-4</v>
      </c>
      <c r="F3741">
        <v>-4.6232461855095E-4</v>
      </c>
      <c r="G3741">
        <v>1.2986435668548E-3</v>
      </c>
      <c r="H3741" t="s">
        <v>322</v>
      </c>
      <c r="I3741" s="4" t="str">
        <f t="shared" si="58"/>
        <v>YER087C-A</v>
      </c>
    </row>
    <row r="3742" spans="1:9">
      <c r="A3742" t="s">
        <v>1640</v>
      </c>
      <c r="B3742">
        <v>4.1819945794056298E-4</v>
      </c>
      <c r="C3742">
        <v>4.3528525064475299E-2</v>
      </c>
      <c r="D3742">
        <v>6.0744013548121201E-2</v>
      </c>
      <c r="E3742">
        <v>1.5572058587057201E-4</v>
      </c>
      <c r="F3742" s="1">
        <v>1.7906948467025301E-5</v>
      </c>
      <c r="G3742">
        <v>8.1849196741410203E-4</v>
      </c>
      <c r="H3742" t="s">
        <v>9</v>
      </c>
      <c r="I3742" s="4" t="str">
        <f t="shared" si="58"/>
        <v>PEX21</v>
      </c>
    </row>
    <row r="3743" spans="1:9">
      <c r="A3743" t="s">
        <v>92</v>
      </c>
      <c r="B3743">
        <v>4.1820665057909902E-4</v>
      </c>
      <c r="C3743">
        <v>0.27503827015517202</v>
      </c>
      <c r="D3743">
        <v>0.186285543117854</v>
      </c>
      <c r="E3743">
        <v>3.4131791623082499E-4</v>
      </c>
      <c r="F3743">
        <v>-4.5917898506109799E-4</v>
      </c>
      <c r="G3743">
        <v>1.2955922862192999E-3</v>
      </c>
      <c r="H3743" t="s">
        <v>9</v>
      </c>
      <c r="I3743" s="4" t="str">
        <f t="shared" si="58"/>
        <v>FUI1</v>
      </c>
    </row>
    <row r="3744" spans="1:9">
      <c r="A3744" t="s">
        <v>4234</v>
      </c>
      <c r="B3744">
        <v>4.1829272297498301E-4</v>
      </c>
      <c r="C3744">
        <v>0.29076364499345803</v>
      </c>
      <c r="D3744">
        <v>0.193096976501092</v>
      </c>
      <c r="E3744">
        <v>3.5422615941168499E-4</v>
      </c>
      <c r="F3744">
        <v>-4.9227460811590898E-4</v>
      </c>
      <c r="G3744">
        <v>1.3288600540658699E-3</v>
      </c>
      <c r="H3744" t="s">
        <v>322</v>
      </c>
      <c r="I3744" s="4" t="str">
        <f t="shared" si="58"/>
        <v>YPR064W</v>
      </c>
    </row>
    <row r="3745" spans="1:9">
      <c r="A3745" t="s">
        <v>3497</v>
      </c>
      <c r="B3745">
        <v>4.1841166037410099E-4</v>
      </c>
      <c r="C3745">
        <v>3.7566952931102897E-2</v>
      </c>
      <c r="D3745">
        <v>5.6196330505479203E-2</v>
      </c>
      <c r="E3745">
        <v>1.4892336260194001E-4</v>
      </c>
      <c r="F3745" s="1">
        <v>3.5591969567673603E-5</v>
      </c>
      <c r="G3745">
        <v>8.0123135118052803E-4</v>
      </c>
      <c r="H3745" t="s">
        <v>322</v>
      </c>
      <c r="I3745" s="4" t="str">
        <f t="shared" si="58"/>
        <v>SPG5</v>
      </c>
    </row>
    <row r="3746" spans="1:9">
      <c r="A3746" t="s">
        <v>238</v>
      </c>
      <c r="B3746">
        <v>4.1957219700206299E-4</v>
      </c>
      <c r="C3746">
        <v>0.160371369375439</v>
      </c>
      <c r="D3746">
        <v>0.13185160815619601</v>
      </c>
      <c r="E3746">
        <v>2.5467176363445801E-4</v>
      </c>
      <c r="F3746">
        <v>-2.3508241264614101E-4</v>
      </c>
      <c r="G3746">
        <v>1.07422680665027E-3</v>
      </c>
      <c r="H3746" t="s">
        <v>9</v>
      </c>
      <c r="I3746" s="4" t="str">
        <f t="shared" si="58"/>
        <v>ADH5</v>
      </c>
    </row>
    <row r="3747" spans="1:9">
      <c r="A3747" t="s">
        <v>638</v>
      </c>
      <c r="B3747">
        <v>4.1967714715658501E-4</v>
      </c>
      <c r="C3747">
        <v>0.304111355920483</v>
      </c>
      <c r="D3747">
        <v>0.19935153829218299</v>
      </c>
      <c r="E3747">
        <v>3.6658954888276997E-4</v>
      </c>
      <c r="F3747">
        <v>-5.22671288335574E-4</v>
      </c>
      <c r="G3747">
        <v>1.36202558264874E-3</v>
      </c>
      <c r="H3747" t="s">
        <v>322</v>
      </c>
      <c r="I3747" s="4" t="str">
        <f t="shared" si="58"/>
        <v>PHO13</v>
      </c>
    </row>
    <row r="3748" spans="1:9">
      <c r="A3748" t="s">
        <v>2787</v>
      </c>
      <c r="B3748">
        <v>4.1972482044063102E-4</v>
      </c>
      <c r="C3748">
        <v>0.295009921201773</v>
      </c>
      <c r="D3748">
        <v>0.19501921084697099</v>
      </c>
      <c r="E3748">
        <v>3.5897244184948402E-4</v>
      </c>
      <c r="F3748">
        <v>-5.03043218071665E-4</v>
      </c>
      <c r="G3748">
        <v>1.3424928589529301E-3</v>
      </c>
      <c r="H3748" t="s">
        <v>322</v>
      </c>
      <c r="I3748" s="4" t="str">
        <f t="shared" si="58"/>
        <v>CDA1</v>
      </c>
    </row>
    <row r="3749" spans="1:9">
      <c r="A3749" t="s">
        <v>637</v>
      </c>
      <c r="B3749">
        <v>4.20688429665774E-4</v>
      </c>
      <c r="C3749">
        <v>3.2238587473839203E-2</v>
      </c>
      <c r="D3749">
        <v>5.1449789549007703E-2</v>
      </c>
      <c r="E3749">
        <v>1.4306776513840899E-4</v>
      </c>
      <c r="F3749" s="1">
        <v>5.2921031335895999E-5</v>
      </c>
      <c r="G3749">
        <v>7.8845582799565096E-4</v>
      </c>
      <c r="H3749" t="s">
        <v>9</v>
      </c>
      <c r="I3749" s="4" t="str">
        <f t="shared" si="58"/>
        <v>GYP7</v>
      </c>
    </row>
    <row r="3750" spans="1:9">
      <c r="A3750" t="s">
        <v>3988</v>
      </c>
      <c r="B3750">
        <v>4.2093044999417102E-4</v>
      </c>
      <c r="C3750">
        <v>7.3368625040695398E-2</v>
      </c>
      <c r="D3750">
        <v>8.1588227430916996E-2</v>
      </c>
      <c r="E3750">
        <v>1.8626758466194901E-4</v>
      </c>
      <c r="F3750" s="1">
        <v>-5.78856197056837E-5</v>
      </c>
      <c r="G3750">
        <v>8.99746519694025E-4</v>
      </c>
      <c r="H3750" t="s">
        <v>9</v>
      </c>
      <c r="I3750" s="4" t="str">
        <f t="shared" si="58"/>
        <v>YPL034W</v>
      </c>
    </row>
    <row r="3751" spans="1:9">
      <c r="A3751" t="s">
        <v>1158</v>
      </c>
      <c r="B3751">
        <v>4.2132619073146499E-4</v>
      </c>
      <c r="C3751">
        <v>0.12084812282370801</v>
      </c>
      <c r="D3751">
        <v>0.10995830802733</v>
      </c>
      <c r="E3751">
        <v>2.2564648668916301E-4</v>
      </c>
      <c r="F3751">
        <v>-1.58716569226849E-4</v>
      </c>
      <c r="G3751">
        <v>1.00136895068978E-3</v>
      </c>
      <c r="H3751" t="s">
        <v>9</v>
      </c>
      <c r="I3751" s="4" t="str">
        <f t="shared" si="58"/>
        <v>SET7</v>
      </c>
    </row>
    <row r="3752" spans="1:9">
      <c r="A3752" t="s">
        <v>2961</v>
      </c>
      <c r="B3752">
        <v>4.2147100009782201E-4</v>
      </c>
      <c r="C3752">
        <v>0.21837415740748001</v>
      </c>
      <c r="D3752">
        <v>0.16077132237309899</v>
      </c>
      <c r="E3752">
        <v>2.99501329327779E-4</v>
      </c>
      <c r="F3752">
        <v>-3.4842167682109701E-4</v>
      </c>
      <c r="G3752">
        <v>1.1913636770167399E-3</v>
      </c>
      <c r="H3752" t="s">
        <v>9</v>
      </c>
      <c r="I3752" s="4" t="str">
        <f t="shared" si="58"/>
        <v>HMG1</v>
      </c>
    </row>
    <row r="3753" spans="1:9">
      <c r="A3753" t="s">
        <v>1800</v>
      </c>
      <c r="B3753">
        <v>4.2164894878457499E-4</v>
      </c>
      <c r="C3753">
        <v>0.60657047860551305</v>
      </c>
      <c r="D3753">
        <v>0.30588908835347101</v>
      </c>
      <c r="E3753">
        <v>7.6791880047061896E-4</v>
      </c>
      <c r="F3753">
        <v>-1.5523491709488199E-3</v>
      </c>
      <c r="G3753">
        <v>2.3956470685179698E-3</v>
      </c>
      <c r="H3753" t="s">
        <v>322</v>
      </c>
      <c r="I3753" s="4" t="str">
        <f t="shared" si="58"/>
        <v>YHR127W</v>
      </c>
    </row>
    <row r="3754" spans="1:9">
      <c r="A3754" t="s">
        <v>2769</v>
      </c>
      <c r="B3754">
        <v>4.2167067633828097E-4</v>
      </c>
      <c r="C3754">
        <v>0.14867906141152401</v>
      </c>
      <c r="D3754">
        <v>0.12561355958640899</v>
      </c>
      <c r="E3754">
        <v>2.4713678084315398E-4</v>
      </c>
      <c r="F3754">
        <v>-2.13614643414764E-4</v>
      </c>
      <c r="G3754">
        <v>1.0569559960913299E-3</v>
      </c>
      <c r="H3754" t="s">
        <v>322</v>
      </c>
      <c r="I3754" s="4" t="str">
        <f t="shared" si="58"/>
        <v>YLR280C</v>
      </c>
    </row>
    <row r="3755" spans="1:9">
      <c r="A3755" t="s">
        <v>1753</v>
      </c>
      <c r="B3755">
        <v>4.21884197284559E-4</v>
      </c>
      <c r="C3755">
        <v>0.163456268442397</v>
      </c>
      <c r="D3755">
        <v>0.133223289743263</v>
      </c>
      <c r="E3755">
        <v>2.58393509726034E-4</v>
      </c>
      <c r="F3755">
        <v>-2.423374652635E-4</v>
      </c>
      <c r="G3755">
        <v>1.08610585983262E-3</v>
      </c>
      <c r="H3755" t="s">
        <v>322</v>
      </c>
      <c r="I3755" s="4" t="str">
        <f t="shared" si="58"/>
        <v>YHR049C-A</v>
      </c>
    </row>
    <row r="3756" spans="1:9">
      <c r="A3756" t="s">
        <v>254</v>
      </c>
      <c r="B3756">
        <v>4.2199241133117501E-4</v>
      </c>
      <c r="C3756">
        <v>0.37856195977032597</v>
      </c>
      <c r="D3756">
        <v>0.22872677649836701</v>
      </c>
      <c r="E3756">
        <v>4.36995856173615E-4</v>
      </c>
      <c r="F3756">
        <v>-7.0134119879705897E-4</v>
      </c>
      <c r="G3756">
        <v>1.5453260214594101E-3</v>
      </c>
      <c r="H3756" t="s">
        <v>322</v>
      </c>
      <c r="I3756" s="4" t="str">
        <f t="shared" si="58"/>
        <v>SSE2</v>
      </c>
    </row>
    <row r="3757" spans="1:9">
      <c r="A3757" t="s">
        <v>2042</v>
      </c>
      <c r="B3757">
        <v>4.2202455643358601E-4</v>
      </c>
      <c r="C3757">
        <v>2.7102261067265099E-2</v>
      </c>
      <c r="D3757">
        <v>4.7249790705501699E-2</v>
      </c>
      <c r="E3757">
        <v>1.3649547352633399E-4</v>
      </c>
      <c r="F3757" s="1">
        <v>7.1151771540213795E-5</v>
      </c>
      <c r="G3757">
        <v>7.7289734132695903E-4</v>
      </c>
      <c r="H3757" t="s">
        <v>9</v>
      </c>
      <c r="I3757" s="4" t="str">
        <f t="shared" si="58"/>
        <v>YJL038C</v>
      </c>
    </row>
    <row r="3758" spans="1:9">
      <c r="A3758" t="s">
        <v>2530</v>
      </c>
      <c r="B3758">
        <v>4.2215424794785002E-4</v>
      </c>
      <c r="C3758">
        <v>7.1177494633127697E-2</v>
      </c>
      <c r="D3758">
        <v>8.04018112195099E-2</v>
      </c>
      <c r="E3758">
        <v>1.8482777310393399E-4</v>
      </c>
      <c r="F3758" s="1">
        <v>-5.2960668314233599E-5</v>
      </c>
      <c r="G3758">
        <v>8.97269164209933E-4</v>
      </c>
      <c r="H3758" t="s">
        <v>9</v>
      </c>
      <c r="I3758" s="4" t="str">
        <f t="shared" si="58"/>
        <v>SDC25</v>
      </c>
    </row>
    <row r="3759" spans="1:9">
      <c r="A3759" t="s">
        <v>241</v>
      </c>
      <c r="B3759">
        <v>4.2221719936951299E-4</v>
      </c>
      <c r="C3759">
        <v>7.2727184023621494E-2</v>
      </c>
      <c r="D3759">
        <v>8.1223554501601403E-2</v>
      </c>
      <c r="E3759">
        <v>1.86259152621509E-4</v>
      </c>
      <c r="F3759" s="1">
        <v>-5.6577195080350898E-5</v>
      </c>
      <c r="G3759">
        <v>9.0101159381937698E-4</v>
      </c>
      <c r="H3759" t="s">
        <v>322</v>
      </c>
      <c r="I3759" s="4" t="str">
        <f t="shared" si="58"/>
        <v>YSW1</v>
      </c>
    </row>
    <row r="3760" spans="1:9">
      <c r="A3760" t="s">
        <v>500</v>
      </c>
      <c r="B3760">
        <v>4.2260424696227602E-4</v>
      </c>
      <c r="C3760">
        <v>4.7292490403830399E-2</v>
      </c>
      <c r="D3760">
        <v>6.3890815638225198E-2</v>
      </c>
      <c r="E3760">
        <v>1.6151009947630701E-4</v>
      </c>
      <c r="F3760" s="1">
        <v>7.42931897666809E-6</v>
      </c>
      <c r="G3760">
        <v>8.3777917494788396E-4</v>
      </c>
      <c r="H3760" t="s">
        <v>9</v>
      </c>
      <c r="I3760" s="4" t="str">
        <f t="shared" si="58"/>
        <v>BSC1</v>
      </c>
    </row>
    <row r="3761" spans="1:9">
      <c r="A3761" t="s">
        <v>997</v>
      </c>
      <c r="B3761">
        <v>4.2287961985249098E-4</v>
      </c>
      <c r="C3761">
        <v>0.23910920939361399</v>
      </c>
      <c r="D3761">
        <v>0.17159670716012301</v>
      </c>
      <c r="E3761">
        <v>3.1651239795156501E-4</v>
      </c>
      <c r="F3761">
        <v>-3.90741401075494E-4</v>
      </c>
      <c r="G3761">
        <v>1.2365006407804801E-3</v>
      </c>
      <c r="H3761" t="s">
        <v>322</v>
      </c>
      <c r="I3761" s="4" t="str">
        <f t="shared" si="58"/>
        <v>YDR521W</v>
      </c>
    </row>
    <row r="3762" spans="1:9">
      <c r="A3762" t="s">
        <v>2803</v>
      </c>
      <c r="B3762">
        <v>4.2323554025066403E-4</v>
      </c>
      <c r="C3762">
        <v>0.554716905350634</v>
      </c>
      <c r="D3762">
        <v>0.290537978806439</v>
      </c>
      <c r="E3762">
        <v>6.6891092292419496E-4</v>
      </c>
      <c r="F3762">
        <v>-1.29625472787699E-3</v>
      </c>
      <c r="G3762">
        <v>2.1427258083783199E-3</v>
      </c>
      <c r="H3762" t="s">
        <v>322</v>
      </c>
      <c r="I3762" s="4" t="str">
        <f t="shared" si="58"/>
        <v>MID2</v>
      </c>
    </row>
    <row r="3763" spans="1:9">
      <c r="A3763" t="s">
        <v>2049</v>
      </c>
      <c r="B3763">
        <v>4.2327755757911797E-4</v>
      </c>
      <c r="C3763">
        <v>0.17207829152264301</v>
      </c>
      <c r="D3763">
        <v>0.13793568491507199</v>
      </c>
      <c r="E3763">
        <v>2.65740118817448E-4</v>
      </c>
      <c r="F3763">
        <v>-2.5982916485285098E-4</v>
      </c>
      <c r="G3763">
        <v>1.10638428001109E-3</v>
      </c>
      <c r="H3763" t="s">
        <v>322</v>
      </c>
      <c r="I3763" s="4" t="str">
        <f t="shared" si="58"/>
        <v>UBX6</v>
      </c>
    </row>
    <row r="3764" spans="1:9">
      <c r="A3764" t="s">
        <v>589</v>
      </c>
      <c r="B3764">
        <v>4.2390126505320098E-4</v>
      </c>
      <c r="C3764">
        <v>0.250566058573441</v>
      </c>
      <c r="D3764">
        <v>0.17622682973364301</v>
      </c>
      <c r="E3764">
        <v>3.2628797931110397E-4</v>
      </c>
      <c r="F3764">
        <v>-4.1484868775039998E-4</v>
      </c>
      <c r="G3764">
        <v>1.2626512178567999E-3</v>
      </c>
      <c r="H3764" t="s">
        <v>322</v>
      </c>
      <c r="I3764" s="4" t="str">
        <f t="shared" si="58"/>
        <v>NRP1</v>
      </c>
    </row>
    <row r="3765" spans="1:9">
      <c r="A3765" t="s">
        <v>1038</v>
      </c>
      <c r="B3765">
        <v>4.24007441925426E-4</v>
      </c>
      <c r="C3765">
        <v>0.41983806721947697</v>
      </c>
      <c r="D3765">
        <v>0.24502940274512899</v>
      </c>
      <c r="E3765">
        <v>4.8260395371135302E-4</v>
      </c>
      <c r="F3765">
        <v>-8.1656551529124695E-4</v>
      </c>
      <c r="G3765">
        <v>1.6645803991420999E-3</v>
      </c>
      <c r="H3765" t="s">
        <v>322</v>
      </c>
      <c r="I3765" s="4" t="str">
        <f t="shared" si="58"/>
        <v>SPF1</v>
      </c>
    </row>
    <row r="3766" spans="1:9">
      <c r="A3766" t="s">
        <v>4336</v>
      </c>
      <c r="B3766">
        <v>4.2453073808498099E-4</v>
      </c>
      <c r="C3766">
        <v>0.60731799618160898</v>
      </c>
      <c r="D3766">
        <v>0.30588908835347101</v>
      </c>
      <c r="E3766">
        <v>7.7482277301890799E-4</v>
      </c>
      <c r="F3766">
        <v>-1.5672146080747799E-3</v>
      </c>
      <c r="G3766">
        <v>2.4162760842447398E-3</v>
      </c>
      <c r="H3766" t="s">
        <v>322</v>
      </c>
      <c r="I3766" s="4" t="str">
        <f t="shared" si="58"/>
        <v>OAZ1</v>
      </c>
    </row>
    <row r="3767" spans="1:9">
      <c r="A3767" t="s">
        <v>458</v>
      </c>
      <c r="B3767">
        <v>4.2466441639941701E-4</v>
      </c>
      <c r="C3767">
        <v>6.4509561157679404E-2</v>
      </c>
      <c r="D3767">
        <v>7.5919302113853296E-2</v>
      </c>
      <c r="E3767">
        <v>1.79713300550555E-4</v>
      </c>
      <c r="F3767" s="1">
        <v>-3.73033296180882E-5</v>
      </c>
      <c r="G3767">
        <v>8.8663216241692295E-4</v>
      </c>
      <c r="H3767" t="s">
        <v>9</v>
      </c>
      <c r="I3767" s="4" t="str">
        <f t="shared" si="58"/>
        <v>TRX3</v>
      </c>
    </row>
    <row r="3768" spans="1:9">
      <c r="A3768" t="s">
        <v>3073</v>
      </c>
      <c r="B3768">
        <v>4.2505160387662901E-4</v>
      </c>
      <c r="C3768">
        <v>1.21948831178717E-2</v>
      </c>
      <c r="D3768">
        <v>3.1456276321108798E-2</v>
      </c>
      <c r="E3768">
        <v>1.10856694323758E-4</v>
      </c>
      <c r="F3768">
        <v>1.4008539908928999E-4</v>
      </c>
      <c r="G3768">
        <v>7.1001780866396897E-4</v>
      </c>
      <c r="H3768" t="s">
        <v>9</v>
      </c>
      <c r="I3768" s="4" t="str">
        <f t="shared" si="58"/>
        <v>YMR090W</v>
      </c>
    </row>
    <row r="3769" spans="1:9">
      <c r="A3769" t="s">
        <v>106</v>
      </c>
      <c r="B3769">
        <v>4.2508600861777601E-4</v>
      </c>
      <c r="C3769">
        <v>9.7704650854453207E-2</v>
      </c>
      <c r="D3769">
        <v>9.7662211795054202E-2</v>
      </c>
      <c r="E3769">
        <v>2.0906649864517999E-4</v>
      </c>
      <c r="F3769">
        <v>-1.12336535239608E-4</v>
      </c>
      <c r="G3769">
        <v>9.6250855247515996E-4</v>
      </c>
      <c r="H3769" t="s">
        <v>322</v>
      </c>
      <c r="I3769" s="4" t="str">
        <f t="shared" si="58"/>
        <v>YBL059W</v>
      </c>
    </row>
    <row r="3770" spans="1:9">
      <c r="A3770" t="s">
        <v>520</v>
      </c>
      <c r="B3770">
        <v>4.25431726647369E-4</v>
      </c>
      <c r="C3770">
        <v>0.131173137826127</v>
      </c>
      <c r="D3770">
        <v>0.11619035935390599</v>
      </c>
      <c r="E3770">
        <v>2.3589838814204101E-4</v>
      </c>
      <c r="F3770">
        <v>-1.8096438496644599E-4</v>
      </c>
      <c r="G3770">
        <v>1.03182783826118E-3</v>
      </c>
      <c r="H3770" t="s">
        <v>322</v>
      </c>
      <c r="I3770" s="4" t="str">
        <f t="shared" si="58"/>
        <v>YDL063C</v>
      </c>
    </row>
    <row r="3771" spans="1:9">
      <c r="A3771" t="s">
        <v>1563</v>
      </c>
      <c r="B3771">
        <v>4.2545666867656502E-4</v>
      </c>
      <c r="C3771">
        <v>2.7286422202871699E-3</v>
      </c>
      <c r="D3771">
        <v>1.6004222605651399E-2</v>
      </c>
      <c r="E3771" s="1">
        <v>7.7443605827511594E-5</v>
      </c>
      <c r="F3771">
        <v>2.2638154225018499E-4</v>
      </c>
      <c r="G3771">
        <v>6.2453179510294496E-4</v>
      </c>
      <c r="H3771" t="s">
        <v>9</v>
      </c>
      <c r="I3771" s="4" t="str">
        <f t="shared" si="58"/>
        <v>YGR139W</v>
      </c>
    </row>
    <row r="3772" spans="1:9">
      <c r="A3772" t="s">
        <v>2776</v>
      </c>
      <c r="B3772">
        <v>4.25468358570828E-4</v>
      </c>
      <c r="C3772">
        <v>0.33224503882894302</v>
      </c>
      <c r="D3772">
        <v>0.210874232097818</v>
      </c>
      <c r="E3772">
        <v>3.96468337938362E-4</v>
      </c>
      <c r="F3772">
        <v>-5.9368594933844601E-4</v>
      </c>
      <c r="G3772">
        <v>1.4446226664801001E-3</v>
      </c>
      <c r="H3772" t="s">
        <v>322</v>
      </c>
      <c r="I3772" s="4" t="str">
        <f t="shared" si="58"/>
        <v>RPS30A</v>
      </c>
    </row>
    <row r="3773" spans="1:9">
      <c r="A3773" t="s">
        <v>3908</v>
      </c>
      <c r="B3773">
        <v>4.2558488424295702E-4</v>
      </c>
      <c r="C3773">
        <v>5.0259233261760898E-2</v>
      </c>
      <c r="D3773">
        <v>6.6217544179677304E-2</v>
      </c>
      <c r="E3773">
        <v>1.65834596054635E-4</v>
      </c>
      <c r="F3773" s="1">
        <v>-7.0651609517224402E-7</v>
      </c>
      <c r="G3773">
        <v>8.5187628458108699E-4</v>
      </c>
      <c r="H3773" t="s">
        <v>9</v>
      </c>
      <c r="I3773" s="4" t="str">
        <f t="shared" si="58"/>
        <v>SPS4</v>
      </c>
    </row>
    <row r="3774" spans="1:9">
      <c r="A3774" t="s">
        <v>1450</v>
      </c>
      <c r="B3774">
        <v>4.2562266143620698E-4</v>
      </c>
      <c r="C3774">
        <v>0.20607085042159701</v>
      </c>
      <c r="D3774">
        <v>0.154829399816128</v>
      </c>
      <c r="E3774">
        <v>2.9301527530591699E-4</v>
      </c>
      <c r="F3774">
        <v>-3.2759708282915602E-4</v>
      </c>
      <c r="G3774">
        <v>1.17884240570157E-3</v>
      </c>
      <c r="H3774" t="s">
        <v>9</v>
      </c>
      <c r="I3774" s="4" t="str">
        <f t="shared" si="58"/>
        <v>YGL242C</v>
      </c>
    </row>
    <row r="3775" spans="1:9">
      <c r="A3775" t="s">
        <v>4255</v>
      </c>
      <c r="B3775">
        <v>4.2578541637610799E-4</v>
      </c>
      <c r="C3775">
        <v>4.4897632847709602E-3</v>
      </c>
      <c r="D3775">
        <v>1.94563959055786E-2</v>
      </c>
      <c r="E3775" s="1">
        <v>8.6964700194799496E-5</v>
      </c>
      <c r="F3775">
        <v>2.0223553771379801E-4</v>
      </c>
      <c r="G3775">
        <v>6.49335295038417E-4</v>
      </c>
      <c r="H3775" t="s">
        <v>9</v>
      </c>
      <c r="I3775" s="4" t="str">
        <f t="shared" si="58"/>
        <v>YPR092W</v>
      </c>
    </row>
    <row r="3776" spans="1:9">
      <c r="A3776" t="s">
        <v>3097</v>
      </c>
      <c r="B3776">
        <v>4.2580751063938201E-4</v>
      </c>
      <c r="C3776">
        <v>0.72191949189959304</v>
      </c>
      <c r="D3776">
        <v>0.34009875892634001</v>
      </c>
      <c r="E3776">
        <v>1.1306454571223101E-3</v>
      </c>
      <c r="F3776">
        <v>-2.4806091639839401E-3</v>
      </c>
      <c r="G3776">
        <v>3.3322241852627001E-3</v>
      </c>
      <c r="H3776" t="s">
        <v>322</v>
      </c>
      <c r="I3776" s="4" t="str">
        <f t="shared" si="58"/>
        <v>YMR122C</v>
      </c>
    </row>
    <row r="3777" spans="1:9">
      <c r="A3777" t="s">
        <v>2017</v>
      </c>
      <c r="B3777">
        <v>4.2581158478735402E-4</v>
      </c>
      <c r="C3777">
        <v>0.44751163485816903</v>
      </c>
      <c r="D3777">
        <v>0.254912036414781</v>
      </c>
      <c r="E3777">
        <v>5.1683819225698999E-4</v>
      </c>
      <c r="F3777">
        <v>-9.0276328419157403E-4</v>
      </c>
      <c r="G3777">
        <v>1.7543864537662799E-3</v>
      </c>
      <c r="H3777" t="s">
        <v>322</v>
      </c>
      <c r="I3777" s="4" t="str">
        <f t="shared" si="58"/>
        <v>DCG1</v>
      </c>
    </row>
    <row r="3778" spans="1:9">
      <c r="A3778" t="s">
        <v>1326</v>
      </c>
      <c r="B3778">
        <v>4.26162730128515E-4</v>
      </c>
      <c r="C3778">
        <v>0.101403546029669</v>
      </c>
      <c r="D3778">
        <v>9.9627161454273999E-2</v>
      </c>
      <c r="E3778">
        <v>2.1264245175660901E-4</v>
      </c>
      <c r="F3778">
        <v>-1.20452093842196E-4</v>
      </c>
      <c r="G3778">
        <v>9.72777554099226E-4</v>
      </c>
      <c r="H3778" t="s">
        <v>9</v>
      </c>
      <c r="I3778" s="4" t="str">
        <f t="shared" ref="I3778:I3841" si="59">HYPERLINK(CONCATENATE("http://db.yeastgenome.org/cgi-bin/locus.pl?locus=",A3778),A3778)</f>
        <v>GRX2</v>
      </c>
    </row>
    <row r="3779" spans="1:9">
      <c r="A3779" t="s">
        <v>1827</v>
      </c>
      <c r="B3779">
        <v>4.2630284872658498E-4</v>
      </c>
      <c r="C3779">
        <v>0.15744327399324101</v>
      </c>
      <c r="D3779">
        <v>0.13035932718139001</v>
      </c>
      <c r="E3779">
        <v>2.56531343667912E-4</v>
      </c>
      <c r="F3779">
        <v>-2.3313196357752699E-4</v>
      </c>
      <c r="G3779">
        <v>1.0857376610307E-3</v>
      </c>
      <c r="H3779" t="s">
        <v>9</v>
      </c>
      <c r="I3779" s="4" t="str">
        <f t="shared" si="59"/>
        <v>YGR031W</v>
      </c>
    </row>
    <row r="3780" spans="1:9">
      <c r="A3780" t="s">
        <v>790</v>
      </c>
      <c r="B3780">
        <v>4.2653773158502601E-4</v>
      </c>
      <c r="C3780">
        <v>7.7350233243096395E-2</v>
      </c>
      <c r="D3780">
        <v>8.4122887411305997E-2</v>
      </c>
      <c r="E3780">
        <v>1.9233213578964599E-4</v>
      </c>
      <c r="F3780" s="1">
        <v>-6.7867763084975206E-5</v>
      </c>
      <c r="G3780">
        <v>9.20943226255027E-4</v>
      </c>
      <c r="H3780" t="s">
        <v>9</v>
      </c>
      <c r="I3780" s="4" t="str">
        <f t="shared" si="59"/>
        <v>AHA1</v>
      </c>
    </row>
    <row r="3781" spans="1:9">
      <c r="A3781" t="s">
        <v>2953</v>
      </c>
      <c r="B3781">
        <v>4.2693683870661999E-4</v>
      </c>
      <c r="C3781">
        <v>0.187680267705012</v>
      </c>
      <c r="D3781">
        <v>0.14583538438930399</v>
      </c>
      <c r="E3781">
        <v>2.7988758700017399E-4</v>
      </c>
      <c r="F3781">
        <v>-2.9253710845610699E-4</v>
      </c>
      <c r="G3781">
        <v>1.1464107858693499E-3</v>
      </c>
      <c r="H3781" t="s">
        <v>322</v>
      </c>
      <c r="I3781" s="4" t="str">
        <f t="shared" si="59"/>
        <v>SMA2</v>
      </c>
    </row>
    <row r="3782" spans="1:9">
      <c r="A3782" t="s">
        <v>932</v>
      </c>
      <c r="B3782">
        <v>4.2698713067575899E-4</v>
      </c>
      <c r="C3782">
        <v>0.16095882430788899</v>
      </c>
      <c r="D3782">
        <v>0.13202823201056199</v>
      </c>
      <c r="E3782">
        <v>2.5961947539373398E-4</v>
      </c>
      <c r="F3782">
        <v>-2.4038597694880299E-4</v>
      </c>
      <c r="G3782">
        <v>1.09436023830032E-3</v>
      </c>
      <c r="H3782" t="s">
        <v>9</v>
      </c>
      <c r="I3782" s="4" t="str">
        <f t="shared" si="59"/>
        <v>SIP1</v>
      </c>
    </row>
    <row r="3783" spans="1:9">
      <c r="A3783" t="s">
        <v>1389</v>
      </c>
      <c r="B3783">
        <v>4.27040393591668E-4</v>
      </c>
      <c r="C3783">
        <v>0.32576301643234701</v>
      </c>
      <c r="D3783">
        <v>0.20846240482242301</v>
      </c>
      <c r="E3783">
        <v>3.92074933980305E-4</v>
      </c>
      <c r="F3783">
        <v>-5.8082030990641098E-4</v>
      </c>
      <c r="G3783">
        <v>1.43490109708975E-3</v>
      </c>
      <c r="H3783" t="s">
        <v>9</v>
      </c>
      <c r="I3783" s="4" t="str">
        <f t="shared" si="59"/>
        <v>AMS1</v>
      </c>
    </row>
    <row r="3784" spans="1:9">
      <c r="A3784" t="s">
        <v>2759</v>
      </c>
      <c r="B3784">
        <v>4.27684032527261E-4</v>
      </c>
      <c r="C3784">
        <v>3.6849014915121298E-2</v>
      </c>
      <c r="D3784">
        <v>5.55947615368593E-2</v>
      </c>
      <c r="E3784">
        <v>1.51340747184995E-4</v>
      </c>
      <c r="F3784" s="1">
        <v>3.8650256821884801E-5</v>
      </c>
      <c r="G3784">
        <v>8.1671780823263697E-4</v>
      </c>
      <c r="H3784" t="s">
        <v>322</v>
      </c>
      <c r="I3784" s="4" t="str">
        <f t="shared" si="59"/>
        <v>NEJ1</v>
      </c>
    </row>
    <row r="3785" spans="1:9">
      <c r="A3785" t="s">
        <v>2749</v>
      </c>
      <c r="B3785">
        <v>4.27711846452209E-4</v>
      </c>
      <c r="C3785">
        <v>0.68536305472807901</v>
      </c>
      <c r="D3785">
        <v>0.32943928060868599</v>
      </c>
      <c r="E3785">
        <v>9.9558106017616195E-4</v>
      </c>
      <c r="F3785">
        <v>-2.1315107427401802E-3</v>
      </c>
      <c r="G3785">
        <v>2.9869344356445999E-3</v>
      </c>
      <c r="H3785" t="s">
        <v>322</v>
      </c>
      <c r="I3785" s="4" t="str">
        <f t="shared" si="59"/>
        <v>NDL1</v>
      </c>
    </row>
    <row r="3786" spans="1:9">
      <c r="A3786" t="s">
        <v>3622</v>
      </c>
      <c r="B3786">
        <v>4.2813751580274799E-4</v>
      </c>
      <c r="C3786">
        <v>0.27750182312487398</v>
      </c>
      <c r="D3786">
        <v>0.18686599747737501</v>
      </c>
      <c r="E3786">
        <v>3.5146087841659603E-4</v>
      </c>
      <c r="F3786">
        <v>-4.7532143419173602E-4</v>
      </c>
      <c r="G3786">
        <v>1.33159646579723E-3</v>
      </c>
      <c r="H3786" t="s">
        <v>9</v>
      </c>
      <c r="I3786" s="4" t="str">
        <f t="shared" si="59"/>
        <v>REX4</v>
      </c>
    </row>
    <row r="3787" spans="1:9">
      <c r="A3787" t="s">
        <v>3933</v>
      </c>
      <c r="B3787">
        <v>4.2820473340320899E-4</v>
      </c>
      <c r="C3787">
        <v>0.11211735566295999</v>
      </c>
      <c r="D3787">
        <v>0.105283137637006</v>
      </c>
      <c r="E3787">
        <v>2.2237192021435601E-4</v>
      </c>
      <c r="F3787">
        <v>-1.4342048545538201E-4</v>
      </c>
      <c r="G3787">
        <v>9.9982995226180005E-4</v>
      </c>
      <c r="H3787" t="s">
        <v>9</v>
      </c>
      <c r="I3787" s="4" t="str">
        <f t="shared" si="59"/>
        <v>YOR345C</v>
      </c>
    </row>
    <row r="3788" spans="1:9">
      <c r="A3788" t="s">
        <v>3607</v>
      </c>
      <c r="B3788">
        <v>4.2821245423466998E-4</v>
      </c>
      <c r="C3788">
        <v>2.04410537644466E-2</v>
      </c>
      <c r="D3788">
        <v>4.0980689734856503E-2</v>
      </c>
      <c r="E3788">
        <v>1.2801693595832799E-4</v>
      </c>
      <c r="F3788" s="1">
        <v>9.9134444006373501E-5</v>
      </c>
      <c r="G3788">
        <v>7.5729046446296601E-4</v>
      </c>
      <c r="H3788" t="s">
        <v>9</v>
      </c>
      <c r="I3788" s="4" t="str">
        <f t="shared" si="59"/>
        <v>THI20</v>
      </c>
    </row>
    <row r="3789" spans="1:9">
      <c r="A3789" t="s">
        <v>3557</v>
      </c>
      <c r="B3789">
        <v>4.2843682473411301E-4</v>
      </c>
      <c r="C3789">
        <v>0.18684748136728499</v>
      </c>
      <c r="D3789">
        <v>0.145388811012613</v>
      </c>
      <c r="E3789">
        <v>2.8023547980834598E-4</v>
      </c>
      <c r="F3789">
        <v>-2.9193140936204903E-4</v>
      </c>
      <c r="G3789">
        <v>1.14880505883027E-3</v>
      </c>
      <c r="H3789" t="s">
        <v>9</v>
      </c>
      <c r="I3789" s="4" t="str">
        <f t="shared" si="59"/>
        <v>AIF1</v>
      </c>
    </row>
    <row r="3790" spans="1:9">
      <c r="A3790" t="s">
        <v>4132</v>
      </c>
      <c r="B3790">
        <v>4.2857438475954799E-4</v>
      </c>
      <c r="C3790">
        <v>9.3254632429221995E-2</v>
      </c>
      <c r="D3790">
        <v>9.4692648833879497E-2</v>
      </c>
      <c r="E3790">
        <v>2.0705341655393101E-4</v>
      </c>
      <c r="F3790">
        <v>-1.0367336684042601E-4</v>
      </c>
      <c r="G3790">
        <v>9.6082213635952205E-4</v>
      </c>
      <c r="H3790" t="s">
        <v>322</v>
      </c>
      <c r="I3790" s="4" t="str">
        <f t="shared" si="59"/>
        <v>FLC1</v>
      </c>
    </row>
    <row r="3791" spans="1:9">
      <c r="A3791" t="s">
        <v>900</v>
      </c>
      <c r="B3791">
        <v>4.2858741467887801E-4</v>
      </c>
      <c r="C3791">
        <v>0.34598606528661002</v>
      </c>
      <c r="D3791">
        <v>0.21665863252370399</v>
      </c>
      <c r="E3791">
        <v>4.1209683812430399E-4</v>
      </c>
      <c r="F3791">
        <v>-6.3074123192661603E-4</v>
      </c>
      <c r="G3791">
        <v>1.4879160612843701E-3</v>
      </c>
      <c r="H3791" t="s">
        <v>322</v>
      </c>
      <c r="I3791" s="4" t="str">
        <f t="shared" si="59"/>
        <v>YDR374C</v>
      </c>
    </row>
    <row r="3792" spans="1:9">
      <c r="A3792" t="s">
        <v>3981</v>
      </c>
      <c r="B3792">
        <v>4.2878132063847702E-4</v>
      </c>
      <c r="C3792">
        <v>2.9938270968171098E-2</v>
      </c>
      <c r="D3792">
        <v>4.95376428587136E-2</v>
      </c>
      <c r="E3792">
        <v>1.42705034540147E-4</v>
      </c>
      <c r="F3792" s="1">
        <v>6.1946350995723798E-5</v>
      </c>
      <c r="G3792">
        <v>7.9561629028123001E-4</v>
      </c>
      <c r="H3792" t="s">
        <v>322</v>
      </c>
      <c r="I3792" s="4" t="str">
        <f t="shared" si="59"/>
        <v>RAD1</v>
      </c>
    </row>
    <row r="3793" spans="1:9">
      <c r="A3793" t="s">
        <v>4150</v>
      </c>
      <c r="B3793">
        <v>4.28942175662432E-4</v>
      </c>
      <c r="C3793">
        <v>0.13365847390139199</v>
      </c>
      <c r="D3793">
        <v>0.117578381537642</v>
      </c>
      <c r="E3793">
        <v>2.3978318898098701E-4</v>
      </c>
      <c r="F3793">
        <v>-1.8744013442304199E-4</v>
      </c>
      <c r="G3793">
        <v>1.04532448574791E-3</v>
      </c>
      <c r="H3793" t="s">
        <v>9</v>
      </c>
      <c r="I3793" s="4" t="str">
        <f t="shared" si="59"/>
        <v>GAL4</v>
      </c>
    </row>
    <row r="3794" spans="1:9">
      <c r="A3794" t="s">
        <v>1787</v>
      </c>
      <c r="B3794">
        <v>4.3067727092084698E-4</v>
      </c>
      <c r="C3794">
        <v>0.14031308441815199</v>
      </c>
      <c r="D3794">
        <v>0.121214082080256</v>
      </c>
      <c r="E3794">
        <v>2.45938754863169E-4</v>
      </c>
      <c r="F3794">
        <v>-2.0152842500942601E-4</v>
      </c>
      <c r="G3794">
        <v>1.06288296685112E-3</v>
      </c>
      <c r="H3794" t="s">
        <v>9</v>
      </c>
      <c r="I3794" s="4" t="str">
        <f t="shared" si="59"/>
        <v>UBA4</v>
      </c>
    </row>
    <row r="3795" spans="1:9">
      <c r="A3795" t="s">
        <v>2746</v>
      </c>
      <c r="B3795">
        <v>4.30811246550631E-4</v>
      </c>
      <c r="C3795">
        <v>0.22928253983819299</v>
      </c>
      <c r="D3795">
        <v>0.16691950193990801</v>
      </c>
      <c r="E3795">
        <v>3.1468107682866E-4</v>
      </c>
      <c r="F3795">
        <v>-3.7810221356359699E-4</v>
      </c>
      <c r="G3795">
        <v>1.2397247066648601E-3</v>
      </c>
      <c r="H3795" t="s">
        <v>322</v>
      </c>
      <c r="I3795" s="4" t="str">
        <f t="shared" si="59"/>
        <v>SSP120</v>
      </c>
    </row>
    <row r="3796" spans="1:9">
      <c r="A3796" t="s">
        <v>1525</v>
      </c>
      <c r="B3796">
        <v>4.3117954306857802E-4</v>
      </c>
      <c r="C3796">
        <v>1.7954738965163201E-2</v>
      </c>
      <c r="D3796">
        <v>3.8372137551644599E-2</v>
      </c>
      <c r="E3796">
        <v>1.24455658382675E-4</v>
      </c>
      <c r="F3796">
        <v>1.11256088287914E-4</v>
      </c>
      <c r="G3796">
        <v>7.5110299784924097E-4</v>
      </c>
      <c r="H3796" t="s">
        <v>322</v>
      </c>
      <c r="I3796" s="4" t="str">
        <f t="shared" si="59"/>
        <v>YGR079W</v>
      </c>
    </row>
    <row r="3797" spans="1:9">
      <c r="A3797" t="s">
        <v>3704</v>
      </c>
      <c r="B3797">
        <v>4.3118706373323497E-4</v>
      </c>
      <c r="C3797">
        <v>0.82695820318979696</v>
      </c>
      <c r="D3797">
        <v>0.37073945507658901</v>
      </c>
      <c r="E3797">
        <v>1.87199306804215E-3</v>
      </c>
      <c r="F3797">
        <v>-4.3809243134130104E-3</v>
      </c>
      <c r="G3797">
        <v>5.24329844087948E-3</v>
      </c>
      <c r="H3797" t="s">
        <v>322</v>
      </c>
      <c r="I3797" s="4" t="str">
        <f t="shared" si="59"/>
        <v>HMS1</v>
      </c>
    </row>
    <row r="3798" spans="1:9">
      <c r="A3798" t="s">
        <v>1602</v>
      </c>
      <c r="B3798">
        <v>4.3122576699689198E-4</v>
      </c>
      <c r="C3798">
        <v>5.6069901715909802E-2</v>
      </c>
      <c r="D3798">
        <v>7.0146094315128305E-2</v>
      </c>
      <c r="E3798">
        <v>1.7411551076106199E-4</v>
      </c>
      <c r="F3798" s="1">
        <v>-1.6352402268033098E-5</v>
      </c>
      <c r="G3798">
        <v>8.7880393626181704E-4</v>
      </c>
      <c r="H3798" t="s">
        <v>9</v>
      </c>
      <c r="I3798" s="4" t="str">
        <f t="shared" si="59"/>
        <v>XKS1</v>
      </c>
    </row>
    <row r="3799" spans="1:9">
      <c r="A3799" t="s">
        <v>1098</v>
      </c>
      <c r="B3799">
        <v>4.3150147295542302E-4</v>
      </c>
      <c r="C3799">
        <v>0.19186028087593099</v>
      </c>
      <c r="D3799">
        <v>0.14814187388665601</v>
      </c>
      <c r="E3799">
        <v>2.8609462708981901E-4</v>
      </c>
      <c r="F3799">
        <v>-3.0392817871481098E-4</v>
      </c>
      <c r="G3799">
        <v>1.16693112462566E-3</v>
      </c>
      <c r="H3799" t="s">
        <v>9</v>
      </c>
      <c r="I3799" s="4" t="str">
        <f t="shared" si="59"/>
        <v>MEI4</v>
      </c>
    </row>
    <row r="3800" spans="1:9">
      <c r="A3800" t="s">
        <v>2868</v>
      </c>
      <c r="B3800">
        <v>4.3201779501652601E-4</v>
      </c>
      <c r="C3800">
        <v>0.2960162862381</v>
      </c>
      <c r="D3800">
        <v>0.195500952467035</v>
      </c>
      <c r="E3800">
        <v>3.7035179157335498E-4</v>
      </c>
      <c r="F3800">
        <v>-5.2000179319730598E-4</v>
      </c>
      <c r="G3800">
        <v>1.3840373832303601E-3</v>
      </c>
      <c r="H3800" t="s">
        <v>322</v>
      </c>
      <c r="I3800" s="4" t="str">
        <f t="shared" si="59"/>
        <v>RPN13</v>
      </c>
    </row>
    <row r="3801" spans="1:9">
      <c r="A3801" t="s">
        <v>2689</v>
      </c>
      <c r="B3801">
        <v>4.32272883000966E-4</v>
      </c>
      <c r="C3801">
        <v>0.52211928989642598</v>
      </c>
      <c r="D3801">
        <v>0.28018538199253201</v>
      </c>
      <c r="E3801">
        <v>6.2839265982689199E-4</v>
      </c>
      <c r="F3801">
        <v>-1.1830618739972301E-3</v>
      </c>
      <c r="G3801">
        <v>2.0476076399991599E-3</v>
      </c>
      <c r="H3801" t="s">
        <v>322</v>
      </c>
      <c r="I3801" s="4" t="str">
        <f t="shared" si="59"/>
        <v>YLR173W</v>
      </c>
    </row>
    <row r="3802" spans="1:9">
      <c r="A3802" t="s">
        <v>1216</v>
      </c>
      <c r="B3802">
        <v>4.3239087571345103E-4</v>
      </c>
      <c r="C3802">
        <v>0.24987911671930799</v>
      </c>
      <c r="D3802">
        <v>0.17587543522604901</v>
      </c>
      <c r="E3802">
        <v>3.32268190900197E-4</v>
      </c>
      <c r="F3802">
        <v>-4.2173170037433601E-4</v>
      </c>
      <c r="G3802">
        <v>1.2865134518012401E-3</v>
      </c>
      <c r="H3802" t="s">
        <v>9</v>
      </c>
      <c r="I3802" s="4" t="str">
        <f t="shared" si="59"/>
        <v>AUA1</v>
      </c>
    </row>
    <row r="3803" spans="1:9">
      <c r="A3803" t="s">
        <v>2874</v>
      </c>
      <c r="B3803">
        <v>4.3286606644588201E-4</v>
      </c>
      <c r="C3803">
        <v>0.13547094583407299</v>
      </c>
      <c r="D3803">
        <v>0.118617129335613</v>
      </c>
      <c r="E3803">
        <v>2.4339972177873101E-4</v>
      </c>
      <c r="F3803">
        <v>-1.9281283715745501E-4</v>
      </c>
      <c r="G3803">
        <v>1.05854497004922E-3</v>
      </c>
      <c r="H3803" t="s">
        <v>9</v>
      </c>
      <c r="I3803" s="4" t="str">
        <f t="shared" si="59"/>
        <v>YLR428C</v>
      </c>
    </row>
    <row r="3804" spans="1:9">
      <c r="A3804" t="s">
        <v>592</v>
      </c>
      <c r="B3804">
        <v>4.3313490058814502E-4</v>
      </c>
      <c r="C3804">
        <v>0.30797719395682399</v>
      </c>
      <c r="D3804">
        <v>0.20099693228273799</v>
      </c>
      <c r="E3804">
        <v>3.8173971168258501E-4</v>
      </c>
      <c r="F3804">
        <v>-5.4815826820415103E-4</v>
      </c>
      <c r="G3804">
        <v>1.4144280693804401E-3</v>
      </c>
      <c r="H3804" t="s">
        <v>9</v>
      </c>
      <c r="I3804" s="4" t="str">
        <f t="shared" si="59"/>
        <v>UGA3</v>
      </c>
    </row>
    <row r="3805" spans="1:9">
      <c r="A3805" t="s">
        <v>1991</v>
      </c>
      <c r="B3805">
        <v>4.3383656876397699E-4</v>
      </c>
      <c r="C3805">
        <v>0.40866678239429</v>
      </c>
      <c r="D3805">
        <v>0.24086210927266499</v>
      </c>
      <c r="E3805">
        <v>4.8126166723581502E-4</v>
      </c>
      <c r="F3805">
        <v>-8.0328593122045799E-4</v>
      </c>
      <c r="G3805">
        <v>1.67095906874841E-3</v>
      </c>
      <c r="H3805" t="s">
        <v>9</v>
      </c>
      <c r="I3805" s="4" t="str">
        <f t="shared" si="59"/>
        <v>YGR259C</v>
      </c>
    </row>
    <row r="3806" spans="1:9">
      <c r="A3806" t="s">
        <v>2389</v>
      </c>
      <c r="B3806">
        <v>4.33926783156934E-4</v>
      </c>
      <c r="C3806">
        <v>0.36674789125872598</v>
      </c>
      <c r="D3806">
        <v>0.224834447703959</v>
      </c>
      <c r="E3806">
        <v>4.3742766127054402E-4</v>
      </c>
      <c r="F3806">
        <v>-6.9051681731000002E-4</v>
      </c>
      <c r="G3806">
        <v>1.55837038362387E-3</v>
      </c>
      <c r="H3806" t="s">
        <v>322</v>
      </c>
      <c r="I3806" s="4" t="str">
        <f t="shared" si="59"/>
        <v>YKL162C-A</v>
      </c>
    </row>
    <row r="3807" spans="1:9">
      <c r="A3807" t="s">
        <v>1484</v>
      </c>
      <c r="B3807">
        <v>4.3402558636763603E-4</v>
      </c>
      <c r="C3807">
        <v>6.6384408939078904E-2</v>
      </c>
      <c r="D3807">
        <v>7.7236682357354494E-2</v>
      </c>
      <c r="E3807">
        <v>1.8548508294304999E-4</v>
      </c>
      <c r="F3807" s="1">
        <v>-4.2778998627263499E-5</v>
      </c>
      <c r="G3807">
        <v>9.1083017136253598E-4</v>
      </c>
      <c r="H3807" t="s">
        <v>9</v>
      </c>
      <c r="I3807" s="4" t="str">
        <f t="shared" si="59"/>
        <v>YER097W</v>
      </c>
    </row>
    <row r="3808" spans="1:9">
      <c r="A3808" t="s">
        <v>3285</v>
      </c>
      <c r="B3808">
        <v>4.3432176367203603E-4</v>
      </c>
      <c r="C3808">
        <v>0.104317407151651</v>
      </c>
      <c r="D3808">
        <v>0.10128878520590399</v>
      </c>
      <c r="E3808">
        <v>2.1913833772093299E-4</v>
      </c>
      <c r="F3808">
        <v>-1.2899126676493001E-4</v>
      </c>
      <c r="G3808">
        <v>9.9763479410900193E-4</v>
      </c>
      <c r="H3808" t="s">
        <v>9</v>
      </c>
      <c r="I3808" s="4" t="str">
        <f t="shared" si="59"/>
        <v>YNL024C</v>
      </c>
    </row>
    <row r="3809" spans="1:9">
      <c r="A3809" t="s">
        <v>2063</v>
      </c>
      <c r="B3809">
        <v>4.3557152185487398E-4</v>
      </c>
      <c r="C3809">
        <v>2.94749672854452E-2</v>
      </c>
      <c r="D3809">
        <v>4.9339803210301597E-2</v>
      </c>
      <c r="E3809">
        <v>1.4431197613839201E-4</v>
      </c>
      <c r="F3809" s="1">
        <v>6.4605777328743903E-5</v>
      </c>
      <c r="G3809">
        <v>8.06537266381005E-4</v>
      </c>
      <c r="H3809" t="s">
        <v>322</v>
      </c>
      <c r="I3809" s="4" t="str">
        <f t="shared" si="59"/>
        <v>MPM1</v>
      </c>
    </row>
    <row r="3810" spans="1:9">
      <c r="A3810" t="s">
        <v>1540</v>
      </c>
      <c r="B3810">
        <v>4.3565230934055601E-4</v>
      </c>
      <c r="C3810">
        <v>0.502792527124582</v>
      </c>
      <c r="D3810">
        <v>0.27382288107612901</v>
      </c>
      <c r="E3810">
        <v>6.0362601920781504E-4</v>
      </c>
      <c r="F3810">
        <v>-1.1160177711525101E-3</v>
      </c>
      <c r="G3810">
        <v>1.9873223898336199E-3</v>
      </c>
      <c r="H3810" t="s">
        <v>322</v>
      </c>
      <c r="I3810" s="4" t="str">
        <f t="shared" si="59"/>
        <v>YGR107W</v>
      </c>
    </row>
    <row r="3811" spans="1:9">
      <c r="A3811" t="s">
        <v>4125</v>
      </c>
      <c r="B3811">
        <v>4.35661121500047E-4</v>
      </c>
      <c r="C3811">
        <v>8.9185120066253398E-2</v>
      </c>
      <c r="D3811">
        <v>9.2019964551327105E-2</v>
      </c>
      <c r="E3811">
        <v>2.06964419657919E-4</v>
      </c>
      <c r="F3811" s="1">
        <v>-9.6357856295610996E-5</v>
      </c>
      <c r="G3811">
        <v>9.6768009929570399E-4</v>
      </c>
      <c r="H3811" t="s">
        <v>9</v>
      </c>
      <c r="I3811" s="4" t="str">
        <f t="shared" si="59"/>
        <v>RKM1</v>
      </c>
    </row>
    <row r="3812" spans="1:9">
      <c r="A3812" t="s">
        <v>2828</v>
      </c>
      <c r="B3812">
        <v>4.3574615277513498E-4</v>
      </c>
      <c r="C3812">
        <v>0.17349129349661699</v>
      </c>
      <c r="D3812">
        <v>0.13870792730037301</v>
      </c>
      <c r="E3812">
        <v>2.7466296632012597E-4</v>
      </c>
      <c r="F3812">
        <v>-2.7029747936937001E-4</v>
      </c>
      <c r="G3812">
        <v>1.14178978491964E-3</v>
      </c>
      <c r="H3812" t="s">
        <v>322</v>
      </c>
      <c r="I3812" s="4" t="str">
        <f t="shared" si="59"/>
        <v>YKR075C</v>
      </c>
    </row>
    <row r="3813" spans="1:9">
      <c r="A3813" t="s">
        <v>666</v>
      </c>
      <c r="B3813">
        <v>4.3574782127168E-4</v>
      </c>
      <c r="C3813">
        <v>0.28267515001640797</v>
      </c>
      <c r="D3813">
        <v>0.18935376226612699</v>
      </c>
      <c r="E3813">
        <v>3.62088637506829E-4</v>
      </c>
      <c r="F3813">
        <v>-4.9503065319367605E-4</v>
      </c>
      <c r="G3813">
        <v>1.36652629573704E-3</v>
      </c>
      <c r="H3813" t="s">
        <v>9</v>
      </c>
      <c r="I3813" s="4" t="str">
        <f t="shared" si="59"/>
        <v>YDR031W</v>
      </c>
    </row>
    <row r="3814" spans="1:9">
      <c r="A3814" t="s">
        <v>84</v>
      </c>
      <c r="B3814">
        <v>4.3621589493505499E-4</v>
      </c>
      <c r="C3814">
        <v>0.127444490304779</v>
      </c>
      <c r="D3814">
        <v>0.113566142992976</v>
      </c>
      <c r="E3814">
        <v>2.38909710067627E-4</v>
      </c>
      <c r="F3814">
        <v>-1.7792106612192599E-4</v>
      </c>
      <c r="G3814">
        <v>1.0503528559920399E-3</v>
      </c>
      <c r="H3814" t="s">
        <v>9</v>
      </c>
      <c r="I3814" s="4" t="str">
        <f t="shared" si="59"/>
        <v>YBL028C</v>
      </c>
    </row>
    <row r="3815" spans="1:9">
      <c r="A3815" t="s">
        <v>281</v>
      </c>
      <c r="B3815">
        <v>4.3630497573238501E-4</v>
      </c>
      <c r="C3815">
        <v>0.19940568908579001</v>
      </c>
      <c r="D3815">
        <v>0.151600851177667</v>
      </c>
      <c r="E3815">
        <v>2.9515890770004101E-4</v>
      </c>
      <c r="F3815">
        <v>-3.2242515102759499E-4</v>
      </c>
      <c r="G3815">
        <v>1.19503510249237E-3</v>
      </c>
      <c r="H3815" t="s">
        <v>322</v>
      </c>
      <c r="I3815" s="4" t="str">
        <f t="shared" si="59"/>
        <v>DUR1,2</v>
      </c>
    </row>
    <row r="3816" spans="1:9">
      <c r="A3816" t="s">
        <v>699</v>
      </c>
      <c r="B3816">
        <v>4.3706128038413701E-4</v>
      </c>
      <c r="C3816">
        <v>8.3274780182090698E-4</v>
      </c>
      <c r="D3816">
        <v>1.05556796635817E-2</v>
      </c>
      <c r="E3816" s="1">
        <v>6.1149050436163296E-5</v>
      </c>
      <c r="F3816">
        <v>2.7987264206652697E-4</v>
      </c>
      <c r="G3816">
        <v>5.9424991870174796E-4</v>
      </c>
      <c r="H3816" t="s">
        <v>9</v>
      </c>
      <c r="I3816" s="4" t="str">
        <f t="shared" si="59"/>
        <v>AFR1</v>
      </c>
    </row>
    <row r="3817" spans="1:9">
      <c r="A3817" t="s">
        <v>489</v>
      </c>
      <c r="B3817">
        <v>4.3706404001608699E-4</v>
      </c>
      <c r="C3817">
        <v>3.3628182007429501E-2</v>
      </c>
      <c r="D3817">
        <v>5.2571219513518702E-2</v>
      </c>
      <c r="E3817">
        <v>1.5049684567259599E-4</v>
      </c>
      <c r="F3817" s="1">
        <v>5.0199582209551401E-5</v>
      </c>
      <c r="G3817">
        <v>8.2392849782262397E-4</v>
      </c>
      <c r="H3817" t="s">
        <v>9</v>
      </c>
      <c r="I3817" s="4" t="str">
        <f t="shared" si="59"/>
        <v>GPM2</v>
      </c>
    </row>
    <row r="3818" spans="1:9">
      <c r="A3818" t="s">
        <v>1525</v>
      </c>
      <c r="B3818">
        <v>4.3762279155966599E-4</v>
      </c>
      <c r="C3818">
        <v>3.4286684277596798E-3</v>
      </c>
      <c r="D3818">
        <v>1.7419781505703801E-2</v>
      </c>
      <c r="E3818" s="1">
        <v>8.3942133113427104E-5</v>
      </c>
      <c r="F3818">
        <v>2.2184266893372401E-4</v>
      </c>
      <c r="G3818">
        <v>6.5340291418560697E-4</v>
      </c>
      <c r="H3818" t="s">
        <v>9</v>
      </c>
      <c r="I3818" s="4" t="str">
        <f t="shared" si="59"/>
        <v>YGR079W</v>
      </c>
    </row>
    <row r="3819" spans="1:9">
      <c r="A3819" t="s">
        <v>1809</v>
      </c>
      <c r="B3819">
        <v>4.3788119638798898E-4</v>
      </c>
      <c r="C3819">
        <v>0.12559774479507199</v>
      </c>
      <c r="D3819">
        <v>0.112561472995046</v>
      </c>
      <c r="E3819">
        <v>2.38340538523785E-4</v>
      </c>
      <c r="F3819">
        <v>-1.7479266263702999E-4</v>
      </c>
      <c r="G3819">
        <v>1.05055505541301E-3</v>
      </c>
      <c r="H3819" t="s">
        <v>322</v>
      </c>
      <c r="I3819" s="4" t="str">
        <f t="shared" si="59"/>
        <v>SPL2</v>
      </c>
    </row>
    <row r="3820" spans="1:9">
      <c r="A3820" t="s">
        <v>1421</v>
      </c>
      <c r="B3820">
        <v>4.38049372592776E-4</v>
      </c>
      <c r="C3820">
        <v>0.110637552693116</v>
      </c>
      <c r="D3820">
        <v>0.10447241031861</v>
      </c>
      <c r="E3820">
        <v>2.2626615161251999E-4</v>
      </c>
      <c r="F3820">
        <v>-1.4358628676169999E-4</v>
      </c>
      <c r="G3820">
        <v>1.01968503194725E-3</v>
      </c>
      <c r="H3820" t="s">
        <v>9</v>
      </c>
      <c r="I3820" s="4" t="str">
        <f t="shared" si="59"/>
        <v>YPT32</v>
      </c>
    </row>
    <row r="3821" spans="1:9">
      <c r="A3821" t="s">
        <v>151</v>
      </c>
      <c r="B3821">
        <v>4.3851090378360902E-4</v>
      </c>
      <c r="C3821">
        <v>0.27611865937440599</v>
      </c>
      <c r="D3821">
        <v>0.186558984176249</v>
      </c>
      <c r="E3821">
        <v>3.5880361819857798E-4</v>
      </c>
      <c r="F3821">
        <v>-4.83823159718243E-4</v>
      </c>
      <c r="G3821">
        <v>1.36084496728546E-3</v>
      </c>
      <c r="H3821" t="s">
        <v>322</v>
      </c>
      <c r="I3821" s="4" t="str">
        <f t="shared" si="59"/>
        <v>FLR1</v>
      </c>
    </row>
    <row r="3822" spans="1:9">
      <c r="A3822" t="s">
        <v>2361</v>
      </c>
      <c r="B3822">
        <v>4.38661750939809E-4</v>
      </c>
      <c r="C3822">
        <v>0.210234820700405</v>
      </c>
      <c r="D3822">
        <v>0.15691160342829499</v>
      </c>
      <c r="E3822">
        <v>3.0527457418481403E-4</v>
      </c>
      <c r="F3822">
        <v>-3.4607152434128397E-4</v>
      </c>
      <c r="G3822">
        <v>1.2233950262209E-3</v>
      </c>
      <c r="H3822" t="s">
        <v>322</v>
      </c>
      <c r="I3822" s="4" t="str">
        <f t="shared" si="59"/>
        <v>SBA1</v>
      </c>
    </row>
    <row r="3823" spans="1:9">
      <c r="A3823" t="s">
        <v>3129</v>
      </c>
      <c r="B3823">
        <v>4.3905411356440498E-4</v>
      </c>
      <c r="C3823">
        <v>1.46006416486902E-2</v>
      </c>
      <c r="D3823">
        <v>3.4706106806484803E-2</v>
      </c>
      <c r="E3823">
        <v>1.19972469055837E-4</v>
      </c>
      <c r="F3823">
        <v>1.3065506383303001E-4</v>
      </c>
      <c r="G3823">
        <v>7.4745316329578003E-4</v>
      </c>
      <c r="H3823" t="s">
        <v>9</v>
      </c>
      <c r="I3823" s="4" t="str">
        <f t="shared" si="59"/>
        <v>FMP39</v>
      </c>
    </row>
    <row r="3824" spans="1:9">
      <c r="A3824" t="s">
        <v>495</v>
      </c>
      <c r="B3824">
        <v>4.3908945319994598E-4</v>
      </c>
      <c r="C3824">
        <v>0.10637566837967199</v>
      </c>
      <c r="D3824">
        <v>0.10221934713821799</v>
      </c>
      <c r="E3824">
        <v>2.23265010252127E-4</v>
      </c>
      <c r="F3824">
        <v>-1.34831526687328E-4</v>
      </c>
      <c r="G3824">
        <v>1.0130104330872199E-3</v>
      </c>
      <c r="H3824" t="s">
        <v>322</v>
      </c>
      <c r="I3824" s="4" t="str">
        <f t="shared" si="59"/>
        <v>YDL027C</v>
      </c>
    </row>
    <row r="3825" spans="1:9">
      <c r="A3825" t="s">
        <v>3475</v>
      </c>
      <c r="B3825">
        <v>4.4049355556647398E-4</v>
      </c>
      <c r="C3825">
        <v>0.34312022807733999</v>
      </c>
      <c r="D3825">
        <v>0.21541327950231401</v>
      </c>
      <c r="E3825">
        <v>4.2078695834517002E-4</v>
      </c>
      <c r="F3825">
        <v>-6.4117375622827399E-4</v>
      </c>
      <c r="G3825">
        <v>1.52216086736122E-3</v>
      </c>
      <c r="H3825" t="s">
        <v>322</v>
      </c>
      <c r="I3825" s="4" t="str">
        <f t="shared" si="59"/>
        <v>YNL303W</v>
      </c>
    </row>
    <row r="3826" spans="1:9">
      <c r="A3826" t="s">
        <v>252</v>
      </c>
      <c r="B3826">
        <v>4.4099930514504597E-4</v>
      </c>
      <c r="C3826">
        <v>9.0168393806694294E-2</v>
      </c>
      <c r="D3826">
        <v>9.2661132824035999E-2</v>
      </c>
      <c r="E3826">
        <v>2.1036390942245599E-4</v>
      </c>
      <c r="F3826" s="1">
        <v>-9.97583392897637E-5</v>
      </c>
      <c r="G3826">
        <v>9.8175694957985493E-4</v>
      </c>
      <c r="H3826" t="s">
        <v>9</v>
      </c>
      <c r="I3826" s="4" t="str">
        <f t="shared" si="59"/>
        <v>UBS1</v>
      </c>
    </row>
    <row r="3827" spans="1:9">
      <c r="A3827" t="s">
        <v>699</v>
      </c>
      <c r="B3827">
        <v>4.4122566289040902E-4</v>
      </c>
      <c r="C3827">
        <v>0.45458473433459701</v>
      </c>
      <c r="D3827">
        <v>0.25779411248658901</v>
      </c>
      <c r="E3827">
        <v>5.4451526326880799E-4</v>
      </c>
      <c r="F3827">
        <v>-9.5849538209511398E-4</v>
      </c>
      <c r="G3827">
        <v>1.84094670787593E-3</v>
      </c>
      <c r="H3827" t="s">
        <v>322</v>
      </c>
      <c r="I3827" s="4" t="str">
        <f t="shared" si="59"/>
        <v>AFR1</v>
      </c>
    </row>
    <row r="3828" spans="1:9">
      <c r="A3828" t="s">
        <v>2668</v>
      </c>
      <c r="B3828">
        <v>4.4127950695909199E-4</v>
      </c>
      <c r="C3828">
        <v>1.0058258866892799E-2</v>
      </c>
      <c r="D3828">
        <v>2.86584537521083E-2</v>
      </c>
      <c r="E3828">
        <v>1.09600208487686E-4</v>
      </c>
      <c r="F3828">
        <v>1.5954320183869401E-4</v>
      </c>
      <c r="G3828">
        <v>7.2301581207948897E-4</v>
      </c>
      <c r="H3828" t="s">
        <v>9</v>
      </c>
      <c r="I3828" s="4" t="str">
        <f t="shared" si="59"/>
        <v>STB6</v>
      </c>
    </row>
    <row r="3829" spans="1:9">
      <c r="A3829" t="s">
        <v>2090</v>
      </c>
      <c r="B3829">
        <v>4.4149856045586501E-4</v>
      </c>
      <c r="C3829">
        <v>2.0655974341808901E-2</v>
      </c>
      <c r="D3829">
        <v>4.12354728530019E-2</v>
      </c>
      <c r="E3829">
        <v>1.3236687838700701E-4</v>
      </c>
      <c r="F3829">
        <v>1.01238667234345E-4</v>
      </c>
      <c r="G3829">
        <v>7.8175845367738496E-4</v>
      </c>
      <c r="H3829" t="s">
        <v>9</v>
      </c>
      <c r="I3829" s="4" t="str">
        <f t="shared" si="59"/>
        <v>PRM10</v>
      </c>
    </row>
    <row r="3830" spans="1:9">
      <c r="A3830" t="s">
        <v>1135</v>
      </c>
      <c r="B3830">
        <v>4.41628991012222E-4</v>
      </c>
      <c r="C3830">
        <v>0.13378941718326501</v>
      </c>
      <c r="D3830">
        <v>0.117620104735814</v>
      </c>
      <c r="E3830">
        <v>2.46980237594093E-4</v>
      </c>
      <c r="F3830">
        <v>-1.9325392150829499E-4</v>
      </c>
      <c r="G3830">
        <v>1.07651190353274E-3</v>
      </c>
      <c r="H3830" t="s">
        <v>322</v>
      </c>
      <c r="I3830" s="4" t="str">
        <f t="shared" si="59"/>
        <v>FMP29</v>
      </c>
    </row>
    <row r="3831" spans="1:9">
      <c r="A3831" t="s">
        <v>3893</v>
      </c>
      <c r="B3831">
        <v>4.4209131355606998E-4</v>
      </c>
      <c r="C3831">
        <v>2.8290893138500899E-2</v>
      </c>
      <c r="D3831">
        <v>4.8456092352592503E-2</v>
      </c>
      <c r="E3831">
        <v>1.44752238603588E-4</v>
      </c>
      <c r="F3831" s="1">
        <v>6.9993838333992794E-5</v>
      </c>
      <c r="G3831">
        <v>8.1418878877814705E-4</v>
      </c>
      <c r="H3831" t="s">
        <v>322</v>
      </c>
      <c r="I3831" s="4" t="str">
        <f t="shared" si="59"/>
        <v>MUM3</v>
      </c>
    </row>
    <row r="3832" spans="1:9">
      <c r="A3832" t="s">
        <v>3936</v>
      </c>
      <c r="B3832">
        <v>4.42128518229116E-4</v>
      </c>
      <c r="C3832">
        <v>0.15801845074092</v>
      </c>
      <c r="D3832">
        <v>0.13060521570227801</v>
      </c>
      <c r="E3832">
        <v>2.6650822243980599E-4</v>
      </c>
      <c r="F3832">
        <v>-2.4295267742237099E-4</v>
      </c>
      <c r="G3832">
        <v>1.1272097138805999E-3</v>
      </c>
      <c r="H3832" t="s">
        <v>9</v>
      </c>
      <c r="I3832" s="4" t="str">
        <f t="shared" si="59"/>
        <v>PUT4</v>
      </c>
    </row>
    <row r="3833" spans="1:9">
      <c r="A3833" t="s">
        <v>224</v>
      </c>
      <c r="B3833">
        <v>4.4249370030717701E-4</v>
      </c>
      <c r="C3833">
        <v>3.6161096164119298E-2</v>
      </c>
      <c r="D3833">
        <v>5.5013340244495799E-2</v>
      </c>
      <c r="E3833">
        <v>1.5569751785020401E-4</v>
      </c>
      <c r="F3833" s="1">
        <v>4.2260489067781999E-5</v>
      </c>
      <c r="G3833">
        <v>8.4272691154657197E-4</v>
      </c>
      <c r="H3833" t="s">
        <v>9</v>
      </c>
      <c r="I3833" s="4" t="str">
        <f t="shared" si="59"/>
        <v>YBR116C</v>
      </c>
    </row>
    <row r="3834" spans="1:9">
      <c r="A3834" t="s">
        <v>2050</v>
      </c>
      <c r="B3834">
        <v>4.42542505488117E-4</v>
      </c>
      <c r="C3834">
        <v>0.25242616727718398</v>
      </c>
      <c r="D3834">
        <v>0.17710341161788501</v>
      </c>
      <c r="E3834">
        <v>3.4217558827439302E-4</v>
      </c>
      <c r="F3834">
        <v>-4.3704784632820899E-4</v>
      </c>
      <c r="G3834">
        <v>1.3221328573044401E-3</v>
      </c>
      <c r="H3834" t="s">
        <v>322</v>
      </c>
      <c r="I3834" s="4" t="str">
        <f t="shared" si="59"/>
        <v>YJL049W</v>
      </c>
    </row>
    <row r="3835" spans="1:9">
      <c r="A3835" t="s">
        <v>4089</v>
      </c>
      <c r="B3835">
        <v>4.4257621510226198E-4</v>
      </c>
      <c r="C3835">
        <v>0.143370503394739</v>
      </c>
      <c r="D3835">
        <v>0.122711209053682</v>
      </c>
      <c r="E3835">
        <v>2.5517099394045401E-4</v>
      </c>
      <c r="F3835">
        <v>-2.1336170690233299E-4</v>
      </c>
      <c r="G3835">
        <v>1.09851413710686E-3</v>
      </c>
      <c r="H3835" t="s">
        <v>322</v>
      </c>
      <c r="I3835" s="4" t="str">
        <f t="shared" si="59"/>
        <v>YPL168W</v>
      </c>
    </row>
    <row r="3836" spans="1:9">
      <c r="A3836" t="s">
        <v>1038</v>
      </c>
      <c r="B3836">
        <v>4.4310986741088202E-4</v>
      </c>
      <c r="C3836">
        <v>0.20008558044590599</v>
      </c>
      <c r="D3836">
        <v>0.15199467509701101</v>
      </c>
      <c r="E3836">
        <v>3.0030137595255099E-4</v>
      </c>
      <c r="F3836">
        <v>-3.2883939482933799E-4</v>
      </c>
      <c r="G3836">
        <v>1.2150591296511001E-3</v>
      </c>
      <c r="H3836" t="s">
        <v>9</v>
      </c>
      <c r="I3836" s="4" t="str">
        <f t="shared" si="59"/>
        <v>SPF1</v>
      </c>
    </row>
    <row r="3837" spans="1:9">
      <c r="A3837" t="s">
        <v>2459</v>
      </c>
      <c r="B3837">
        <v>4.4326968265346499E-4</v>
      </c>
      <c r="C3837">
        <v>5.3223674155837203E-2</v>
      </c>
      <c r="D3837">
        <v>6.7962615607548696E-2</v>
      </c>
      <c r="E3837">
        <v>1.7595337197838401E-4</v>
      </c>
      <c r="F3837" s="1">
        <v>-9.0328592731269502E-6</v>
      </c>
      <c r="G3837">
        <v>8.9557222458005797E-4</v>
      </c>
      <c r="H3837" t="s">
        <v>9</v>
      </c>
      <c r="I3837" s="4" t="str">
        <f t="shared" si="59"/>
        <v>YKR033C</v>
      </c>
    </row>
    <row r="3838" spans="1:9">
      <c r="A3838" t="s">
        <v>1419</v>
      </c>
      <c r="B3838">
        <v>4.4329266061003301E-4</v>
      </c>
      <c r="C3838">
        <v>2.99230559130482E-2</v>
      </c>
      <c r="D3838">
        <v>4.95376428587136E-2</v>
      </c>
      <c r="E3838">
        <v>1.4751289785689501E-4</v>
      </c>
      <c r="F3838" s="1">
        <v>6.4098684857024195E-5</v>
      </c>
      <c r="G3838">
        <v>8.22486636363042E-4</v>
      </c>
      <c r="H3838" t="s">
        <v>9</v>
      </c>
      <c r="I3838" s="4" t="str">
        <f t="shared" si="59"/>
        <v>POX1</v>
      </c>
    </row>
    <row r="3839" spans="1:9">
      <c r="A3839" t="s">
        <v>2078</v>
      </c>
      <c r="B3839">
        <v>4.4341906903503601E-4</v>
      </c>
      <c r="C3839">
        <v>8.9973102618784301E-2</v>
      </c>
      <c r="D3839">
        <v>9.2595569435555997E-2</v>
      </c>
      <c r="E3839">
        <v>2.1134595512394401E-4</v>
      </c>
      <c r="F3839" s="1">
        <v>-9.9863004241781801E-5</v>
      </c>
      <c r="G3839">
        <v>9.8670114231185391E-4</v>
      </c>
      <c r="H3839" t="s">
        <v>9</v>
      </c>
      <c r="I3839" s="4" t="str">
        <f t="shared" si="59"/>
        <v>TOK1</v>
      </c>
    </row>
    <row r="3840" spans="1:9">
      <c r="A3840" t="s">
        <v>1458</v>
      </c>
      <c r="B3840">
        <v>4.4360418987132E-4</v>
      </c>
      <c r="C3840">
        <v>0.21596335753124499</v>
      </c>
      <c r="D3840">
        <v>0.15951529634769299</v>
      </c>
      <c r="E3840">
        <v>3.13295716085188E-4</v>
      </c>
      <c r="F3840">
        <v>-3.6174808707993398E-4</v>
      </c>
      <c r="G3840">
        <v>1.24895646682258E-3</v>
      </c>
      <c r="H3840" t="s">
        <v>9</v>
      </c>
      <c r="I3840" s="4" t="str">
        <f t="shared" si="59"/>
        <v>HXK2</v>
      </c>
    </row>
    <row r="3841" spans="1:9">
      <c r="A3841" t="s">
        <v>3658</v>
      </c>
      <c r="B3841">
        <v>4.4391513416515302E-4</v>
      </c>
      <c r="C3841">
        <v>0.38141565553150097</v>
      </c>
      <c r="D3841">
        <v>0.22971187805979601</v>
      </c>
      <c r="E3841">
        <v>4.6269713064587799E-4</v>
      </c>
      <c r="F3841">
        <v>-7.4548570527418296E-4</v>
      </c>
      <c r="G3841">
        <v>1.63331597360449E-3</v>
      </c>
      <c r="H3841" t="s">
        <v>9</v>
      </c>
      <c r="I3841" s="4" t="str">
        <f t="shared" si="59"/>
        <v>MKS1</v>
      </c>
    </row>
    <row r="3842" spans="1:9">
      <c r="A3842" t="s">
        <v>2909</v>
      </c>
      <c r="B3842">
        <v>4.4412597726910897E-4</v>
      </c>
      <c r="C3842">
        <v>0.101454346106502</v>
      </c>
      <c r="D3842">
        <v>9.9642316710314704E-2</v>
      </c>
      <c r="E3842">
        <v>2.2164895920462799E-4</v>
      </c>
      <c r="F3842">
        <v>-1.2564081115000301E-4</v>
      </c>
      <c r="G3842">
        <v>1.01389276568822E-3</v>
      </c>
      <c r="H3842" t="s">
        <v>322</v>
      </c>
      <c r="I3842" s="4" t="str">
        <f t="shared" ref="I3842:I3905" si="60">HYPERLINK(CONCATENATE("http://db.yeastgenome.org/cgi-bin/locus.pl?locus=",A3842),A3842)</f>
        <v>YML009C-A</v>
      </c>
    </row>
    <row r="3843" spans="1:9">
      <c r="A3843" t="s">
        <v>2446</v>
      </c>
      <c r="B3843">
        <v>4.4426144309000798E-4</v>
      </c>
      <c r="C3843">
        <v>0.47763619839701599</v>
      </c>
      <c r="D3843">
        <v>0.26557326624588601</v>
      </c>
      <c r="E3843">
        <v>5.7911011374215402E-4</v>
      </c>
      <c r="F3843">
        <v>-1.0443884961288501E-3</v>
      </c>
      <c r="G3843">
        <v>1.9329113823088699E-3</v>
      </c>
      <c r="H3843" t="s">
        <v>322</v>
      </c>
      <c r="I3843" s="4" t="str">
        <f t="shared" si="60"/>
        <v>YKR017C</v>
      </c>
    </row>
    <row r="3844" spans="1:9">
      <c r="A3844" t="s">
        <v>2033</v>
      </c>
      <c r="B3844">
        <v>4.44294188633091E-4</v>
      </c>
      <c r="C3844">
        <v>0.33941504125417399</v>
      </c>
      <c r="D3844">
        <v>0.21396660264407399</v>
      </c>
      <c r="E3844">
        <v>4.2084584722199502E-4</v>
      </c>
      <c r="F3844">
        <v>-6.3752450183874297E-4</v>
      </c>
      <c r="G3844">
        <v>1.52611287910493E-3</v>
      </c>
      <c r="H3844" t="s">
        <v>322</v>
      </c>
      <c r="I3844" s="4" t="str">
        <f t="shared" si="60"/>
        <v>BBC1</v>
      </c>
    </row>
    <row r="3845" spans="1:9">
      <c r="A3845" t="s">
        <v>3984</v>
      </c>
      <c r="B3845">
        <v>4.4465664535012201E-4</v>
      </c>
      <c r="C3845">
        <v>0.110009537319289</v>
      </c>
      <c r="D3845">
        <v>0.10415872987080101</v>
      </c>
      <c r="E3845">
        <v>2.2915307522217501E-4</v>
      </c>
      <c r="F3845">
        <v>-1.44400087396202E-4</v>
      </c>
      <c r="G3845">
        <v>1.0337133780964501E-3</v>
      </c>
      <c r="H3845" t="s">
        <v>9</v>
      </c>
      <c r="I3845" s="4" t="str">
        <f t="shared" si="60"/>
        <v>SMA1</v>
      </c>
    </row>
    <row r="3846" spans="1:9">
      <c r="A3846" t="s">
        <v>2054</v>
      </c>
      <c r="B3846">
        <v>4.4518036006534298E-4</v>
      </c>
      <c r="C3846">
        <v>0.180172062934363</v>
      </c>
      <c r="D3846">
        <v>0.14207848197748099</v>
      </c>
      <c r="E3846">
        <v>2.8589856640171902E-4</v>
      </c>
      <c r="F3846">
        <v>-2.8974530156137803E-4</v>
      </c>
      <c r="G3846">
        <v>1.18010602169206E-3</v>
      </c>
      <c r="H3846" t="s">
        <v>9</v>
      </c>
      <c r="I3846" s="4" t="str">
        <f t="shared" si="60"/>
        <v>YJL055W</v>
      </c>
    </row>
    <row r="3847" spans="1:9">
      <c r="A3847" t="s">
        <v>1109</v>
      </c>
      <c r="B3847">
        <v>4.45467494397359E-4</v>
      </c>
      <c r="C3847">
        <v>0.32650467716975601</v>
      </c>
      <c r="D3847">
        <v>0.20875214725192601</v>
      </c>
      <c r="E3847">
        <v>4.09688526180355E-4</v>
      </c>
      <c r="F3847">
        <v>-6.0767038927047397E-4</v>
      </c>
      <c r="G3847">
        <v>1.4986053780651899E-3</v>
      </c>
      <c r="H3847" t="s">
        <v>322</v>
      </c>
      <c r="I3847" s="4" t="str">
        <f t="shared" si="60"/>
        <v>HIS1</v>
      </c>
    </row>
    <row r="3848" spans="1:9">
      <c r="A3848" t="s">
        <v>1170</v>
      </c>
      <c r="B3848">
        <v>4.4547671564369002E-4</v>
      </c>
      <c r="C3848">
        <v>0.18073358819426599</v>
      </c>
      <c r="D3848">
        <v>0.14236186478833601</v>
      </c>
      <c r="E3848">
        <v>2.8653384081579801E-4</v>
      </c>
      <c r="F3848">
        <v>-2.91081970852507E-4</v>
      </c>
      <c r="G3848">
        <v>1.1820354021398901E-3</v>
      </c>
      <c r="H3848" t="s">
        <v>322</v>
      </c>
      <c r="I3848" s="4" t="str">
        <f t="shared" si="60"/>
        <v>YER130C</v>
      </c>
    </row>
    <row r="3849" spans="1:9">
      <c r="A3849" t="s">
        <v>2089</v>
      </c>
      <c r="B3849">
        <v>4.4581180694161E-4</v>
      </c>
      <c r="C3849">
        <v>5.1152239469954702E-2</v>
      </c>
      <c r="D3849">
        <v>6.6798516009034706E-2</v>
      </c>
      <c r="E3849">
        <v>1.7470296459052201E-4</v>
      </c>
      <c r="F3849" s="1">
        <v>-3.2764604666007499E-6</v>
      </c>
      <c r="G3849">
        <v>8.9490007434982004E-4</v>
      </c>
      <c r="H3849" t="s">
        <v>9</v>
      </c>
      <c r="I3849" s="4" t="str">
        <f t="shared" si="60"/>
        <v>YJL107C</v>
      </c>
    </row>
    <row r="3850" spans="1:9">
      <c r="A3850" t="s">
        <v>254</v>
      </c>
      <c r="B3850">
        <v>4.4595025611436601E-4</v>
      </c>
      <c r="C3850">
        <v>9.8642562039694806E-2</v>
      </c>
      <c r="D3850">
        <v>9.8251060300045004E-2</v>
      </c>
      <c r="E3850">
        <v>2.2013936015176201E-4</v>
      </c>
      <c r="F3850">
        <v>-1.19935984400356E-4</v>
      </c>
      <c r="G3850">
        <v>1.01183649662909E-3</v>
      </c>
      <c r="H3850" t="s">
        <v>9</v>
      </c>
      <c r="I3850" s="4" t="str">
        <f t="shared" si="60"/>
        <v>SSE2</v>
      </c>
    </row>
    <row r="3851" spans="1:9">
      <c r="A3851" t="s">
        <v>4247</v>
      </c>
      <c r="B3851">
        <v>4.4615659173406899E-4</v>
      </c>
      <c r="C3851">
        <v>9.3028363586772106E-2</v>
      </c>
      <c r="D3851">
        <v>9.4599299359802005E-2</v>
      </c>
      <c r="E3851">
        <v>2.1534897980034001E-4</v>
      </c>
      <c r="F3851">
        <v>-1.07415584063495E-4</v>
      </c>
      <c r="G3851">
        <v>9.9972876753163403E-4</v>
      </c>
      <c r="H3851" t="s">
        <v>9</v>
      </c>
      <c r="I3851" s="4" t="str">
        <f t="shared" si="60"/>
        <v>YPR078C</v>
      </c>
    </row>
    <row r="3852" spans="1:9">
      <c r="A3852" t="s">
        <v>835</v>
      </c>
      <c r="B3852">
        <v>4.46288572342788E-4</v>
      </c>
      <c r="C3852">
        <v>0.290796560093533</v>
      </c>
      <c r="D3852">
        <v>0.193096976501092</v>
      </c>
      <c r="E3852">
        <v>3.7796313154182202E-4</v>
      </c>
      <c r="F3852">
        <v>-5.2529658813883805E-4</v>
      </c>
      <c r="G3852">
        <v>1.4178737328244099E-3</v>
      </c>
      <c r="H3852" t="s">
        <v>9</v>
      </c>
      <c r="I3852" s="4" t="str">
        <f t="shared" si="60"/>
        <v>YDR274C</v>
      </c>
    </row>
    <row r="3853" spans="1:9">
      <c r="A3853" t="s">
        <v>1556</v>
      </c>
      <c r="B3853">
        <v>4.46334800972425E-4</v>
      </c>
      <c r="C3853">
        <v>0.12832437398664101</v>
      </c>
      <c r="D3853">
        <v>0.114097542049763</v>
      </c>
      <c r="E3853">
        <v>2.4516974039898599E-4</v>
      </c>
      <c r="F3853">
        <v>-1.8389408034487901E-4</v>
      </c>
      <c r="G3853">
        <v>1.0765636822897299E-3</v>
      </c>
      <c r="H3853" t="s">
        <v>322</v>
      </c>
      <c r="I3853" s="4" t="str">
        <f t="shared" si="60"/>
        <v>YGR130C</v>
      </c>
    </row>
    <row r="3854" spans="1:9">
      <c r="A3854" t="s">
        <v>142</v>
      </c>
      <c r="B3854">
        <v>4.46602391635245E-4</v>
      </c>
      <c r="C3854">
        <v>0.61522882602417905</v>
      </c>
      <c r="D3854">
        <v>0.30748079740391099</v>
      </c>
      <c r="E3854">
        <v>8.3392509592959999E-4</v>
      </c>
      <c r="F3854">
        <v>-1.6970703122426601E-3</v>
      </c>
      <c r="G3854">
        <v>2.5902750955131499E-3</v>
      </c>
      <c r="H3854" t="s">
        <v>322</v>
      </c>
      <c r="I3854" s="4" t="str">
        <f t="shared" si="60"/>
        <v>RTG3</v>
      </c>
    </row>
    <row r="3855" spans="1:9">
      <c r="A3855" t="s">
        <v>3457</v>
      </c>
      <c r="B3855">
        <v>4.4700546305482099E-4</v>
      </c>
      <c r="C3855">
        <v>3.7991111349182101E-2</v>
      </c>
      <c r="D3855">
        <v>5.6505370395361902E-2</v>
      </c>
      <c r="E3855">
        <v>1.5964161329001599E-4</v>
      </c>
      <c r="F3855" s="1">
        <v>3.6633631719829103E-5</v>
      </c>
      <c r="G3855">
        <v>8.5737729438981297E-4</v>
      </c>
      <c r="H3855" t="s">
        <v>9</v>
      </c>
      <c r="I3855" s="4" t="str">
        <f t="shared" si="60"/>
        <v>HCH1</v>
      </c>
    </row>
    <row r="3856" spans="1:9">
      <c r="A3856" t="s">
        <v>1287</v>
      </c>
      <c r="B3856">
        <v>4.47229698248065E-4</v>
      </c>
      <c r="C3856">
        <v>0.15687906165685001</v>
      </c>
      <c r="D3856">
        <v>0.130045076903789</v>
      </c>
      <c r="E3856">
        <v>2.6867401492438703E-4</v>
      </c>
      <c r="F3856">
        <v>-2.43418844224046E-4</v>
      </c>
      <c r="G3856">
        <v>1.1378782407201801E-3</v>
      </c>
      <c r="H3856" t="s">
        <v>322</v>
      </c>
      <c r="I3856" s="4" t="str">
        <f t="shared" si="60"/>
        <v>YFR045W</v>
      </c>
    </row>
    <row r="3857" spans="1:9">
      <c r="A3857" t="s">
        <v>3194</v>
      </c>
      <c r="B3857">
        <v>4.4736494298344199E-4</v>
      </c>
      <c r="C3857">
        <v>0.146383394793491</v>
      </c>
      <c r="D3857">
        <v>0.124270412625875</v>
      </c>
      <c r="E3857">
        <v>2.6035396374504601E-4</v>
      </c>
      <c r="F3857">
        <v>-2.2189622705548801E-4</v>
      </c>
      <c r="G3857">
        <v>1.11662611302237E-3</v>
      </c>
      <c r="H3857" t="s">
        <v>9</v>
      </c>
      <c r="I3857" s="4" t="str">
        <f t="shared" si="60"/>
        <v>RNH1</v>
      </c>
    </row>
    <row r="3858" spans="1:9">
      <c r="A3858" t="s">
        <v>3561</v>
      </c>
      <c r="B3858">
        <v>4.4761261414263899E-4</v>
      </c>
      <c r="C3858">
        <v>1.9582095024417299E-2</v>
      </c>
      <c r="D3858">
        <v>4.0144377538558901E-2</v>
      </c>
      <c r="E3858">
        <v>1.32261077625811E-4</v>
      </c>
      <c r="F3858">
        <v>1.07624690436044E-4</v>
      </c>
      <c r="G3858">
        <v>7.8760053784923505E-4</v>
      </c>
      <c r="H3858" t="s">
        <v>9</v>
      </c>
      <c r="I3858" s="4" t="str">
        <f t="shared" si="60"/>
        <v>PFA4</v>
      </c>
    </row>
    <row r="3859" spans="1:9">
      <c r="A3859" t="s">
        <v>2700</v>
      </c>
      <c r="B3859">
        <v>4.4788719515359202E-4</v>
      </c>
      <c r="C3859">
        <v>0.55461283626287605</v>
      </c>
      <c r="D3859">
        <v>0.29053749501864401</v>
      </c>
      <c r="E3859">
        <v>7.0767893622788298E-4</v>
      </c>
      <c r="F3859">
        <v>-1.3712594237762299E-3</v>
      </c>
      <c r="G3859">
        <v>2.2670338140834199E-3</v>
      </c>
      <c r="H3859" t="s">
        <v>9</v>
      </c>
      <c r="I3859" s="4" t="str">
        <f t="shared" si="60"/>
        <v>RPL37A</v>
      </c>
    </row>
    <row r="3860" spans="1:9">
      <c r="A3860" t="s">
        <v>2639</v>
      </c>
      <c r="B3860">
        <v>4.4792295128646102E-4</v>
      </c>
      <c r="C3860">
        <v>0.26336527227717099</v>
      </c>
      <c r="D3860">
        <v>0.18169017161377199</v>
      </c>
      <c r="E3860">
        <v>3.5556902626348398E-4</v>
      </c>
      <c r="F3860">
        <v>-4.6609632894134101E-4</v>
      </c>
      <c r="G3860">
        <v>1.3619422315142599E-3</v>
      </c>
      <c r="H3860" t="s">
        <v>322</v>
      </c>
      <c r="I3860" s="4" t="str">
        <f t="shared" si="60"/>
        <v>GIS3</v>
      </c>
    </row>
    <row r="3861" spans="1:9">
      <c r="A3861" t="s">
        <v>2361</v>
      </c>
      <c r="B3861">
        <v>4.4824502450703302E-4</v>
      </c>
      <c r="C3861">
        <v>0.17451674349448501</v>
      </c>
      <c r="D3861">
        <v>0.13887270172702301</v>
      </c>
      <c r="E3861">
        <v>2.8335869353942201E-4</v>
      </c>
      <c r="F3861">
        <v>-2.8015168607504098E-4</v>
      </c>
      <c r="G3861">
        <v>1.17664173508911E-3</v>
      </c>
      <c r="H3861" t="s">
        <v>9</v>
      </c>
      <c r="I3861" s="4" t="str">
        <f t="shared" si="60"/>
        <v>SBA1</v>
      </c>
    </row>
    <row r="3862" spans="1:9">
      <c r="A3862" t="s">
        <v>1317</v>
      </c>
      <c r="B3862">
        <v>4.4865373901684401E-4</v>
      </c>
      <c r="C3862">
        <v>0.37112106226684499</v>
      </c>
      <c r="D3862">
        <v>0.22628453620118799</v>
      </c>
      <c r="E3862">
        <v>4.56798288922497E-4</v>
      </c>
      <c r="F3862">
        <v>-7.2558364503707597E-4</v>
      </c>
      <c r="G3862">
        <v>1.62289112307076E-3</v>
      </c>
      <c r="H3862" t="s">
        <v>322</v>
      </c>
      <c r="I3862" s="4" t="str">
        <f t="shared" si="60"/>
        <v>ITR1</v>
      </c>
    </row>
    <row r="3863" spans="1:9">
      <c r="A3863" t="s">
        <v>2200</v>
      </c>
      <c r="B3863">
        <v>4.4873858617224102E-4</v>
      </c>
      <c r="C3863">
        <v>8.3948028838510894E-2</v>
      </c>
      <c r="D3863">
        <v>8.85347439973206E-2</v>
      </c>
      <c r="E3863">
        <v>2.0844478568546101E-4</v>
      </c>
      <c r="F3863" s="1">
        <v>-8.7085793643908402E-5</v>
      </c>
      <c r="G3863">
        <v>9.8456296598839E-4</v>
      </c>
      <c r="H3863" t="s">
        <v>9</v>
      </c>
      <c r="I3863" s="4" t="str">
        <f t="shared" si="60"/>
        <v>YJR037W</v>
      </c>
    </row>
    <row r="3864" spans="1:9">
      <c r="A3864" t="s">
        <v>2962</v>
      </c>
      <c r="B3864">
        <v>4.4877461580873602E-4</v>
      </c>
      <c r="C3864">
        <v>0.336567027211369</v>
      </c>
      <c r="D3864">
        <v>0.21285000338464</v>
      </c>
      <c r="E3864">
        <v>4.2233546121432202E-4</v>
      </c>
      <c r="F3864">
        <v>-6.3687324933388604E-4</v>
      </c>
      <c r="G3864">
        <v>1.53442248095136E-3</v>
      </c>
      <c r="H3864" t="s">
        <v>322</v>
      </c>
      <c r="I3864" s="4" t="str">
        <f t="shared" si="60"/>
        <v>CPR3</v>
      </c>
    </row>
    <row r="3865" spans="1:9">
      <c r="A3865" t="s">
        <v>885</v>
      </c>
      <c r="B3865">
        <v>4.48874267016092E-4</v>
      </c>
      <c r="C3865">
        <v>0.142765372843038</v>
      </c>
      <c r="D3865">
        <v>0.122373842951948</v>
      </c>
      <c r="E3865">
        <v>2.5831341903150403E-4</v>
      </c>
      <c r="F3865">
        <v>-2.1514151584740301E-4</v>
      </c>
      <c r="G3865">
        <v>1.1128900498795901E-3</v>
      </c>
      <c r="H3865" t="s">
        <v>9</v>
      </c>
      <c r="I3865" s="4" t="str">
        <f t="shared" si="60"/>
        <v>YPS7</v>
      </c>
    </row>
    <row r="3866" spans="1:9">
      <c r="A3866" t="s">
        <v>1437</v>
      </c>
      <c r="B3866">
        <v>4.4908419898549099E-4</v>
      </c>
      <c r="C3866">
        <v>7.0806255466852097E-2</v>
      </c>
      <c r="D3866">
        <v>8.0259701825594595E-2</v>
      </c>
      <c r="E3866">
        <v>1.96258778188919E-4</v>
      </c>
      <c r="F3866" s="1">
        <v>-5.5415051311119501E-5</v>
      </c>
      <c r="G3866">
        <v>9.5358344928210103E-4</v>
      </c>
      <c r="H3866" t="s">
        <v>9</v>
      </c>
      <c r="I3866" s="4" t="str">
        <f t="shared" si="60"/>
        <v>YGL226W</v>
      </c>
    </row>
    <row r="3867" spans="1:9">
      <c r="A3867" t="s">
        <v>1069</v>
      </c>
      <c r="B3867">
        <v>4.4915832204152502E-4</v>
      </c>
      <c r="C3867">
        <v>0.377651936114488</v>
      </c>
      <c r="D3867">
        <v>0.22842192382822701</v>
      </c>
      <c r="E3867">
        <v>4.6416431270920199E-4</v>
      </c>
      <c r="F3867">
        <v>-7.4401402895936397E-4</v>
      </c>
      <c r="G3867">
        <v>1.64233067304241E-3</v>
      </c>
      <c r="H3867" t="s">
        <v>322</v>
      </c>
      <c r="I3867" s="4" t="str">
        <f t="shared" si="60"/>
        <v>YEL068C</v>
      </c>
    </row>
    <row r="3868" spans="1:9">
      <c r="A3868" t="s">
        <v>2715</v>
      </c>
      <c r="B3868">
        <v>4.4918251570607697E-4</v>
      </c>
      <c r="C3868">
        <v>5.1079170063008397E-2</v>
      </c>
      <c r="D3868">
        <v>6.6767078200310304E-2</v>
      </c>
      <c r="E3868">
        <v>1.7594281445614999E-4</v>
      </c>
      <c r="F3868" s="1">
        <v>-3.0928872456324899E-6</v>
      </c>
      <c r="G3868">
        <v>9.0145791865778595E-4</v>
      </c>
      <c r="H3868" t="s">
        <v>9</v>
      </c>
      <c r="I3868" s="4" t="str">
        <f t="shared" si="60"/>
        <v>HMX1</v>
      </c>
    </row>
    <row r="3869" spans="1:9">
      <c r="A3869" t="s">
        <v>712</v>
      </c>
      <c r="B3869">
        <v>4.4925329228059203E-4</v>
      </c>
      <c r="C3869">
        <v>4.1422566740426499E-2</v>
      </c>
      <c r="D3869">
        <v>5.9408396474344698E-2</v>
      </c>
      <c r="E3869">
        <v>1.6473603419514101E-4</v>
      </c>
      <c r="F3869" s="1">
        <v>2.57858351038004E-5</v>
      </c>
      <c r="G3869">
        <v>8.7272074945738299E-4</v>
      </c>
      <c r="H3869" t="s">
        <v>9</v>
      </c>
      <c r="I3869" s="4" t="str">
        <f t="shared" si="60"/>
        <v>YDR102C</v>
      </c>
    </row>
    <row r="3870" spans="1:9">
      <c r="A3870" t="s">
        <v>4291</v>
      </c>
      <c r="B3870">
        <v>4.4969909420302301E-4</v>
      </c>
      <c r="C3870">
        <v>5.9114183740524798E-3</v>
      </c>
      <c r="D3870">
        <v>2.25931360026989E-2</v>
      </c>
      <c r="E3870" s="1">
        <v>9.8044524151092401E-5</v>
      </c>
      <c r="F3870">
        <v>1.9766762133661999E-4</v>
      </c>
      <c r="G3870">
        <v>7.0173056706942702E-4</v>
      </c>
      <c r="H3870" t="s">
        <v>9</v>
      </c>
      <c r="I3870" s="4" t="str">
        <f t="shared" si="60"/>
        <v>YPR147C</v>
      </c>
    </row>
    <row r="3871" spans="1:9">
      <c r="A3871" t="s">
        <v>4010</v>
      </c>
      <c r="B3871">
        <v>4.4989582682166199E-4</v>
      </c>
      <c r="C3871">
        <v>0.26946439216957102</v>
      </c>
      <c r="D3871">
        <v>0.184316233411151</v>
      </c>
      <c r="E3871">
        <v>3.62363698228794E-4</v>
      </c>
      <c r="F3871">
        <v>-4.81589713739276E-4</v>
      </c>
      <c r="G3871">
        <v>1.3813813673825999E-3</v>
      </c>
      <c r="H3871" t="s">
        <v>322</v>
      </c>
      <c r="I3871" s="4" t="str">
        <f t="shared" si="60"/>
        <v>YOL160W</v>
      </c>
    </row>
    <row r="3872" spans="1:9">
      <c r="A3872" t="s">
        <v>3590</v>
      </c>
      <c r="B3872">
        <v>4.5005487203706801E-4</v>
      </c>
      <c r="C3872">
        <v>0.14424083377055399</v>
      </c>
      <c r="D3872">
        <v>0.123007603598426</v>
      </c>
      <c r="E3872">
        <v>2.60187287514341E-4</v>
      </c>
      <c r="F3872">
        <v>-2.18777843110779E-4</v>
      </c>
      <c r="G3872">
        <v>1.1188875871849099E-3</v>
      </c>
      <c r="H3872" t="s">
        <v>322</v>
      </c>
      <c r="I3872" s="4" t="str">
        <f t="shared" si="60"/>
        <v>YOL037C</v>
      </c>
    </row>
    <row r="3873" spans="1:9">
      <c r="A3873" t="s">
        <v>543</v>
      </c>
      <c r="B3873">
        <v>4.50177059470213E-4</v>
      </c>
      <c r="C3873">
        <v>0.13835061211925001</v>
      </c>
      <c r="D3873">
        <v>0.12005627845684699</v>
      </c>
      <c r="E3873">
        <v>2.5547930478248801E-4</v>
      </c>
      <c r="F3873">
        <v>-2.06553400784644E-4</v>
      </c>
      <c r="G3873">
        <v>1.1069075197250699E-3</v>
      </c>
      <c r="H3873" t="s">
        <v>9</v>
      </c>
      <c r="I3873" s="4" t="str">
        <f t="shared" si="60"/>
        <v>YDL094C</v>
      </c>
    </row>
    <row r="3874" spans="1:9">
      <c r="A3874" t="s">
        <v>3703</v>
      </c>
      <c r="B3874">
        <v>4.5062171823877098E-4</v>
      </c>
      <c r="C3874">
        <v>0.100293850904895</v>
      </c>
      <c r="D3874">
        <v>9.9139850327884194E-2</v>
      </c>
      <c r="E3874">
        <v>2.2388372547357501E-4</v>
      </c>
      <c r="F3874">
        <v>-1.2488971975818799E-4</v>
      </c>
      <c r="G3874">
        <v>1.0261331562357299E-3</v>
      </c>
      <c r="H3874" t="s">
        <v>9</v>
      </c>
      <c r="I3874" s="4" t="str">
        <f t="shared" si="60"/>
        <v>CRS5</v>
      </c>
    </row>
    <row r="3875" spans="1:9">
      <c r="A3875" t="s">
        <v>1931</v>
      </c>
      <c r="B3875">
        <v>4.5117498029759097E-4</v>
      </c>
      <c r="C3875">
        <v>0.34418804241963902</v>
      </c>
      <c r="D3875">
        <v>0.21597251227286399</v>
      </c>
      <c r="E3875">
        <v>4.3204104392461002E-4</v>
      </c>
      <c r="F3875">
        <v>-6.59421879464362E-4</v>
      </c>
      <c r="G3875">
        <v>1.5617718400595399E-3</v>
      </c>
      <c r="H3875" t="s">
        <v>322</v>
      </c>
      <c r="I3875" s="4" t="str">
        <f t="shared" si="60"/>
        <v>YIL092W</v>
      </c>
    </row>
    <row r="3876" spans="1:9">
      <c r="A3876" t="s">
        <v>2752</v>
      </c>
      <c r="B3876">
        <v>4.5117977347168E-4</v>
      </c>
      <c r="C3876">
        <v>0.25631866661264602</v>
      </c>
      <c r="D3876">
        <v>0.17875520207526399</v>
      </c>
      <c r="E3876">
        <v>3.5214869250525799E-4</v>
      </c>
      <c r="F3876">
        <v>-4.54047258925414E-4</v>
      </c>
      <c r="G3876">
        <v>1.35640680586877E-3</v>
      </c>
      <c r="H3876" t="s">
        <v>322</v>
      </c>
      <c r="I3876" s="4" t="str">
        <f t="shared" si="60"/>
        <v>GSY2</v>
      </c>
    </row>
    <row r="3877" spans="1:9">
      <c r="A3877" t="s">
        <v>2211</v>
      </c>
      <c r="B3877">
        <v>4.5148804631996701E-4</v>
      </c>
      <c r="C3877">
        <v>0.84144578766728895</v>
      </c>
      <c r="D3877">
        <v>0.373901920821683</v>
      </c>
      <c r="E3877">
        <v>2.1428925388826E-3</v>
      </c>
      <c r="F3877">
        <v>-5.0569925898522198E-3</v>
      </c>
      <c r="G3877">
        <v>5.95996868249215E-3</v>
      </c>
      <c r="H3877" t="s">
        <v>9</v>
      </c>
      <c r="I3877" s="4" t="str">
        <f t="shared" si="60"/>
        <v>RAD7</v>
      </c>
    </row>
    <row r="3878" spans="1:9">
      <c r="A3878" t="s">
        <v>3148</v>
      </c>
      <c r="B3878">
        <v>4.5150594147993697E-4</v>
      </c>
      <c r="C3878">
        <v>0.66296462865130001</v>
      </c>
      <c r="D3878">
        <v>0.32235850785303199</v>
      </c>
      <c r="E3878">
        <v>9.7563846332341005E-4</v>
      </c>
      <c r="F3878">
        <v>-2.0564525704873399E-3</v>
      </c>
      <c r="G3878">
        <v>2.9594644534472201E-3</v>
      </c>
      <c r="H3878" t="s">
        <v>322</v>
      </c>
      <c r="I3878" s="4" t="str">
        <f t="shared" si="60"/>
        <v>SIP18</v>
      </c>
    </row>
    <row r="3879" spans="1:9">
      <c r="A3879" t="s">
        <v>1321</v>
      </c>
      <c r="B3879">
        <v>4.52550480425013E-4</v>
      </c>
      <c r="C3879">
        <v>3.4442884162914501E-2</v>
      </c>
      <c r="D3879">
        <v>5.3189631854177598E-2</v>
      </c>
      <c r="E3879">
        <v>1.5693921564508901E-4</v>
      </c>
      <c r="F3879" s="1">
        <v>4.9125383388736998E-5</v>
      </c>
      <c r="G3879">
        <v>8.5597557746128997E-4</v>
      </c>
      <c r="H3879" t="s">
        <v>9</v>
      </c>
      <c r="I3879" s="4" t="str">
        <f t="shared" si="60"/>
        <v>PSP1</v>
      </c>
    </row>
    <row r="3880" spans="1:9">
      <c r="A3880" t="s">
        <v>4031</v>
      </c>
      <c r="B3880">
        <v>4.5267284499398401E-4</v>
      </c>
      <c r="C3880">
        <v>8.2982603184765996E-2</v>
      </c>
      <c r="D3880">
        <v>8.8009109920465303E-2</v>
      </c>
      <c r="E3880">
        <v>2.0938200290456101E-4</v>
      </c>
      <c r="F3880" s="1">
        <v>-8.5560728381631594E-5</v>
      </c>
      <c r="G3880">
        <v>9.909064183695989E-4</v>
      </c>
      <c r="H3880" t="s">
        <v>9</v>
      </c>
      <c r="I3880" s="4" t="str">
        <f t="shared" si="60"/>
        <v>EEB1</v>
      </c>
    </row>
    <row r="3881" spans="1:9">
      <c r="A3881" t="s">
        <v>2615</v>
      </c>
      <c r="B3881">
        <v>4.5470051959938001E-4</v>
      </c>
      <c r="C3881">
        <v>0.35928522692364601</v>
      </c>
      <c r="D3881">
        <v>0.222043021071924</v>
      </c>
      <c r="E3881">
        <v>4.5064904540732603E-4</v>
      </c>
      <c r="F3881">
        <v>-7.0372973077153795E-4</v>
      </c>
      <c r="G3881">
        <v>1.6131307699702999E-3</v>
      </c>
      <c r="H3881" t="s">
        <v>9</v>
      </c>
      <c r="I3881" s="4" t="str">
        <f t="shared" si="60"/>
        <v>RPL22A</v>
      </c>
    </row>
    <row r="3882" spans="1:9">
      <c r="A3882" t="s">
        <v>3305</v>
      </c>
      <c r="B3882">
        <v>4.5473849611257701E-4</v>
      </c>
      <c r="C3882">
        <v>0.50372998562674098</v>
      </c>
      <c r="D3882">
        <v>0.27397075104805502</v>
      </c>
      <c r="E3882">
        <v>6.3152481932898395E-4</v>
      </c>
      <c r="F3882">
        <v>-1.16864773320801E-3</v>
      </c>
      <c r="G3882">
        <v>2.0781247254331699E-3</v>
      </c>
      <c r="H3882" t="s">
        <v>322</v>
      </c>
      <c r="I3882" s="4" t="str">
        <f t="shared" si="60"/>
        <v>COG5</v>
      </c>
    </row>
    <row r="3883" spans="1:9">
      <c r="A3883" t="s">
        <v>3442</v>
      </c>
      <c r="B3883">
        <v>4.5477642589837402E-4</v>
      </c>
      <c r="C3883">
        <v>0.34954488407786799</v>
      </c>
      <c r="D3883">
        <v>0.21792599169086899</v>
      </c>
      <c r="E3883">
        <v>4.4083828901555702E-4</v>
      </c>
      <c r="F3883">
        <v>-6.78434472298008E-4</v>
      </c>
      <c r="G3883">
        <v>1.58798732409476E-3</v>
      </c>
      <c r="H3883" t="s">
        <v>322</v>
      </c>
      <c r="I3883" s="4" t="str">
        <f t="shared" si="60"/>
        <v>SIP3</v>
      </c>
    </row>
    <row r="3884" spans="1:9">
      <c r="A3884" t="s">
        <v>3866</v>
      </c>
      <c r="B3884">
        <v>4.54848347983069E-4</v>
      </c>
      <c r="C3884">
        <v>0.17583352475290301</v>
      </c>
      <c r="D3884">
        <v>0.139550344081217</v>
      </c>
      <c r="E3884">
        <v>2.8859799899568698E-4</v>
      </c>
      <c r="F3884">
        <v>-2.87016426036231E-4</v>
      </c>
      <c r="G3884">
        <v>1.1967131220023701E-3</v>
      </c>
      <c r="H3884" t="s">
        <v>322</v>
      </c>
      <c r="I3884" s="4" t="str">
        <f t="shared" si="60"/>
        <v>DSE3</v>
      </c>
    </row>
    <row r="3885" spans="1:9">
      <c r="A3885" t="s">
        <v>3256</v>
      </c>
      <c r="B3885">
        <v>4.5492602949367299E-4</v>
      </c>
      <c r="C3885">
        <v>0.63781953465373797</v>
      </c>
      <c r="D3885">
        <v>0.31458496575331002</v>
      </c>
      <c r="E3885">
        <v>9.0852374113842402E-4</v>
      </c>
      <c r="F3885">
        <v>-1.8805085967211099E-3</v>
      </c>
      <c r="G3885">
        <v>2.7903606557084502E-3</v>
      </c>
      <c r="H3885" t="s">
        <v>322</v>
      </c>
      <c r="I3885" s="4" t="str">
        <f t="shared" si="60"/>
        <v>YMR310C</v>
      </c>
    </row>
    <row r="3886" spans="1:9">
      <c r="A3886" t="s">
        <v>2026</v>
      </c>
      <c r="B3886">
        <v>4.5506822271389001E-4</v>
      </c>
      <c r="C3886">
        <v>5.33769189010267E-2</v>
      </c>
      <c r="D3886">
        <v>6.7985425079974099E-2</v>
      </c>
      <c r="E3886">
        <v>1.80805767129347E-4</v>
      </c>
      <c r="F3886" s="1">
        <v>-9.7077980470989706E-6</v>
      </c>
      <c r="G3886">
        <v>9.1984424347487802E-4</v>
      </c>
      <c r="H3886" t="s">
        <v>9</v>
      </c>
      <c r="I3886" s="4" t="str">
        <f t="shared" si="60"/>
        <v>YIR042C</v>
      </c>
    </row>
    <row r="3887" spans="1:9">
      <c r="A3887" t="s">
        <v>3596</v>
      </c>
      <c r="B3887">
        <v>4.5516701565773902E-4</v>
      </c>
      <c r="C3887">
        <v>9.0327287891974004E-3</v>
      </c>
      <c r="D3887">
        <v>2.7088489930809801E-2</v>
      </c>
      <c r="E3887">
        <v>1.10051966620087E-4</v>
      </c>
      <c r="F3887">
        <v>1.72269429288089E-4</v>
      </c>
      <c r="G3887">
        <v>7.3806460202739004E-4</v>
      </c>
      <c r="H3887" t="s">
        <v>9</v>
      </c>
      <c r="I3887" s="4" t="str">
        <f t="shared" si="60"/>
        <v>PSK2</v>
      </c>
    </row>
    <row r="3888" spans="1:9">
      <c r="A3888" t="s">
        <v>3650</v>
      </c>
      <c r="B3888">
        <v>4.5529371134199101E-4</v>
      </c>
      <c r="C3888">
        <v>0.60038653887263904</v>
      </c>
      <c r="D3888">
        <v>0.30372743828245102</v>
      </c>
      <c r="E3888">
        <v>8.1474283587186296E-4</v>
      </c>
      <c r="F3888">
        <v>-1.6390694232650399E-3</v>
      </c>
      <c r="G3888">
        <v>2.54965684594902E-3</v>
      </c>
      <c r="H3888" t="s">
        <v>322</v>
      </c>
      <c r="I3888" s="4" t="str">
        <f t="shared" si="60"/>
        <v>SKM1</v>
      </c>
    </row>
    <row r="3889" spans="1:9">
      <c r="A3889" t="s">
        <v>281</v>
      </c>
      <c r="B3889">
        <v>4.5555220522981802E-4</v>
      </c>
      <c r="C3889">
        <v>0.52685077853432605</v>
      </c>
      <c r="D3889">
        <v>0.28162209079363199</v>
      </c>
      <c r="E3889">
        <v>6.7017292904840301E-4</v>
      </c>
      <c r="F3889">
        <v>-1.2671821529171899E-3</v>
      </c>
      <c r="G3889">
        <v>2.1782865633768302E-3</v>
      </c>
      <c r="H3889" t="s">
        <v>9</v>
      </c>
      <c r="I3889" s="4" t="str">
        <f t="shared" si="60"/>
        <v>DUR1,2</v>
      </c>
    </row>
    <row r="3890" spans="1:9">
      <c r="A3890" t="s">
        <v>1173</v>
      </c>
      <c r="B3890">
        <v>4.55563087515828E-4</v>
      </c>
      <c r="C3890">
        <v>0.13460575571705299</v>
      </c>
      <c r="D3890">
        <v>0.118006305116775</v>
      </c>
      <c r="E3890">
        <v>2.5544766611182299E-4</v>
      </c>
      <c r="F3890">
        <v>-2.0108604294691301E-4</v>
      </c>
      <c r="G3890">
        <v>1.1122122179785701E-3</v>
      </c>
      <c r="H3890" t="s">
        <v>322</v>
      </c>
      <c r="I3890" s="4" t="str">
        <f t="shared" si="60"/>
        <v>YER134C</v>
      </c>
    </row>
    <row r="3891" spans="1:9">
      <c r="A3891" t="s">
        <v>3835</v>
      </c>
      <c r="B3891">
        <v>4.5586462993415399E-4</v>
      </c>
      <c r="C3891">
        <v>3.1742733152934098E-2</v>
      </c>
      <c r="D3891">
        <v>5.0957046186641597E-2</v>
      </c>
      <c r="E3891">
        <v>1.5432755370993999E-4</v>
      </c>
      <c r="F3891" s="1">
        <v>5.9153023629193702E-5</v>
      </c>
      <c r="G3891">
        <v>8.5257623623911504E-4</v>
      </c>
      <c r="H3891" t="s">
        <v>9</v>
      </c>
      <c r="I3891" s="4" t="str">
        <f t="shared" si="60"/>
        <v>COS1</v>
      </c>
    </row>
    <row r="3892" spans="1:9">
      <c r="A3892" t="s">
        <v>588</v>
      </c>
      <c r="B3892">
        <v>4.5593831544416902E-4</v>
      </c>
      <c r="C3892">
        <v>0.21051783511626901</v>
      </c>
      <c r="D3892">
        <v>0.157039613226855</v>
      </c>
      <c r="E3892">
        <v>3.1752994489129199E-4</v>
      </c>
      <c r="F3892">
        <v>-3.6029839316398498E-4</v>
      </c>
      <c r="G3892">
        <v>1.27217502405232E-3</v>
      </c>
      <c r="H3892" t="s">
        <v>322</v>
      </c>
      <c r="I3892" s="4" t="str">
        <f t="shared" si="60"/>
        <v>YDL162C</v>
      </c>
    </row>
    <row r="3893" spans="1:9">
      <c r="A3893" t="s">
        <v>1458</v>
      </c>
      <c r="B3893">
        <v>4.5597945770923701E-4</v>
      </c>
      <c r="C3893">
        <v>0.40890813403797299</v>
      </c>
      <c r="D3893">
        <v>0.24086210927266499</v>
      </c>
      <c r="E3893">
        <v>5.0610546119339605E-4</v>
      </c>
      <c r="F3893">
        <v>-8.4500604775084595E-4</v>
      </c>
      <c r="G3893">
        <v>1.7569649631693201E-3</v>
      </c>
      <c r="H3893" t="s">
        <v>322</v>
      </c>
      <c r="I3893" s="4" t="str">
        <f t="shared" si="60"/>
        <v>HXK2</v>
      </c>
    </row>
    <row r="3894" spans="1:9">
      <c r="A3894" t="s">
        <v>2044</v>
      </c>
      <c r="B3894">
        <v>4.5681814609845398E-4</v>
      </c>
      <c r="C3894">
        <v>8.5928971741235802E-2</v>
      </c>
      <c r="D3894">
        <v>8.9778435780160301E-2</v>
      </c>
      <c r="E3894">
        <v>2.14030936597799E-4</v>
      </c>
      <c r="F3894" s="1">
        <v>-9.3365891784074996E-5</v>
      </c>
      <c r="G3894">
        <v>1.0070021839809801E-3</v>
      </c>
      <c r="H3894" t="s">
        <v>9</v>
      </c>
      <c r="I3894" s="4" t="str">
        <f t="shared" si="60"/>
        <v>YJL043W</v>
      </c>
    </row>
    <row r="3895" spans="1:9">
      <c r="A3895" t="s">
        <v>291</v>
      </c>
      <c r="B3895">
        <v>4.5811745017712899E-4</v>
      </c>
      <c r="C3895">
        <v>0.35971968167416501</v>
      </c>
      <c r="D3895">
        <v>0.222155175585242</v>
      </c>
      <c r="E3895">
        <v>4.5448474624759102E-4</v>
      </c>
      <c r="F3895">
        <v>-7.1017278310070799E-4</v>
      </c>
      <c r="G3895">
        <v>1.62640768345497E-3</v>
      </c>
      <c r="H3895" t="s">
        <v>322</v>
      </c>
      <c r="I3895" s="4" t="str">
        <f t="shared" si="60"/>
        <v>YBR220C</v>
      </c>
    </row>
    <row r="3896" spans="1:9">
      <c r="A3896" t="s">
        <v>621</v>
      </c>
      <c r="B3896">
        <v>4.58129900411984E-4</v>
      </c>
      <c r="C3896">
        <v>0.19215784138130201</v>
      </c>
      <c r="D3896">
        <v>0.148210731203062</v>
      </c>
      <c r="E3896">
        <v>3.0399296525094899E-4</v>
      </c>
      <c r="F3896">
        <v>-3.23308894223328E-4</v>
      </c>
      <c r="G3896">
        <v>1.2395686950473E-3</v>
      </c>
      <c r="H3896" t="s">
        <v>322</v>
      </c>
      <c r="I3896" s="4" t="str">
        <f t="shared" si="60"/>
        <v>YDL206W</v>
      </c>
    </row>
    <row r="3897" spans="1:9">
      <c r="A3897" t="s">
        <v>1155</v>
      </c>
      <c r="B3897">
        <v>4.5827854991777799E-4</v>
      </c>
      <c r="C3897">
        <v>0.13871249284126999</v>
      </c>
      <c r="D3897">
        <v>0.120296187436357</v>
      </c>
      <c r="E3897">
        <v>2.6037657040377899E-4</v>
      </c>
      <c r="F3897">
        <v>-2.1104073238745601E-4</v>
      </c>
      <c r="G3897">
        <v>1.1275978322230101E-3</v>
      </c>
      <c r="H3897" t="s">
        <v>9</v>
      </c>
      <c r="I3897" s="4" t="str">
        <f t="shared" si="60"/>
        <v>CHL4</v>
      </c>
    </row>
    <row r="3898" spans="1:9">
      <c r="A3898" t="s">
        <v>1346</v>
      </c>
      <c r="B3898">
        <v>4.5872687713438299E-4</v>
      </c>
      <c r="C3898">
        <v>2.26162112396503E-2</v>
      </c>
      <c r="D3898">
        <v>4.3514207915321297E-2</v>
      </c>
      <c r="E3898">
        <v>1.4100916569624301E-4</v>
      </c>
      <c r="F3898" s="1">
        <v>9.62512771373888E-5</v>
      </c>
      <c r="G3898">
        <v>8.2120247713137699E-4</v>
      </c>
      <c r="H3898" t="s">
        <v>9</v>
      </c>
      <c r="I3898" s="4" t="str">
        <f t="shared" si="60"/>
        <v>HNM1</v>
      </c>
    </row>
    <row r="3899" spans="1:9">
      <c r="A3899" t="s">
        <v>1477</v>
      </c>
      <c r="B3899">
        <v>4.5887183703704299E-4</v>
      </c>
      <c r="C3899">
        <v>7.7520815942457494E-2</v>
      </c>
      <c r="D3899">
        <v>8.4210864498268603E-2</v>
      </c>
      <c r="E3899">
        <v>2.07075620579017E-4</v>
      </c>
      <c r="F3899" s="1">
        <v>-7.3432991826495795E-5</v>
      </c>
      <c r="G3899">
        <v>9.9117666590058193E-4</v>
      </c>
      <c r="H3899" t="s">
        <v>9</v>
      </c>
      <c r="I3899" s="4" t="str">
        <f t="shared" si="60"/>
        <v>MSB2</v>
      </c>
    </row>
    <row r="3900" spans="1:9">
      <c r="A3900" t="s">
        <v>4151</v>
      </c>
      <c r="B3900">
        <v>4.5922536543655998E-4</v>
      </c>
      <c r="C3900">
        <v>0.19394825974038901</v>
      </c>
      <c r="D3900">
        <v>0.14918317798103101</v>
      </c>
      <c r="E3900">
        <v>3.0618677972996301E-4</v>
      </c>
      <c r="F3900">
        <v>-3.2785280884925901E-4</v>
      </c>
      <c r="G3900">
        <v>1.2463035397223801E-3</v>
      </c>
      <c r="H3900" t="s">
        <v>9</v>
      </c>
      <c r="I3900" s="4" t="str">
        <f t="shared" si="60"/>
        <v>GYP5</v>
      </c>
    </row>
    <row r="3901" spans="1:9">
      <c r="A3901" t="s">
        <v>116</v>
      </c>
      <c r="B3901">
        <v>4.59406702354319E-4</v>
      </c>
      <c r="C3901">
        <v>8.0111286253858105E-2</v>
      </c>
      <c r="D3901">
        <v>8.6095210290826202E-2</v>
      </c>
      <c r="E3901">
        <v>2.09788612660689E-4</v>
      </c>
      <c r="F3901" s="1">
        <v>-7.9872094674589698E-5</v>
      </c>
      <c r="G3901">
        <v>9.9868549938322707E-4</v>
      </c>
      <c r="H3901" t="s">
        <v>322</v>
      </c>
      <c r="I3901" s="4" t="str">
        <f t="shared" si="60"/>
        <v>AST1</v>
      </c>
    </row>
    <row r="3902" spans="1:9">
      <c r="A3902" t="s">
        <v>3711</v>
      </c>
      <c r="B3902">
        <v>4.5947264716396998E-4</v>
      </c>
      <c r="C3902">
        <v>0.26980237480071301</v>
      </c>
      <c r="D3902">
        <v>0.18436992877582201</v>
      </c>
      <c r="E3902">
        <v>3.7037446093432503E-4</v>
      </c>
      <c r="F3902">
        <v>-4.9260521449739599E-4</v>
      </c>
      <c r="G3902">
        <v>1.4115505088253401E-3</v>
      </c>
      <c r="H3902" t="s">
        <v>322</v>
      </c>
      <c r="I3902" s="4" t="str">
        <f t="shared" si="60"/>
        <v>GLO4</v>
      </c>
    </row>
    <row r="3903" spans="1:9">
      <c r="A3903" t="s">
        <v>1007</v>
      </c>
      <c r="B3903">
        <v>4.5963006541909602E-4</v>
      </c>
      <c r="C3903">
        <v>0.19839509971969699</v>
      </c>
      <c r="D3903">
        <v>0.151254746747082</v>
      </c>
      <c r="E3903">
        <v>3.1010757093835497E-4</v>
      </c>
      <c r="F3903">
        <v>-3.3752682352833899E-4</v>
      </c>
      <c r="G3903">
        <v>1.25678695436653E-3</v>
      </c>
      <c r="H3903" t="s">
        <v>322</v>
      </c>
      <c r="I3903" s="4" t="str">
        <f t="shared" si="60"/>
        <v>YDR537C</v>
      </c>
    </row>
    <row r="3904" spans="1:9">
      <c r="A3904" t="s">
        <v>1790</v>
      </c>
      <c r="B3904">
        <v>4.59711077153107E-4</v>
      </c>
      <c r="C3904">
        <v>8.3216400446960007E-2</v>
      </c>
      <c r="D3904">
        <v>8.81210365490218E-2</v>
      </c>
      <c r="E3904">
        <v>2.12856779126611E-4</v>
      </c>
      <c r="F3904" s="1">
        <v>-8.74546928618088E-5</v>
      </c>
      <c r="G3904">
        <v>1.0068768471680201E-3</v>
      </c>
      <c r="H3904" t="s">
        <v>9</v>
      </c>
      <c r="I3904" s="4" t="str">
        <f t="shared" si="60"/>
        <v>BZZ1</v>
      </c>
    </row>
    <row r="3905" spans="1:9">
      <c r="A3905" t="s">
        <v>2084</v>
      </c>
      <c r="B3905">
        <v>4.5976047753794899E-4</v>
      </c>
      <c r="C3905">
        <v>3.4149296445201101E-2</v>
      </c>
      <c r="D3905">
        <v>5.3042643379496303E-2</v>
      </c>
      <c r="E3905">
        <v>1.59034862011028E-4</v>
      </c>
      <c r="F3905" s="1">
        <v>5.0948350019473597E-5</v>
      </c>
      <c r="G3905">
        <v>8.6857260505642398E-4</v>
      </c>
      <c r="H3905" t="s">
        <v>9</v>
      </c>
      <c r="I3905" s="4" t="str">
        <f t="shared" si="60"/>
        <v>LSB6</v>
      </c>
    </row>
    <row r="3906" spans="1:9">
      <c r="A3906" t="s">
        <v>796</v>
      </c>
      <c r="B3906">
        <v>4.5977698398524101E-4</v>
      </c>
      <c r="C3906">
        <v>0.30240126730514799</v>
      </c>
      <c r="D3906">
        <v>0.19848224423564301</v>
      </c>
      <c r="E3906">
        <v>4.0003059476261102E-4</v>
      </c>
      <c r="F3906">
        <v>-5.6853439661031695E-4</v>
      </c>
      <c r="G3906">
        <v>1.4880883645808001E-3</v>
      </c>
      <c r="H3906" t="s">
        <v>9</v>
      </c>
      <c r="I3906" s="4" t="str">
        <f t="shared" ref="I3906:I3969" si="61">HYPERLINK(CONCATENATE("http://db.yeastgenome.org/cgi-bin/locus.pl?locus=",A3906),A3906)</f>
        <v>YDR220C</v>
      </c>
    </row>
    <row r="3907" spans="1:9">
      <c r="A3907" t="s">
        <v>3703</v>
      </c>
      <c r="B3907">
        <v>4.59825095810644E-4</v>
      </c>
      <c r="C3907">
        <v>0.27237303034636701</v>
      </c>
      <c r="D3907">
        <v>0.185362118189453</v>
      </c>
      <c r="E3907">
        <v>3.72925521389288E-4</v>
      </c>
      <c r="F3907">
        <v>-4.9881047551786199E-4</v>
      </c>
      <c r="G3907">
        <v>1.41846066713915E-3</v>
      </c>
      <c r="H3907" t="s">
        <v>322</v>
      </c>
      <c r="I3907" s="4" t="str">
        <f t="shared" si="61"/>
        <v>CRS5</v>
      </c>
    </row>
    <row r="3908" spans="1:9">
      <c r="A3908" t="s">
        <v>2159</v>
      </c>
      <c r="B3908">
        <v>4.6045376290909001E-4</v>
      </c>
      <c r="C3908">
        <v>0.59744314489332395</v>
      </c>
      <c r="D3908">
        <v>0.30315089644888499</v>
      </c>
      <c r="E3908">
        <v>8.1716748006521798E-4</v>
      </c>
      <c r="F3908">
        <v>-1.64014211801926E-3</v>
      </c>
      <c r="G3908">
        <v>2.5610496438374401E-3</v>
      </c>
      <c r="H3908" t="s">
        <v>322</v>
      </c>
      <c r="I3908" s="4" t="str">
        <f t="shared" si="61"/>
        <v>RTT107</v>
      </c>
    </row>
    <row r="3909" spans="1:9">
      <c r="A3909" t="s">
        <v>145</v>
      </c>
      <c r="B3909">
        <v>4.6061167369305499E-4</v>
      </c>
      <c r="C3909">
        <v>0.32452741645969702</v>
      </c>
      <c r="D3909">
        <v>0.20804662009584701</v>
      </c>
      <c r="E3909">
        <v>4.2170204270257502E-4</v>
      </c>
      <c r="F3909">
        <v>-6.2340793732891303E-4</v>
      </c>
      <c r="G3909">
        <v>1.5446312847150201E-3</v>
      </c>
      <c r="H3909" t="s">
        <v>322</v>
      </c>
      <c r="I3909" s="4" t="str">
        <f t="shared" si="61"/>
        <v>YBL107C</v>
      </c>
    </row>
    <row r="3910" spans="1:9">
      <c r="A3910" t="s">
        <v>771</v>
      </c>
      <c r="B3910">
        <v>4.6070009469082699E-4</v>
      </c>
      <c r="C3910">
        <v>0.16779729671617299</v>
      </c>
      <c r="D3910">
        <v>0.135623355376253</v>
      </c>
      <c r="E3910">
        <v>2.8572667510867701E-4</v>
      </c>
      <c r="F3910">
        <v>-2.7378370630029699E-4</v>
      </c>
      <c r="G3910">
        <v>1.1951838956819501E-3</v>
      </c>
      <c r="H3910" t="s">
        <v>9</v>
      </c>
      <c r="I3910" s="4" t="str">
        <f t="shared" si="61"/>
        <v>YDR185C</v>
      </c>
    </row>
    <row r="3911" spans="1:9">
      <c r="A3911" t="s">
        <v>3482</v>
      </c>
      <c r="B3911">
        <v>4.6106041005127099E-4</v>
      </c>
      <c r="C3911">
        <v>0.305795057455991</v>
      </c>
      <c r="D3911">
        <v>0.200129221670549</v>
      </c>
      <c r="E3911">
        <v>4.0430881752034502E-4</v>
      </c>
      <c r="F3911">
        <v>-5.7824849225412598E-4</v>
      </c>
      <c r="G3911">
        <v>1.5003693123566699E-3</v>
      </c>
      <c r="H3911" t="s">
        <v>322</v>
      </c>
      <c r="I3911" s="4" t="str">
        <f t="shared" si="61"/>
        <v>HXT14</v>
      </c>
    </row>
    <row r="3912" spans="1:9">
      <c r="A3912" t="s">
        <v>1602</v>
      </c>
      <c r="B3912">
        <v>4.6110055030678803E-4</v>
      </c>
      <c r="C3912">
        <v>4.4482319624069198E-2</v>
      </c>
      <c r="D3912">
        <v>6.1450087826008498E-2</v>
      </c>
      <c r="E3912">
        <v>1.7285944290532199E-4</v>
      </c>
      <c r="F3912" s="1">
        <v>1.6751206256154601E-5</v>
      </c>
      <c r="G3912">
        <v>9.0544989435741995E-4</v>
      </c>
      <c r="H3912" t="s">
        <v>322</v>
      </c>
      <c r="I3912" s="4" t="str">
        <f t="shared" si="61"/>
        <v>XKS1</v>
      </c>
    </row>
    <row r="3913" spans="1:9">
      <c r="A3913" t="s">
        <v>3616</v>
      </c>
      <c r="B3913">
        <v>4.6117357849828898E-4</v>
      </c>
      <c r="C3913">
        <v>0.116339070562128</v>
      </c>
      <c r="D3913">
        <v>0.107548768794022</v>
      </c>
      <c r="E3913">
        <v>2.4313153647607399E-4</v>
      </c>
      <c r="F3913">
        <v>-1.6381593283745601E-4</v>
      </c>
      <c r="G3913">
        <v>1.08616308983403E-3</v>
      </c>
      <c r="H3913" t="s">
        <v>9</v>
      </c>
      <c r="I3913" s="4" t="str">
        <f t="shared" si="61"/>
        <v>YOL070C</v>
      </c>
    </row>
    <row r="3914" spans="1:9">
      <c r="A3914" t="s">
        <v>303</v>
      </c>
      <c r="B3914">
        <v>4.6150179174697198E-4</v>
      </c>
      <c r="C3914">
        <v>0.20282584292655501</v>
      </c>
      <c r="D3914">
        <v>0.153511094471415</v>
      </c>
      <c r="E3914">
        <v>3.1503020426116001E-4</v>
      </c>
      <c r="F3914">
        <v>-3.4830912900356498E-4</v>
      </c>
      <c r="G3914">
        <v>1.2713127124975099E-3</v>
      </c>
      <c r="H3914" t="s">
        <v>322</v>
      </c>
      <c r="I3914" s="4" t="str">
        <f t="shared" si="61"/>
        <v>YBR232C</v>
      </c>
    </row>
    <row r="3915" spans="1:9">
      <c r="A3915" t="s">
        <v>268</v>
      </c>
      <c r="B3915">
        <v>4.6151689606288701E-4</v>
      </c>
      <c r="C3915">
        <v>0.49297608928241099</v>
      </c>
      <c r="D3915">
        <v>0.270577397282599</v>
      </c>
      <c r="E3915">
        <v>6.2430206776205299E-4</v>
      </c>
      <c r="F3915">
        <v>-1.14330265927644E-3</v>
      </c>
      <c r="G3915">
        <v>2.0663364514022101E-3</v>
      </c>
      <c r="H3915" t="s">
        <v>322</v>
      </c>
      <c r="I3915" s="4" t="str">
        <f t="shared" si="61"/>
        <v>YBR187W</v>
      </c>
    </row>
    <row r="3916" spans="1:9">
      <c r="A3916" t="s">
        <v>130</v>
      </c>
      <c r="B3916">
        <v>4.6164702102512102E-4</v>
      </c>
      <c r="C3916">
        <v>4.1768148597840803E-2</v>
      </c>
      <c r="D3916">
        <v>5.9691282266763998E-2</v>
      </c>
      <c r="E3916">
        <v>1.6971464289987801E-4</v>
      </c>
      <c r="F3916" s="1">
        <v>2.5381642745190499E-5</v>
      </c>
      <c r="G3916">
        <v>8.9791239930505197E-4</v>
      </c>
      <c r="H3916" t="s">
        <v>9</v>
      </c>
      <c r="I3916" s="4" t="str">
        <f t="shared" si="61"/>
        <v>AVT5</v>
      </c>
    </row>
    <row r="3917" spans="1:9">
      <c r="A3917" t="s">
        <v>4156</v>
      </c>
      <c r="B3917">
        <v>4.6179602644361601E-4</v>
      </c>
      <c r="C3917">
        <v>0.195750579598269</v>
      </c>
      <c r="D3917">
        <v>0.15007771612283999</v>
      </c>
      <c r="E3917">
        <v>3.0938667947948302E-4</v>
      </c>
      <c r="F3917">
        <v>-3.3350775201417801E-4</v>
      </c>
      <c r="G3917">
        <v>1.2570998049014101E-3</v>
      </c>
      <c r="H3917" t="s">
        <v>322</v>
      </c>
      <c r="I3917" s="4" t="str">
        <f t="shared" si="61"/>
        <v>THI21</v>
      </c>
    </row>
    <row r="3918" spans="1:9">
      <c r="A3918" t="s">
        <v>1765</v>
      </c>
      <c r="B3918">
        <v>4.6188198350952602E-4</v>
      </c>
      <c r="C3918">
        <v>0.328562637846538</v>
      </c>
      <c r="D3918">
        <v>0.20948106460958699</v>
      </c>
      <c r="E3918">
        <v>4.2679046754565499E-4</v>
      </c>
      <c r="F3918">
        <v>-6.3521783998606301E-4</v>
      </c>
      <c r="G3918">
        <v>1.5589818070051199E-3</v>
      </c>
      <c r="H3918" t="s">
        <v>322</v>
      </c>
      <c r="I3918" s="4" t="str">
        <f t="shared" si="61"/>
        <v>YHR078W</v>
      </c>
    </row>
    <row r="3919" spans="1:9">
      <c r="A3919" t="s">
        <v>1870</v>
      </c>
      <c r="B3919">
        <v>4.6270866839930898E-4</v>
      </c>
      <c r="C3919">
        <v>0.27825530877298899</v>
      </c>
      <c r="D3919">
        <v>0.18723909883334999</v>
      </c>
      <c r="E3919">
        <v>3.8051579472276898E-4</v>
      </c>
      <c r="F3919">
        <v>-5.1543832168775804E-4</v>
      </c>
      <c r="G3919">
        <v>1.44085565848638E-3</v>
      </c>
      <c r="H3919" t="s">
        <v>9</v>
      </c>
      <c r="I3919" s="4" t="str">
        <f t="shared" si="61"/>
        <v>DOT5</v>
      </c>
    </row>
    <row r="3920" spans="1:9">
      <c r="A3920" t="s">
        <v>481</v>
      </c>
      <c r="B3920">
        <v>4.6282201061504502E-4</v>
      </c>
      <c r="C3920">
        <v>0.18612719224978899</v>
      </c>
      <c r="D3920">
        <v>0.14518931121210299</v>
      </c>
      <c r="E3920">
        <v>3.0213281135319501E-4</v>
      </c>
      <c r="F3920">
        <v>-3.1383510619921001E-4</v>
      </c>
      <c r="G3920">
        <v>1.2394791274292999E-3</v>
      </c>
      <c r="H3920" t="s">
        <v>9</v>
      </c>
      <c r="I3920" s="4" t="str">
        <f t="shared" si="61"/>
        <v>GAL1</v>
      </c>
    </row>
    <row r="3921" spans="1:9">
      <c r="A3921" t="s">
        <v>3508</v>
      </c>
      <c r="B3921">
        <v>4.6316582282883998E-4</v>
      </c>
      <c r="C3921">
        <v>0.31547830759408602</v>
      </c>
      <c r="D3921">
        <v>0.20399981403117801</v>
      </c>
      <c r="E3921">
        <v>4.1532312672571401E-4</v>
      </c>
      <c r="F3921">
        <v>-6.0445626265195798E-4</v>
      </c>
      <c r="G3921">
        <v>1.53078790830964E-3</v>
      </c>
      <c r="H3921" t="s">
        <v>9</v>
      </c>
      <c r="I3921" s="4" t="str">
        <f t="shared" si="61"/>
        <v>URK1</v>
      </c>
    </row>
    <row r="3922" spans="1:9">
      <c r="A3922" t="s">
        <v>3390</v>
      </c>
      <c r="B3922">
        <v>4.63249304341671E-4</v>
      </c>
      <c r="C3922">
        <v>0.79403759738084601</v>
      </c>
      <c r="D3922">
        <v>0.36086254030875897</v>
      </c>
      <c r="E3922">
        <v>1.6821805601101099E-3</v>
      </c>
      <c r="F3922">
        <v>-3.8609334877379099E-3</v>
      </c>
      <c r="G3922">
        <v>4.7874320964212498E-3</v>
      </c>
      <c r="H3922" t="s">
        <v>9</v>
      </c>
      <c r="I3922" s="4" t="str">
        <f t="shared" si="61"/>
        <v>RHO5</v>
      </c>
    </row>
    <row r="3923" spans="1:9">
      <c r="A3923" t="s">
        <v>900</v>
      </c>
      <c r="B3923">
        <v>4.6429916298058302E-4</v>
      </c>
      <c r="C3923">
        <v>1.46414463937901E-2</v>
      </c>
      <c r="D3923">
        <v>3.4773755810462499E-2</v>
      </c>
      <c r="E3923">
        <v>1.2696340112716101E-4</v>
      </c>
      <c r="F3923">
        <v>1.3792935025249499E-4</v>
      </c>
      <c r="G3923">
        <v>7.9066897570867099E-4</v>
      </c>
      <c r="H3923" t="s">
        <v>9</v>
      </c>
      <c r="I3923" s="4" t="str">
        <f t="shared" si="61"/>
        <v>YDR374C</v>
      </c>
    </row>
    <row r="3924" spans="1:9">
      <c r="A3924" t="s">
        <v>2353</v>
      </c>
      <c r="B3924">
        <v>4.6476949975083698E-4</v>
      </c>
      <c r="C3924">
        <v>0.25053253130037401</v>
      </c>
      <c r="D3924">
        <v>0.17622682973364301</v>
      </c>
      <c r="E3924">
        <v>3.5771623781683703E-4</v>
      </c>
      <c r="F3924">
        <v>-4.5476936349328402E-4</v>
      </c>
      <c r="G3924">
        <v>1.3843083629949599E-3</v>
      </c>
      <c r="H3924" t="s">
        <v>322</v>
      </c>
      <c r="I3924" s="4" t="str">
        <f t="shared" si="61"/>
        <v>LAP4</v>
      </c>
    </row>
    <row r="3925" spans="1:9">
      <c r="A3925" t="s">
        <v>2715</v>
      </c>
      <c r="B3925">
        <v>4.6506520812716402E-4</v>
      </c>
      <c r="C3925">
        <v>0.26939062307768702</v>
      </c>
      <c r="D3925">
        <v>0.18431212874769601</v>
      </c>
      <c r="E3925">
        <v>3.7451606911809398E-4</v>
      </c>
      <c r="F3925">
        <v>-4.9765899630172298E-4</v>
      </c>
      <c r="G3925">
        <v>1.4277894125560499E-3</v>
      </c>
      <c r="H3925" t="s">
        <v>322</v>
      </c>
      <c r="I3925" s="4" t="str">
        <f t="shared" si="61"/>
        <v>HMX1</v>
      </c>
    </row>
    <row r="3926" spans="1:9">
      <c r="A3926" t="s">
        <v>862</v>
      </c>
      <c r="B3926">
        <v>4.6509935831107998E-4</v>
      </c>
      <c r="C3926">
        <v>3.0350371568627198E-2</v>
      </c>
      <c r="D3926">
        <v>4.9935862945702E-2</v>
      </c>
      <c r="E3926">
        <v>1.5540751339319001E-4</v>
      </c>
      <c r="F3926" s="1">
        <v>6.5611627261137894E-5</v>
      </c>
      <c r="G3926">
        <v>8.6458708936102205E-4</v>
      </c>
      <c r="H3926" t="s">
        <v>9</v>
      </c>
      <c r="I3926" s="4" t="str">
        <f t="shared" si="61"/>
        <v>SSF2</v>
      </c>
    </row>
    <row r="3927" spans="1:9">
      <c r="A3927" t="s">
        <v>3665</v>
      </c>
      <c r="B3927">
        <v>4.6514646435377E-4</v>
      </c>
      <c r="C3927">
        <v>0.50009313812612899</v>
      </c>
      <c r="D3927">
        <v>0.273047167091655</v>
      </c>
      <c r="E3927">
        <v>6.4023810333417098E-4</v>
      </c>
      <c r="F3927">
        <v>-1.18063797455929E-3</v>
      </c>
      <c r="G3927">
        <v>2.1109309032668398E-3</v>
      </c>
      <c r="H3927" t="s">
        <v>9</v>
      </c>
      <c r="I3927" s="4" t="str">
        <f t="shared" si="61"/>
        <v>END3</v>
      </c>
    </row>
    <row r="3928" spans="1:9">
      <c r="A3928" t="s">
        <v>2279</v>
      </c>
      <c r="B3928">
        <v>4.6549413678768502E-4</v>
      </c>
      <c r="C3928">
        <v>0.144504068051267</v>
      </c>
      <c r="D3928">
        <v>0.123157514881213</v>
      </c>
      <c r="E3928">
        <v>2.6933335301141097E-4</v>
      </c>
      <c r="F3928">
        <v>-2.26849288194472E-4</v>
      </c>
      <c r="G3928">
        <v>1.1578375617698399E-3</v>
      </c>
      <c r="H3928" t="s">
        <v>322</v>
      </c>
      <c r="I3928" s="4" t="str">
        <f t="shared" si="61"/>
        <v>YJR154W</v>
      </c>
    </row>
    <row r="3929" spans="1:9">
      <c r="A3929" t="s">
        <v>2463</v>
      </c>
      <c r="B3929">
        <v>4.6563493843469598E-4</v>
      </c>
      <c r="C3929">
        <v>0.31176781061931302</v>
      </c>
      <c r="D3929">
        <v>0.202464494629056</v>
      </c>
      <c r="E3929">
        <v>4.1398629160306302E-4</v>
      </c>
      <c r="F3929">
        <v>-5.9855070296257497E-4</v>
      </c>
      <c r="G3929">
        <v>1.5298205798319701E-3</v>
      </c>
      <c r="H3929" t="s">
        <v>322</v>
      </c>
      <c r="I3929" s="4" t="str">
        <f t="shared" si="61"/>
        <v>CAF4</v>
      </c>
    </row>
    <row r="3930" spans="1:9">
      <c r="A3930" t="s">
        <v>304</v>
      </c>
      <c r="B3930">
        <v>4.6594921556082099E-4</v>
      </c>
      <c r="C3930">
        <v>0.108667064917418</v>
      </c>
      <c r="D3930">
        <v>0.103443993701093</v>
      </c>
      <c r="E3930">
        <v>2.3894559326386599E-4</v>
      </c>
      <c r="F3930">
        <v>-1.4827998618861601E-4</v>
      </c>
      <c r="G3930">
        <v>1.0801784173102599E-3</v>
      </c>
      <c r="H3930" t="s">
        <v>322</v>
      </c>
      <c r="I3930" s="4" t="str">
        <f t="shared" si="61"/>
        <v>PBP2</v>
      </c>
    </row>
    <row r="3931" spans="1:9">
      <c r="A3931" t="s">
        <v>2655</v>
      </c>
      <c r="B3931">
        <v>4.6610982738962001E-4</v>
      </c>
      <c r="C3931">
        <v>0.36854591172103501</v>
      </c>
      <c r="D3931">
        <v>0.225529278418412</v>
      </c>
      <c r="E3931">
        <v>4.7179734175113399E-4</v>
      </c>
      <c r="F3931">
        <v>-7.4668384941734304E-4</v>
      </c>
      <c r="G3931">
        <v>1.6789035041965799E-3</v>
      </c>
      <c r="H3931" t="s">
        <v>9</v>
      </c>
      <c r="I3931" s="4" t="str">
        <f t="shared" si="61"/>
        <v>AVL9</v>
      </c>
    </row>
    <row r="3932" spans="1:9">
      <c r="A3932" t="s">
        <v>1909</v>
      </c>
      <c r="B3932">
        <v>4.6639028813366998E-4</v>
      </c>
      <c r="C3932">
        <v>5.9492474441225199E-2</v>
      </c>
      <c r="D3932">
        <v>7.2575561929794696E-2</v>
      </c>
      <c r="E3932">
        <v>1.92050781396612E-4</v>
      </c>
      <c r="F3932" s="1">
        <v>-2.7291962044220902E-5</v>
      </c>
      <c r="G3932">
        <v>9.6007253831156001E-4</v>
      </c>
      <c r="H3932" t="s">
        <v>9</v>
      </c>
      <c r="I3932" s="4" t="str">
        <f t="shared" si="61"/>
        <v>YIL058W</v>
      </c>
    </row>
    <row r="3933" spans="1:9">
      <c r="A3933" t="s">
        <v>1659</v>
      </c>
      <c r="B3933">
        <v>4.6687512826358699E-4</v>
      </c>
      <c r="C3933">
        <v>4.9466917558164999E-2</v>
      </c>
      <c r="D3933">
        <v>6.5478019156945899E-2</v>
      </c>
      <c r="E3933">
        <v>1.8100009148248899E-4</v>
      </c>
      <c r="F3933" s="1">
        <v>1.59958085018991E-6</v>
      </c>
      <c r="G3933">
        <v>9.3215067567698395E-4</v>
      </c>
      <c r="H3933" t="s">
        <v>322</v>
      </c>
      <c r="I3933" s="4" t="str">
        <f t="shared" si="61"/>
        <v>YGL039W</v>
      </c>
    </row>
    <row r="3934" spans="1:9">
      <c r="A3934" t="s">
        <v>924</v>
      </c>
      <c r="B3934">
        <v>4.6723670634584103E-4</v>
      </c>
      <c r="C3934">
        <v>9.1222851452638407E-2</v>
      </c>
      <c r="D3934">
        <v>9.3336119153951E-2</v>
      </c>
      <c r="E3934">
        <v>2.23857380342415E-4</v>
      </c>
      <c r="F3934">
        <v>-1.082070093355E-4</v>
      </c>
      <c r="G3934">
        <v>1.04268042202718E-3</v>
      </c>
      <c r="H3934" t="s">
        <v>322</v>
      </c>
      <c r="I3934" s="4" t="str">
        <f t="shared" si="61"/>
        <v>DFM1</v>
      </c>
    </row>
    <row r="3935" spans="1:9">
      <c r="A3935" t="s">
        <v>152</v>
      </c>
      <c r="B3935">
        <v>4.6756935808630099E-4</v>
      </c>
      <c r="C3935">
        <v>0.45780521533496099</v>
      </c>
      <c r="D3935">
        <v>0.25863111316077902</v>
      </c>
      <c r="E3935">
        <v>5.8142147806983799E-4</v>
      </c>
      <c r="F3935">
        <v>-1.0270221322888401E-3</v>
      </c>
      <c r="G3935">
        <v>1.9621608484614501E-3</v>
      </c>
      <c r="H3935" t="s">
        <v>322</v>
      </c>
      <c r="I3935" s="4" t="str">
        <f t="shared" si="61"/>
        <v>HHF1</v>
      </c>
    </row>
    <row r="3936" spans="1:9">
      <c r="A3936" t="s">
        <v>327</v>
      </c>
      <c r="B3936">
        <v>4.6777397074157902E-4</v>
      </c>
      <c r="C3936">
        <v>0.29510496920518298</v>
      </c>
      <c r="D3936">
        <v>0.19503627084727601</v>
      </c>
      <c r="E3936">
        <v>4.0015525994336801E-4</v>
      </c>
      <c r="F3936">
        <v>-5.6085787190316902E-4</v>
      </c>
      <c r="G3936">
        <v>1.49640581338633E-3</v>
      </c>
      <c r="H3936" t="s">
        <v>322</v>
      </c>
      <c r="I3936" s="4" t="str">
        <f t="shared" si="61"/>
        <v>RIF1</v>
      </c>
    </row>
    <row r="3937" spans="1:9">
      <c r="A3937" t="s">
        <v>313</v>
      </c>
      <c r="B3937">
        <v>4.6814063517384199E-4</v>
      </c>
      <c r="C3937">
        <v>0.120244221274153</v>
      </c>
      <c r="D3937">
        <v>0.10980779144536799</v>
      </c>
      <c r="E3937">
        <v>2.5019606009340698E-4</v>
      </c>
      <c r="F3937">
        <v>-1.7500881225004301E-4</v>
      </c>
      <c r="G3937">
        <v>1.1112900825977299E-3</v>
      </c>
      <c r="H3937" t="s">
        <v>9</v>
      </c>
      <c r="I3937" s="4" t="str">
        <f t="shared" si="61"/>
        <v>ARO4</v>
      </c>
    </row>
    <row r="3938" spans="1:9">
      <c r="A3938" t="s">
        <v>3590</v>
      </c>
      <c r="B3938">
        <v>4.6854205418100301E-4</v>
      </c>
      <c r="C3938">
        <v>2.6473304526373E-2</v>
      </c>
      <c r="D3938">
        <v>4.6810651649852097E-2</v>
      </c>
      <c r="E3938">
        <v>1.5053156991241701E-4</v>
      </c>
      <c r="F3938" s="1">
        <v>8.1588334874325798E-5</v>
      </c>
      <c r="G3938">
        <v>8.5549577348768E-4</v>
      </c>
      <c r="H3938" t="s">
        <v>9</v>
      </c>
      <c r="I3938" s="4" t="str">
        <f t="shared" si="61"/>
        <v>YOL037C</v>
      </c>
    </row>
    <row r="3939" spans="1:9">
      <c r="A3939" t="s">
        <v>186</v>
      </c>
      <c r="B3939">
        <v>4.68802415975304E-4</v>
      </c>
      <c r="C3939">
        <v>0.15380905935498601</v>
      </c>
      <c r="D3939">
        <v>0.12833106119741899</v>
      </c>
      <c r="E3939">
        <v>2.7906381691931498E-4</v>
      </c>
      <c r="F3939">
        <v>-2.4855396278082597E-4</v>
      </c>
      <c r="G3939">
        <v>1.1861587947314301E-3</v>
      </c>
      <c r="H3939" t="s">
        <v>322</v>
      </c>
      <c r="I3939" s="4" t="str">
        <f t="shared" si="61"/>
        <v>YBR064W</v>
      </c>
    </row>
    <row r="3940" spans="1:9">
      <c r="A3940" t="s">
        <v>3964</v>
      </c>
      <c r="B3940">
        <v>4.6899793550697199E-4</v>
      </c>
      <c r="C3940">
        <v>4.4822014478066503E-2</v>
      </c>
      <c r="D3940">
        <v>6.1763128384926799E-2</v>
      </c>
      <c r="E3940">
        <v>1.76238860765735E-4</v>
      </c>
      <c r="F3940" s="1">
        <v>1.59615212893352E-5</v>
      </c>
      <c r="G3940">
        <v>9.2203434972461002E-4</v>
      </c>
      <c r="H3940" t="s">
        <v>9</v>
      </c>
      <c r="I3940" s="4" t="str">
        <f t="shared" si="61"/>
        <v>YOR385W</v>
      </c>
    </row>
    <row r="3941" spans="1:9">
      <c r="A3941" t="s">
        <v>66</v>
      </c>
      <c r="B3941">
        <v>4.69378443104421E-4</v>
      </c>
      <c r="C3941">
        <v>0.29844320352465098</v>
      </c>
      <c r="D3941">
        <v>0.19650482575261199</v>
      </c>
      <c r="E3941">
        <v>4.04654353725787E-4</v>
      </c>
      <c r="F3941">
        <v>-5.7081868829423905E-4</v>
      </c>
      <c r="G3941">
        <v>1.5095755745030801E-3</v>
      </c>
      <c r="H3941" t="s">
        <v>9</v>
      </c>
      <c r="I3941" s="4" t="str">
        <f t="shared" si="61"/>
        <v>HTB2</v>
      </c>
    </row>
    <row r="3942" spans="1:9">
      <c r="A3942" t="s">
        <v>3059</v>
      </c>
      <c r="B3942">
        <v>4.6944642637999201E-4</v>
      </c>
      <c r="C3942">
        <v>0.23971723446253501</v>
      </c>
      <c r="D3942">
        <v>0.17163948805484</v>
      </c>
      <c r="E3942">
        <v>3.5189269850777498E-4</v>
      </c>
      <c r="F3942">
        <v>-4.3512255249714002E-4</v>
      </c>
      <c r="G3942">
        <v>1.3740154052571201E-3</v>
      </c>
      <c r="H3942" t="s">
        <v>322</v>
      </c>
      <c r="I3942" s="4" t="str">
        <f t="shared" si="61"/>
        <v>YMR074C</v>
      </c>
    </row>
    <row r="3943" spans="1:9">
      <c r="A3943" t="s">
        <v>2810</v>
      </c>
      <c r="B3943">
        <v>4.6966455732619697E-4</v>
      </c>
      <c r="C3943">
        <v>0.13695932718859899</v>
      </c>
      <c r="D3943">
        <v>0.11959872482480501</v>
      </c>
      <c r="E3943">
        <v>2.6535716723237701E-4</v>
      </c>
      <c r="F3943">
        <v>-2.1245775671725899E-4</v>
      </c>
      <c r="G3943">
        <v>1.15178687136965E-3</v>
      </c>
      <c r="H3943" t="s">
        <v>9</v>
      </c>
      <c r="I3943" s="4" t="str">
        <f t="shared" si="61"/>
        <v>RPL26A</v>
      </c>
    </row>
    <row r="3944" spans="1:9">
      <c r="A3944" t="s">
        <v>2774</v>
      </c>
      <c r="B3944">
        <v>4.7078198086221499E-4</v>
      </c>
      <c r="C3944">
        <v>0.23458845569758299</v>
      </c>
      <c r="D3944">
        <v>0.16934472711918799</v>
      </c>
      <c r="E3944">
        <v>3.4845054210109799E-4</v>
      </c>
      <c r="F3944">
        <v>-4.24938653280495E-4</v>
      </c>
      <c r="G3944">
        <v>1.3665026150049299E-3</v>
      </c>
      <c r="H3944" t="s">
        <v>9</v>
      </c>
      <c r="I3944" s="4" t="str">
        <f t="shared" si="61"/>
        <v>NNT1</v>
      </c>
    </row>
    <row r="3945" spans="1:9">
      <c r="A3945" t="s">
        <v>1199</v>
      </c>
      <c r="B3945">
        <v>4.7095457521076199E-4</v>
      </c>
      <c r="C3945">
        <v>0.38398944228564202</v>
      </c>
      <c r="D3945">
        <v>0.23062094549481901</v>
      </c>
      <c r="E3945">
        <v>4.9376930859879801E-4</v>
      </c>
      <c r="F3945">
        <v>-7.9831984046800999E-4</v>
      </c>
      <c r="G3945">
        <v>1.7402289908895301E-3</v>
      </c>
      <c r="H3945" t="s">
        <v>322</v>
      </c>
      <c r="I3945" s="4" t="str">
        <f t="shared" si="61"/>
        <v>ECM32</v>
      </c>
    </row>
    <row r="3946" spans="1:9">
      <c r="A3946" t="s">
        <v>3002</v>
      </c>
      <c r="B3946">
        <v>4.7103006423054698E-4</v>
      </c>
      <c r="C3946">
        <v>2.6975406944561998E-2</v>
      </c>
      <c r="D3946">
        <v>4.7194831121143803E-2</v>
      </c>
      <c r="E3946">
        <v>1.52141792904206E-4</v>
      </c>
      <c r="F3946" s="1">
        <v>7.9937134949851997E-5</v>
      </c>
      <c r="G3946">
        <v>8.6212299351124105E-4</v>
      </c>
      <c r="H3946" t="s">
        <v>322</v>
      </c>
      <c r="I3946" s="4" t="str">
        <f t="shared" si="61"/>
        <v>YLR137W</v>
      </c>
    </row>
    <row r="3947" spans="1:9">
      <c r="A3947" t="s">
        <v>960</v>
      </c>
      <c r="B3947">
        <v>4.7132836793196199E-4</v>
      </c>
      <c r="C3947">
        <v>0.32578079168769902</v>
      </c>
      <c r="D3947">
        <v>0.20846240482242301</v>
      </c>
      <c r="E3947">
        <v>4.3275429053068901E-4</v>
      </c>
      <c r="F3947">
        <v>-6.4110195059990699E-4</v>
      </c>
      <c r="G3947">
        <v>1.58375868646383E-3</v>
      </c>
      <c r="H3947" t="s">
        <v>322</v>
      </c>
      <c r="I3947" s="4" t="str">
        <f t="shared" si="61"/>
        <v>STP1</v>
      </c>
    </row>
    <row r="3948" spans="1:9">
      <c r="A3948" t="s">
        <v>3741</v>
      </c>
      <c r="B3948">
        <v>4.7145968444508798E-4</v>
      </c>
      <c r="C3948">
        <v>0.206724848293241</v>
      </c>
      <c r="D3948">
        <v>0.15522891399592501</v>
      </c>
      <c r="E3948">
        <v>3.2512482313586501E-4</v>
      </c>
      <c r="F3948">
        <v>-3.6430028022243501E-4</v>
      </c>
      <c r="G3948">
        <v>1.3072196491126101E-3</v>
      </c>
      <c r="H3948" t="s">
        <v>322</v>
      </c>
      <c r="I3948" s="4" t="str">
        <f t="shared" si="61"/>
        <v>ATX2</v>
      </c>
    </row>
    <row r="3949" spans="1:9">
      <c r="A3949" t="s">
        <v>2561</v>
      </c>
      <c r="B3949">
        <v>4.7155386629491101E-4</v>
      </c>
      <c r="C3949">
        <v>7.1384634843702305E-2</v>
      </c>
      <c r="D3949">
        <v>8.0526441396784804E-2</v>
      </c>
      <c r="E3949">
        <v>2.0666623262272901E-4</v>
      </c>
      <c r="F3949" s="1">
        <v>-5.9698597324466497E-5</v>
      </c>
      <c r="G3949">
        <v>1.0028063299142901E-3</v>
      </c>
      <c r="H3949" t="s">
        <v>9</v>
      </c>
      <c r="I3949" s="4" t="str">
        <f t="shared" si="61"/>
        <v>YLL055W</v>
      </c>
    </row>
    <row r="3950" spans="1:9">
      <c r="A3950" t="s">
        <v>2252</v>
      </c>
      <c r="B3950">
        <v>4.71658898140461E-4</v>
      </c>
      <c r="C3950">
        <v>2.56473389416868E-2</v>
      </c>
      <c r="D3950">
        <v>4.6161538700267103E-2</v>
      </c>
      <c r="E3950">
        <v>1.5017837702606599E-4</v>
      </c>
      <c r="F3950" s="1">
        <v>8.5613090051912699E-5</v>
      </c>
      <c r="G3950">
        <v>8.5770470622900902E-4</v>
      </c>
      <c r="H3950" t="s">
        <v>9</v>
      </c>
      <c r="I3950" s="4" t="str">
        <f t="shared" si="61"/>
        <v>YJR116W</v>
      </c>
    </row>
    <row r="3951" spans="1:9">
      <c r="A3951" t="s">
        <v>130</v>
      </c>
      <c r="B3951">
        <v>4.7240368293076802E-4</v>
      </c>
      <c r="C3951">
        <v>0.248286620926291</v>
      </c>
      <c r="D3951">
        <v>0.175280147340861</v>
      </c>
      <c r="E3951">
        <v>3.6161332864169198E-4</v>
      </c>
      <c r="F3951">
        <v>-4.5715297119954901E-4</v>
      </c>
      <c r="G3951">
        <v>1.40196033706109E-3</v>
      </c>
      <c r="H3951" t="s">
        <v>322</v>
      </c>
      <c r="I3951" s="4" t="str">
        <f t="shared" si="61"/>
        <v>AVT5</v>
      </c>
    </row>
    <row r="3952" spans="1:9">
      <c r="A3952" t="s">
        <v>210</v>
      </c>
      <c r="B3952">
        <v>4.7241196980021502E-4</v>
      </c>
      <c r="C3952">
        <v>0.44423113723464802</v>
      </c>
      <c r="D3952">
        <v>0.25360753814153397</v>
      </c>
      <c r="E3952">
        <v>5.6901620691076705E-4</v>
      </c>
      <c r="F3952">
        <v>-9.902907558672759E-4</v>
      </c>
      <c r="G3952">
        <v>1.93511469546771E-3</v>
      </c>
      <c r="H3952" t="s">
        <v>322</v>
      </c>
      <c r="I3952" s="4" t="str">
        <f t="shared" si="61"/>
        <v>MMS4</v>
      </c>
    </row>
    <row r="3953" spans="1:9">
      <c r="A3953" t="s">
        <v>1459</v>
      </c>
      <c r="B3953">
        <v>4.7277223419505597E-4</v>
      </c>
      <c r="C3953">
        <v>7.3326349644063801E-2</v>
      </c>
      <c r="D3953">
        <v>8.1588227430916996E-2</v>
      </c>
      <c r="E3953">
        <v>2.0916571629834801E-4</v>
      </c>
      <c r="F3953" s="1">
        <v>-6.4905356759334602E-5</v>
      </c>
      <c r="G3953">
        <v>1.0104498251494499E-3</v>
      </c>
      <c r="H3953" t="s">
        <v>9</v>
      </c>
      <c r="I3953" s="4" t="str">
        <f t="shared" si="61"/>
        <v>FZF1</v>
      </c>
    </row>
    <row r="3954" spans="1:9">
      <c r="A3954" t="s">
        <v>2372</v>
      </c>
      <c r="B3954">
        <v>4.7289069441996598E-4</v>
      </c>
      <c r="C3954">
        <v>9.6970914989871898E-2</v>
      </c>
      <c r="D3954">
        <v>9.7170168369129603E-2</v>
      </c>
      <c r="E3954">
        <v>2.31903198607729E-4</v>
      </c>
      <c r="F3954">
        <v>-1.23235455547022E-4</v>
      </c>
      <c r="G3954">
        <v>1.06901684438695E-3</v>
      </c>
      <c r="H3954" t="s">
        <v>9</v>
      </c>
      <c r="I3954" s="4" t="str">
        <f t="shared" si="61"/>
        <v>YKL137W</v>
      </c>
    </row>
    <row r="3955" spans="1:9">
      <c r="A3955" t="s">
        <v>273</v>
      </c>
      <c r="B3955">
        <v>4.7302729981492202E-4</v>
      </c>
      <c r="C3955">
        <v>5.9993244292442703E-2</v>
      </c>
      <c r="D3955">
        <v>7.2870862000904396E-2</v>
      </c>
      <c r="E3955">
        <v>1.9533054827577199E-4</v>
      </c>
      <c r="F3955" s="1">
        <v>-2.9085859527660601E-5</v>
      </c>
      <c r="G3955">
        <v>9.75140459157504E-4</v>
      </c>
      <c r="H3955" t="s">
        <v>9</v>
      </c>
      <c r="I3955" s="4" t="str">
        <f t="shared" si="61"/>
        <v>YBR197C</v>
      </c>
    </row>
    <row r="3956" spans="1:9">
      <c r="A3956" t="s">
        <v>1485</v>
      </c>
      <c r="B3956">
        <v>4.7311717683770101E-4</v>
      </c>
      <c r="C3956">
        <v>8.5197096904244096E-2</v>
      </c>
      <c r="D3956">
        <v>8.9278696208433705E-2</v>
      </c>
      <c r="E3956">
        <v>2.20967690594681E-4</v>
      </c>
      <c r="F3956" s="1">
        <v>-9.4898354867491104E-5</v>
      </c>
      <c r="G3956">
        <v>1.0411327085428899E-3</v>
      </c>
      <c r="H3956" t="s">
        <v>322</v>
      </c>
      <c r="I3956" s="4" t="str">
        <f t="shared" si="61"/>
        <v>UBP9</v>
      </c>
    </row>
    <row r="3957" spans="1:9">
      <c r="A3957" t="s">
        <v>1765</v>
      </c>
      <c r="B3957">
        <v>4.7327689966434802E-4</v>
      </c>
      <c r="C3957">
        <v>0.12617114349317299</v>
      </c>
      <c r="D3957">
        <v>0.112953824517891</v>
      </c>
      <c r="E3957">
        <v>2.5810408880412502E-4</v>
      </c>
      <c r="F3957">
        <v>-1.90200782718998E-4</v>
      </c>
      <c r="G3957">
        <v>1.13675458204769E-3</v>
      </c>
      <c r="H3957" t="s">
        <v>9</v>
      </c>
      <c r="I3957" s="4" t="str">
        <f t="shared" si="61"/>
        <v>YHR078W</v>
      </c>
    </row>
    <row r="3958" spans="1:9">
      <c r="A3958" t="s">
        <v>1120</v>
      </c>
      <c r="B3958">
        <v>4.7359756770579998E-4</v>
      </c>
      <c r="C3958">
        <v>2.66459646603029E-2</v>
      </c>
      <c r="D3958">
        <v>4.70273890944349E-2</v>
      </c>
      <c r="E3958">
        <v>1.52437110129094E-4</v>
      </c>
      <c r="F3958" s="1">
        <v>8.1745501331058993E-5</v>
      </c>
      <c r="G3958">
        <v>8.6544963408054004E-4</v>
      </c>
      <c r="H3958" t="s">
        <v>9</v>
      </c>
      <c r="I3958" s="4" t="str">
        <f t="shared" si="61"/>
        <v>YER064C</v>
      </c>
    </row>
    <row r="3959" spans="1:9">
      <c r="A3959" t="s">
        <v>1676</v>
      </c>
      <c r="B3959">
        <v>4.7373781698495197E-4</v>
      </c>
      <c r="C3959">
        <v>0.175876152909098</v>
      </c>
      <c r="D3959">
        <v>0.139550344081217</v>
      </c>
      <c r="E3959">
        <v>3.0061914056640001E-4</v>
      </c>
      <c r="F3959">
        <v>-2.9902828519963399E-4</v>
      </c>
      <c r="G3959">
        <v>1.2465039191695399E-3</v>
      </c>
      <c r="H3959" t="s">
        <v>322</v>
      </c>
      <c r="I3959" s="4" t="str">
        <f t="shared" si="61"/>
        <v>MAL12</v>
      </c>
    </row>
    <row r="3960" spans="1:9">
      <c r="A3960" t="s">
        <v>3685</v>
      </c>
      <c r="B3960">
        <v>4.7403536779078598E-4</v>
      </c>
      <c r="C3960">
        <v>0.186393454285569</v>
      </c>
      <c r="D3960">
        <v>0.145282647447143</v>
      </c>
      <c r="E3960">
        <v>3.0967769368182298E-4</v>
      </c>
      <c r="F3960">
        <v>-3.2201648648945397E-4</v>
      </c>
      <c r="G3960">
        <v>1.27008722207103E-3</v>
      </c>
      <c r="H3960" t="s">
        <v>322</v>
      </c>
      <c r="I3960" s="4" t="str">
        <f t="shared" si="61"/>
        <v>AUS1</v>
      </c>
    </row>
    <row r="3961" spans="1:9">
      <c r="A3961" t="s">
        <v>420</v>
      </c>
      <c r="B3961">
        <v>4.7439783050685197E-4</v>
      </c>
      <c r="C3961">
        <v>0.39242898770613499</v>
      </c>
      <c r="D3961">
        <v>0.23384483670873901</v>
      </c>
      <c r="E3961">
        <v>5.0705166658978403E-4</v>
      </c>
      <c r="F3961">
        <v>-8.2901997335796699E-4</v>
      </c>
      <c r="G3961">
        <v>1.7778156343716701E-3</v>
      </c>
      <c r="H3961" t="s">
        <v>322</v>
      </c>
      <c r="I3961" s="4" t="str">
        <f t="shared" si="61"/>
        <v>HSP30</v>
      </c>
    </row>
    <row r="3962" spans="1:9">
      <c r="A3962" t="s">
        <v>3290</v>
      </c>
      <c r="B3962">
        <v>4.74674096376301E-4</v>
      </c>
      <c r="C3962">
        <v>0.26105377646961597</v>
      </c>
      <c r="D3962">
        <v>0.18075958821285601</v>
      </c>
      <c r="E3962">
        <v>3.74725595550005E-4</v>
      </c>
      <c r="F3962">
        <v>-4.8858871289254196E-4</v>
      </c>
      <c r="G3962">
        <v>1.4379369056451399E-3</v>
      </c>
      <c r="H3962" t="s">
        <v>322</v>
      </c>
      <c r="I3962" s="4" t="str">
        <f t="shared" si="61"/>
        <v>HHT2</v>
      </c>
    </row>
    <row r="3963" spans="1:9">
      <c r="A3963" t="s">
        <v>1179</v>
      </c>
      <c r="B3963">
        <v>4.74845071630911E-4</v>
      </c>
      <c r="C3963">
        <v>0.103784040287674</v>
      </c>
      <c r="D3963">
        <v>0.100910041738294</v>
      </c>
      <c r="E3963">
        <v>2.3910067579630399E-4</v>
      </c>
      <c r="F3963">
        <v>-1.39782782459436E-4</v>
      </c>
      <c r="G3963">
        <v>1.08947292572126E-3</v>
      </c>
      <c r="H3963" t="s">
        <v>322</v>
      </c>
      <c r="I3963" s="4" t="str">
        <f t="shared" si="61"/>
        <v>UBP5</v>
      </c>
    </row>
    <row r="3964" spans="1:9">
      <c r="A3964" t="s">
        <v>2987</v>
      </c>
      <c r="B3964">
        <v>4.7510698346768E-4</v>
      </c>
      <c r="C3964">
        <v>0.14396479616234301</v>
      </c>
      <c r="D3964">
        <v>0.122995625897343</v>
      </c>
      <c r="E3964">
        <v>2.7443470532376797E-4</v>
      </c>
      <c r="F3964">
        <v>-2.3034988510580199E-4</v>
      </c>
      <c r="G3964">
        <v>1.18056385204116E-3</v>
      </c>
      <c r="H3964" t="s">
        <v>9</v>
      </c>
      <c r="I3964" s="4" t="str">
        <f t="shared" si="61"/>
        <v>YML108W</v>
      </c>
    </row>
    <row r="3965" spans="1:9">
      <c r="A3965" t="s">
        <v>3911</v>
      </c>
      <c r="B3965">
        <v>4.7548799192967102E-4</v>
      </c>
      <c r="C3965">
        <v>0.104693132568941</v>
      </c>
      <c r="D3965">
        <v>0.101415864724102</v>
      </c>
      <c r="E3965">
        <v>2.4024978707133101E-4</v>
      </c>
      <c r="F3965">
        <v>-1.4209374673138499E-4</v>
      </c>
      <c r="G3965">
        <v>1.09306973059073E-3</v>
      </c>
      <c r="H3965" t="s">
        <v>9</v>
      </c>
      <c r="I3965" s="4" t="str">
        <f t="shared" si="61"/>
        <v>COT1</v>
      </c>
    </row>
    <row r="3966" spans="1:9">
      <c r="A3966" t="s">
        <v>2703</v>
      </c>
      <c r="B3966">
        <v>4.7557187829547199E-4</v>
      </c>
      <c r="C3966">
        <v>3.17012909158223E-2</v>
      </c>
      <c r="D3966">
        <v>5.0957046186641597E-2</v>
      </c>
      <c r="E3966">
        <v>1.6093764467473899E-4</v>
      </c>
      <c r="F3966" s="1">
        <v>6.1868492224497E-5</v>
      </c>
      <c r="G3966">
        <v>8.8927526436644695E-4</v>
      </c>
      <c r="H3966" t="s">
        <v>9</v>
      </c>
      <c r="I3966" s="4" t="str">
        <f t="shared" si="61"/>
        <v>ATG26</v>
      </c>
    </row>
    <row r="3967" spans="1:9">
      <c r="A3967" t="s">
        <v>1086</v>
      </c>
      <c r="B3967">
        <v>4.7568478132029398E-4</v>
      </c>
      <c r="C3967">
        <v>0.14900226863219601</v>
      </c>
      <c r="D3967">
        <v>0.12577345220081401</v>
      </c>
      <c r="E3967">
        <v>2.7906939364956402E-4</v>
      </c>
      <c r="F3967">
        <v>-2.41685932877315E-4</v>
      </c>
      <c r="G3967">
        <v>1.1930554955179001E-3</v>
      </c>
      <c r="H3967" t="s">
        <v>322</v>
      </c>
      <c r="I3967" s="4" t="str">
        <f t="shared" si="61"/>
        <v>YPT31</v>
      </c>
    </row>
    <row r="3968" spans="1:9">
      <c r="A3968" t="s">
        <v>1761</v>
      </c>
      <c r="B3968">
        <v>4.7571848848032902E-4</v>
      </c>
      <c r="C3968">
        <v>1.78774806819131E-2</v>
      </c>
      <c r="D3968">
        <v>3.8350759007898798E-2</v>
      </c>
      <c r="E3968">
        <v>1.3715257314365101E-4</v>
      </c>
      <c r="F3968">
        <v>1.23156575246478E-4</v>
      </c>
      <c r="G3968">
        <v>8.2828040171417996E-4</v>
      </c>
      <c r="H3968" t="s">
        <v>9</v>
      </c>
      <c r="I3968" s="4" t="str">
        <f t="shared" si="61"/>
        <v>OSH3</v>
      </c>
    </row>
    <row r="3969" spans="1:9">
      <c r="A3969" t="s">
        <v>3222</v>
      </c>
      <c r="B3969">
        <v>4.7573049807904697E-4</v>
      </c>
      <c r="C3969">
        <v>0.51589820729647595</v>
      </c>
      <c r="D3969">
        <v>0.27846562834300298</v>
      </c>
      <c r="E3969">
        <v>6.8088508605009001E-4</v>
      </c>
      <c r="F3969">
        <v>-1.27454033627698E-3</v>
      </c>
      <c r="G3969">
        <v>2.2260013324350799E-3</v>
      </c>
      <c r="H3969" t="s">
        <v>9</v>
      </c>
      <c r="I3969" s="4" t="str">
        <f t="shared" si="61"/>
        <v>TMA23</v>
      </c>
    </row>
    <row r="3970" spans="1:9">
      <c r="A3970" t="s">
        <v>2675</v>
      </c>
      <c r="B3970">
        <v>4.7592930956133998E-4</v>
      </c>
      <c r="C3970">
        <v>2.6891337767300499E-2</v>
      </c>
      <c r="D3970">
        <v>4.7149824577055299E-2</v>
      </c>
      <c r="E3970">
        <v>1.5358765065936499E-4</v>
      </c>
      <c r="F3970" s="1">
        <v>8.1119684598320504E-5</v>
      </c>
      <c r="G3970">
        <v>8.7073893452435896E-4</v>
      </c>
      <c r="H3970" t="s">
        <v>9</v>
      </c>
      <c r="I3970" s="4" t="str">
        <f t="shared" ref="I3970:I4033" si="62">HYPERLINK(CONCATENATE("http://db.yeastgenome.org/cgi-bin/locus.pl?locus=",A3970),A3970)</f>
        <v>SPE4</v>
      </c>
    </row>
    <row r="3971" spans="1:9">
      <c r="A3971" t="s">
        <v>2598</v>
      </c>
      <c r="B3971">
        <v>4.7600856936452399E-4</v>
      </c>
      <c r="C3971">
        <v>1.4004887410171399E-2</v>
      </c>
      <c r="D3971">
        <v>3.40522659418908E-2</v>
      </c>
      <c r="E3971">
        <v>1.2866407241953699E-4</v>
      </c>
      <c r="F3971">
        <v>1.4526704190386699E-4</v>
      </c>
      <c r="G3971">
        <v>8.0675009682517999E-4</v>
      </c>
      <c r="H3971" t="s">
        <v>322</v>
      </c>
      <c r="I3971" s="4" t="str">
        <f t="shared" si="62"/>
        <v>YLR041W</v>
      </c>
    </row>
    <row r="3972" spans="1:9">
      <c r="A3972" t="s">
        <v>1413</v>
      </c>
      <c r="B3972">
        <v>4.7680395714947002E-4</v>
      </c>
      <c r="C3972">
        <v>4.3753636807414002E-2</v>
      </c>
      <c r="D3972">
        <v>6.0817193558420198E-2</v>
      </c>
      <c r="E3972">
        <v>1.77827797403301E-4</v>
      </c>
      <c r="F3972" s="1">
        <v>1.96830512733312E-5</v>
      </c>
      <c r="G3972">
        <v>9.3392486302561E-4</v>
      </c>
      <c r="H3972" t="s">
        <v>322</v>
      </c>
      <c r="I3972" s="4" t="str">
        <f t="shared" si="62"/>
        <v>YGL196W</v>
      </c>
    </row>
    <row r="3973" spans="1:9">
      <c r="A3973" t="s">
        <v>3919</v>
      </c>
      <c r="B3973">
        <v>4.7682270407163699E-4</v>
      </c>
      <c r="C3973">
        <v>0.39586838058902502</v>
      </c>
      <c r="D3973">
        <v>0.23504901820226701</v>
      </c>
      <c r="E3973">
        <v>5.1366487862250499E-4</v>
      </c>
      <c r="F3973">
        <v>-8.4359490251970505E-4</v>
      </c>
      <c r="G3973">
        <v>1.79724031066298E-3</v>
      </c>
      <c r="H3973" t="s">
        <v>322</v>
      </c>
      <c r="I3973" s="4" t="str">
        <f t="shared" si="62"/>
        <v>YOR325W</v>
      </c>
    </row>
    <row r="3974" spans="1:9">
      <c r="A3974" t="s">
        <v>3386</v>
      </c>
      <c r="B3974">
        <v>4.7684888051770799E-4</v>
      </c>
      <c r="C3974">
        <v>4.3629304530949903E-2</v>
      </c>
      <c r="D3974">
        <v>6.0748381937487703E-2</v>
      </c>
      <c r="E3974">
        <v>1.7768706960463799E-4</v>
      </c>
      <c r="F3974" s="1">
        <v>2.0089726964580401E-5</v>
      </c>
      <c r="G3974">
        <v>9.3360803407083605E-4</v>
      </c>
      <c r="H3974" t="s">
        <v>322</v>
      </c>
      <c r="I3974" s="4" t="str">
        <f t="shared" si="62"/>
        <v>NOP13</v>
      </c>
    </row>
    <row r="3975" spans="1:9">
      <c r="A3975" t="s">
        <v>833</v>
      </c>
      <c r="B3975">
        <v>4.7702574979310901E-4</v>
      </c>
      <c r="C3975">
        <v>1.6069461494700499E-2</v>
      </c>
      <c r="D3975">
        <v>3.6710521504060498E-2</v>
      </c>
      <c r="E3975">
        <v>1.3367742774628901E-4</v>
      </c>
      <c r="F3975">
        <v>1.3339698219391201E-4</v>
      </c>
      <c r="G3975">
        <v>8.2065451739230498E-4</v>
      </c>
      <c r="H3975" t="s">
        <v>9</v>
      </c>
      <c r="I3975" s="4" t="str">
        <f t="shared" si="62"/>
        <v>GLO2</v>
      </c>
    </row>
    <row r="3976" spans="1:9">
      <c r="A3976" t="s">
        <v>124</v>
      </c>
      <c r="B3976">
        <v>4.7703873854533101E-4</v>
      </c>
      <c r="C3976">
        <v>2.2609080195222401E-2</v>
      </c>
      <c r="D3976">
        <v>4.3514207915321297E-2</v>
      </c>
      <c r="E3976">
        <v>1.4662527507737299E-4</v>
      </c>
      <c r="F3976">
        <v>1.00126469786259E-4</v>
      </c>
      <c r="G3976">
        <v>8.53951007304403E-4</v>
      </c>
      <c r="H3976" t="s">
        <v>9</v>
      </c>
      <c r="I3976" s="4" t="str">
        <f t="shared" si="62"/>
        <v>YBL081W</v>
      </c>
    </row>
    <row r="3977" spans="1:9">
      <c r="A3977" t="s">
        <v>37</v>
      </c>
      <c r="B3977">
        <v>4.7727293980175898E-4</v>
      </c>
      <c r="C3977">
        <v>0.54850276095262296</v>
      </c>
      <c r="D3977">
        <v>0.28900288017148901</v>
      </c>
      <c r="E3977">
        <v>7.4217454357629103E-4</v>
      </c>
      <c r="F3977">
        <v>-1.4305474607871299E-3</v>
      </c>
      <c r="G3977">
        <v>2.3850933403906502E-3</v>
      </c>
      <c r="H3977" t="s">
        <v>9</v>
      </c>
      <c r="I3977" s="4" t="str">
        <f t="shared" si="62"/>
        <v>YAL056C-A</v>
      </c>
    </row>
    <row r="3978" spans="1:9">
      <c r="A3978" t="s">
        <v>3448</v>
      </c>
      <c r="B3978">
        <v>4.7808998703085398E-4</v>
      </c>
      <c r="C3978">
        <v>0.224299049948432</v>
      </c>
      <c r="D3978">
        <v>0.16414657686230799</v>
      </c>
      <c r="E3978">
        <v>3.4487361843996503E-4</v>
      </c>
      <c r="F3978">
        <v>-4.0843587212108901E-4</v>
      </c>
      <c r="G3978">
        <v>1.3646158461828001E-3</v>
      </c>
      <c r="H3978" t="s">
        <v>322</v>
      </c>
      <c r="I3978" s="4" t="str">
        <f t="shared" si="62"/>
        <v>BSC4</v>
      </c>
    </row>
    <row r="3979" spans="1:9">
      <c r="A3979" t="s">
        <v>2802</v>
      </c>
      <c r="B3979">
        <v>4.7839856154688603E-4</v>
      </c>
      <c r="C3979">
        <v>4.1724055548541097E-2</v>
      </c>
      <c r="D3979">
        <v>5.9658536602035801E-2</v>
      </c>
      <c r="E3979">
        <v>1.7581570961612799E-4</v>
      </c>
      <c r="F3979" s="1">
        <v>2.64498919881587E-5</v>
      </c>
      <c r="G3979">
        <v>9.3034723110561304E-4</v>
      </c>
      <c r="H3979" t="s">
        <v>9</v>
      </c>
      <c r="I3979" s="4" t="str">
        <f t="shared" si="62"/>
        <v>JIP3</v>
      </c>
    </row>
    <row r="3980" spans="1:9">
      <c r="A3980" t="s">
        <v>3137</v>
      </c>
      <c r="B3980">
        <v>4.7845301971600199E-4</v>
      </c>
      <c r="C3980">
        <v>3.6921669892906399E-2</v>
      </c>
      <c r="D3980">
        <v>5.5653317103514399E-2</v>
      </c>
      <c r="E3980">
        <v>1.6940631297463599E-4</v>
      </c>
      <c r="F3980" s="1">
        <v>4.2980228741282201E-5</v>
      </c>
      <c r="G3980">
        <v>9.1392581069072104E-4</v>
      </c>
      <c r="H3980" t="s">
        <v>9</v>
      </c>
      <c r="I3980" s="4" t="str">
        <f t="shared" si="62"/>
        <v>YMR163C</v>
      </c>
    </row>
    <row r="3981" spans="1:9">
      <c r="A3981" t="s">
        <v>1389</v>
      </c>
      <c r="B3981">
        <v>4.78673730578584E-4</v>
      </c>
      <c r="C3981">
        <v>0.31213824914677002</v>
      </c>
      <c r="D3981">
        <v>0.20263275409259199</v>
      </c>
      <c r="E3981">
        <v>4.25942129329201E-4</v>
      </c>
      <c r="F3981">
        <v>-6.1624537010731303E-4</v>
      </c>
      <c r="G3981">
        <v>1.57359283126448E-3</v>
      </c>
      <c r="H3981" t="s">
        <v>322</v>
      </c>
      <c r="I3981" s="4" t="str">
        <f t="shared" si="62"/>
        <v>AMS1</v>
      </c>
    </row>
    <row r="3982" spans="1:9">
      <c r="A3982" t="s">
        <v>1196</v>
      </c>
      <c r="B3982">
        <v>4.7889082020276101E-4</v>
      </c>
      <c r="C3982">
        <v>4.4598475483632299E-2</v>
      </c>
      <c r="D3982">
        <v>6.15219886435385E-2</v>
      </c>
      <c r="E3982">
        <v>1.7967514292616899E-4</v>
      </c>
      <c r="F3982" s="1">
        <v>1.7021161481392499E-5</v>
      </c>
      <c r="G3982">
        <v>9.4076047892412899E-4</v>
      </c>
      <c r="H3982" t="s">
        <v>9</v>
      </c>
      <c r="I3982" s="4" t="str">
        <f t="shared" si="62"/>
        <v>ADK2</v>
      </c>
    </row>
    <row r="3983" spans="1:9">
      <c r="A3983" t="s">
        <v>3560</v>
      </c>
      <c r="B3983">
        <v>4.7942235303742798E-4</v>
      </c>
      <c r="C3983">
        <v>2.1021518547434002E-3</v>
      </c>
      <c r="D3983">
        <v>1.4548626125440001E-2</v>
      </c>
      <c r="E3983" s="1">
        <v>8.2263750694747801E-5</v>
      </c>
      <c r="F3983">
        <v>2.6795664977019503E-4</v>
      </c>
      <c r="G3983">
        <v>6.9088805630466098E-4</v>
      </c>
      <c r="H3983" t="s">
        <v>322</v>
      </c>
      <c r="I3983" s="4" t="str">
        <f t="shared" si="62"/>
        <v>IZH2</v>
      </c>
    </row>
    <row r="3984" spans="1:9">
      <c r="A3984" t="s">
        <v>1120</v>
      </c>
      <c r="B3984">
        <v>4.7944870036396999E-4</v>
      </c>
      <c r="C3984">
        <v>0.28553454441826898</v>
      </c>
      <c r="D3984">
        <v>0.19072488588415901</v>
      </c>
      <c r="E3984">
        <v>4.0108257886492299E-4</v>
      </c>
      <c r="F3984">
        <v>-5.5156689145637104E-4</v>
      </c>
      <c r="G3984">
        <v>1.5104642921843099E-3</v>
      </c>
      <c r="H3984" t="s">
        <v>322</v>
      </c>
      <c r="I3984" s="4" t="str">
        <f t="shared" si="62"/>
        <v>YER064C</v>
      </c>
    </row>
    <row r="3985" spans="1:9">
      <c r="A3985" t="s">
        <v>2724</v>
      </c>
      <c r="B3985">
        <v>4.7976579788720401E-4</v>
      </c>
      <c r="C3985">
        <v>0.13697414710207401</v>
      </c>
      <c r="D3985">
        <v>0.11959872482480501</v>
      </c>
      <c r="E3985">
        <v>2.71077161204117E-4</v>
      </c>
      <c r="F3985">
        <v>-2.17060228759956E-4</v>
      </c>
      <c r="G3985">
        <v>1.1765918245343599E-3</v>
      </c>
      <c r="H3985" t="s">
        <v>322</v>
      </c>
      <c r="I3985" s="4" t="str">
        <f t="shared" si="62"/>
        <v>YLR217W</v>
      </c>
    </row>
    <row r="3986" spans="1:9">
      <c r="A3986" t="s">
        <v>29</v>
      </c>
      <c r="B3986">
        <v>4.8008837436224302E-4</v>
      </c>
      <c r="C3986">
        <v>0.51514054083643701</v>
      </c>
      <c r="D3986">
        <v>0.27824266489260502</v>
      </c>
      <c r="E3986">
        <v>6.8582617239135396E-4</v>
      </c>
      <c r="F3986">
        <v>-1.28288392679095E-3</v>
      </c>
      <c r="G3986">
        <v>2.2430606755154399E-3</v>
      </c>
      <c r="H3986" t="s">
        <v>322</v>
      </c>
      <c r="I3986" s="4" t="str">
        <f t="shared" si="62"/>
        <v>YAL046C</v>
      </c>
    </row>
    <row r="3987" spans="1:9">
      <c r="A3987" t="s">
        <v>495</v>
      </c>
      <c r="B3987">
        <v>4.8054199057866799E-4</v>
      </c>
      <c r="C3987">
        <v>0.211037114613364</v>
      </c>
      <c r="D3987">
        <v>0.15730200411605</v>
      </c>
      <c r="E3987">
        <v>3.3511391824628999E-4</v>
      </c>
      <c r="F3987">
        <v>-3.8089576053415802E-4</v>
      </c>
      <c r="G3987">
        <v>1.34197974169149E-3</v>
      </c>
      <c r="H3987" t="s">
        <v>9</v>
      </c>
      <c r="I3987" s="4" t="str">
        <f t="shared" si="62"/>
        <v>YDL027C</v>
      </c>
    </row>
    <row r="3988" spans="1:9">
      <c r="A3988" t="s">
        <v>3412</v>
      </c>
      <c r="B3988">
        <v>4.8054950062726201E-4</v>
      </c>
      <c r="C3988">
        <v>0.23582160138882</v>
      </c>
      <c r="D3988">
        <v>0.16988660367560299</v>
      </c>
      <c r="E3988">
        <v>3.5676834914778001E-4</v>
      </c>
      <c r="F3988">
        <v>-4.36552737221976E-4</v>
      </c>
      <c r="G3988">
        <v>1.3976517384765E-3</v>
      </c>
      <c r="H3988" t="s">
        <v>9</v>
      </c>
      <c r="I3988" s="4" t="str">
        <f t="shared" si="62"/>
        <v>VID27</v>
      </c>
    </row>
    <row r="3989" spans="1:9">
      <c r="A3989" t="s">
        <v>3514</v>
      </c>
      <c r="B3989">
        <v>4.81036863205779E-4</v>
      </c>
      <c r="C3989">
        <v>4.6222211373701798E-2</v>
      </c>
      <c r="D3989">
        <v>6.3080239511020805E-2</v>
      </c>
      <c r="E3989">
        <v>1.8251738555521299E-4</v>
      </c>
      <c r="F3989" s="1">
        <v>1.1860987209719E-5</v>
      </c>
      <c r="G3989">
        <v>9.5021273920184001E-4</v>
      </c>
      <c r="H3989" t="s">
        <v>9</v>
      </c>
      <c r="I3989" s="4" t="str">
        <f t="shared" si="62"/>
        <v>YNR021W</v>
      </c>
    </row>
    <row r="3990" spans="1:9">
      <c r="A3990" t="s">
        <v>3455</v>
      </c>
      <c r="B3990">
        <v>4.8163968104553303E-4</v>
      </c>
      <c r="C3990">
        <v>1.13803339329976E-2</v>
      </c>
      <c r="D3990">
        <v>3.0298536078475598E-2</v>
      </c>
      <c r="E3990">
        <v>1.23417527241974E-4</v>
      </c>
      <c r="F3990">
        <v>1.6438482731816499E-4</v>
      </c>
      <c r="G3990">
        <v>7.9889453477290095E-4</v>
      </c>
      <c r="H3990" t="s">
        <v>9</v>
      </c>
      <c r="I3990" s="4" t="str">
        <f t="shared" si="62"/>
        <v>PRM1</v>
      </c>
    </row>
    <row r="3991" spans="1:9">
      <c r="A3991" t="s">
        <v>332</v>
      </c>
      <c r="B3991">
        <v>4.8171213076608901E-4</v>
      </c>
      <c r="C3991">
        <v>0.170428751489025</v>
      </c>
      <c r="D3991">
        <v>0.13708155684200701</v>
      </c>
      <c r="E3991">
        <v>3.0101312649275202E-4</v>
      </c>
      <c r="F3991">
        <v>-2.9206674448427501E-4</v>
      </c>
      <c r="G3991">
        <v>1.25549100601645E-3</v>
      </c>
      <c r="H3991" t="s">
        <v>9</v>
      </c>
      <c r="I3991" s="4" t="str">
        <f t="shared" si="62"/>
        <v>YBR281C</v>
      </c>
    </row>
    <row r="3992" spans="1:9">
      <c r="A3992" t="s">
        <v>218</v>
      </c>
      <c r="B3992">
        <v>4.8257506141936201E-4</v>
      </c>
      <c r="C3992">
        <v>0.75967535580529699</v>
      </c>
      <c r="D3992">
        <v>0.350725462488086</v>
      </c>
      <c r="E3992">
        <v>1.49345375591327E-3</v>
      </c>
      <c r="F3992">
        <v>-3.35647003589413E-3</v>
      </c>
      <c r="G3992">
        <v>4.3216201587328498E-3</v>
      </c>
      <c r="H3992" t="s">
        <v>9</v>
      </c>
      <c r="I3992" s="4" t="str">
        <f t="shared" si="62"/>
        <v>IML3</v>
      </c>
    </row>
    <row r="3993" spans="1:9">
      <c r="A3993" t="s">
        <v>3488</v>
      </c>
      <c r="B3993">
        <v>4.8273141195531803E-4</v>
      </c>
      <c r="C3993">
        <v>0.73429206018358395</v>
      </c>
      <c r="D3993">
        <v>0.34347162637168099</v>
      </c>
      <c r="E3993">
        <v>1.3448421356853099E-3</v>
      </c>
      <c r="F3993">
        <v>-2.9742953538357E-3</v>
      </c>
      <c r="G3993">
        <v>3.9397581777463296E-3</v>
      </c>
      <c r="H3993" t="s">
        <v>322</v>
      </c>
      <c r="I3993" s="4" t="str">
        <f t="shared" si="62"/>
        <v>YNL324W</v>
      </c>
    </row>
    <row r="3994" spans="1:9">
      <c r="A3994" t="s">
        <v>1122</v>
      </c>
      <c r="B3994">
        <v>4.8282138179247001E-4</v>
      </c>
      <c r="C3994">
        <v>0.57177173969862904</v>
      </c>
      <c r="D3994">
        <v>0.29594871326933903</v>
      </c>
      <c r="E3994">
        <v>7.9845510423006002E-4</v>
      </c>
      <c r="F3994">
        <v>-1.56967280571242E-3</v>
      </c>
      <c r="G3994">
        <v>2.5353155692973599E-3</v>
      </c>
      <c r="H3994" t="s">
        <v>322</v>
      </c>
      <c r="I3994" s="4" t="str">
        <f t="shared" si="62"/>
        <v>YER066C-A</v>
      </c>
    </row>
    <row r="3995" spans="1:9">
      <c r="A3995" t="s">
        <v>3754</v>
      </c>
      <c r="B3995">
        <v>4.8286855160347298E-4</v>
      </c>
      <c r="C3995">
        <v>1.8932633317875799E-2</v>
      </c>
      <c r="D3995">
        <v>3.9598568184094199E-2</v>
      </c>
      <c r="E3995">
        <v>1.4138055909126301E-4</v>
      </c>
      <c r="F3995">
        <v>1.19438254491366E-4</v>
      </c>
      <c r="G3995">
        <v>8.4629884871558001E-4</v>
      </c>
      <c r="H3995" t="s">
        <v>9</v>
      </c>
      <c r="I3995" s="4" t="str">
        <f t="shared" si="62"/>
        <v>YOR093C</v>
      </c>
    </row>
    <row r="3996" spans="1:9">
      <c r="A3996" t="s">
        <v>118</v>
      </c>
      <c r="B3996">
        <v>4.8304342738974502E-4</v>
      </c>
      <c r="C3996">
        <v>1.6925344358395499E-2</v>
      </c>
      <c r="D3996">
        <v>3.7807219111379797E-2</v>
      </c>
      <c r="E3996">
        <v>1.37241694060187E-4</v>
      </c>
      <c r="F3996">
        <v>1.30252421546672E-4</v>
      </c>
      <c r="G3996">
        <v>8.3583443323281804E-4</v>
      </c>
      <c r="H3996" t="s">
        <v>9</v>
      </c>
      <c r="I3996" s="4" t="str">
        <f t="shared" si="62"/>
        <v>YBL071C</v>
      </c>
    </row>
    <row r="3997" spans="1:9">
      <c r="A3997" t="s">
        <v>135</v>
      </c>
      <c r="B3997">
        <v>4.8386534518779202E-4</v>
      </c>
      <c r="C3997">
        <v>0.253859202788908</v>
      </c>
      <c r="D3997">
        <v>0.17790898432815699</v>
      </c>
      <c r="E3997">
        <v>3.7542545539362302E-4</v>
      </c>
      <c r="F3997">
        <v>-4.81196511082546E-4</v>
      </c>
      <c r="G3997">
        <v>1.4489272014581299E-3</v>
      </c>
      <c r="H3997" t="s">
        <v>322</v>
      </c>
      <c r="I3997" s="4" t="str">
        <f t="shared" si="62"/>
        <v>YBL094C</v>
      </c>
    </row>
    <row r="3998" spans="1:9">
      <c r="A3998" t="s">
        <v>1811</v>
      </c>
      <c r="B3998">
        <v>4.8647955296491702E-4</v>
      </c>
      <c r="C3998">
        <v>6.9348529788455293E-2</v>
      </c>
      <c r="D3998">
        <v>7.9284444287084796E-2</v>
      </c>
      <c r="E3998">
        <v>2.11064738449297E-4</v>
      </c>
      <c r="F3998" s="1">
        <v>-5.6079629836174002E-5</v>
      </c>
      <c r="G3998">
        <v>1.0290387357660101E-3</v>
      </c>
      <c r="H3998" t="s">
        <v>9</v>
      </c>
      <c r="I3998" s="4" t="str">
        <f t="shared" si="62"/>
        <v>YHR138C</v>
      </c>
    </row>
    <row r="3999" spans="1:9">
      <c r="A3999" t="s">
        <v>2956</v>
      </c>
      <c r="B3999">
        <v>4.8665324034671202E-4</v>
      </c>
      <c r="C3999">
        <v>4.5227372206796297E-2</v>
      </c>
      <c r="D3999">
        <v>6.2107982052910501E-2</v>
      </c>
      <c r="E3999">
        <v>1.8338986600917599E-4</v>
      </c>
      <c r="F3999" s="1">
        <v>1.5234581943747099E-5</v>
      </c>
      <c r="G3999">
        <v>9.5807189874967799E-4</v>
      </c>
      <c r="H3999" t="s">
        <v>322</v>
      </c>
      <c r="I3999" s="4" t="str">
        <f t="shared" si="62"/>
        <v>DAK1</v>
      </c>
    </row>
    <row r="4000" spans="1:9">
      <c r="A4000" t="s">
        <v>4</v>
      </c>
      <c r="B4000">
        <v>4.8678366737626598E-4</v>
      </c>
      <c r="C4000">
        <v>0.24630946812818699</v>
      </c>
      <c r="D4000">
        <v>0.17461475962443099</v>
      </c>
      <c r="E4000">
        <v>3.7083030431242601E-4</v>
      </c>
      <c r="F4000">
        <v>-4.66465976992743E-4</v>
      </c>
      <c r="G4000">
        <v>1.4400333117452701E-3</v>
      </c>
      <c r="H4000" t="s">
        <v>322</v>
      </c>
      <c r="I4000" s="4" t="str">
        <f t="shared" si="62"/>
        <v>SWC3</v>
      </c>
    </row>
    <row r="4001" spans="1:9">
      <c r="A4001" t="s">
        <v>1469</v>
      </c>
      <c r="B4001">
        <v>4.86896378781674E-4</v>
      </c>
      <c r="C4001">
        <v>0.34138012511287702</v>
      </c>
      <c r="D4001">
        <v>0.214759292519415</v>
      </c>
      <c r="E4001">
        <v>4.6327180605527999E-4</v>
      </c>
      <c r="F4001">
        <v>-7.0398171082645803E-4</v>
      </c>
      <c r="G4001">
        <v>1.6777744683898099E-3</v>
      </c>
      <c r="H4001" t="s">
        <v>322</v>
      </c>
      <c r="I4001" s="4" t="str">
        <f t="shared" si="62"/>
        <v>YGR001C</v>
      </c>
    </row>
    <row r="4002" spans="1:9">
      <c r="A4002" t="s">
        <v>3178</v>
      </c>
      <c r="B4002">
        <v>4.8706877852338802E-4</v>
      </c>
      <c r="C4002">
        <v>0.16254578027647601</v>
      </c>
      <c r="D4002">
        <v>0.132715904900293</v>
      </c>
      <c r="E4002">
        <v>2.9752768949326902E-4</v>
      </c>
      <c r="F4002">
        <v>-2.7775049568685002E-4</v>
      </c>
      <c r="G4002">
        <v>1.25188805273363E-3</v>
      </c>
      <c r="H4002" t="s">
        <v>9</v>
      </c>
      <c r="I4002" s="4" t="str">
        <f t="shared" si="62"/>
        <v>YMR209C</v>
      </c>
    </row>
    <row r="4003" spans="1:9">
      <c r="A4003" t="s">
        <v>3655</v>
      </c>
      <c r="B4003">
        <v>4.87210992428633E-4</v>
      </c>
      <c r="C4003">
        <v>0.23268312500277599</v>
      </c>
      <c r="D4003">
        <v>0.16865162534424899</v>
      </c>
      <c r="E4003">
        <v>3.58908212139007E-4</v>
      </c>
      <c r="F4003">
        <v>-4.3539193835660399E-4</v>
      </c>
      <c r="G4003">
        <v>1.4098139232138699E-3</v>
      </c>
      <c r="H4003" t="s">
        <v>9</v>
      </c>
      <c r="I4003" s="4" t="str">
        <f t="shared" si="62"/>
        <v>YOL118C</v>
      </c>
    </row>
    <row r="4004" spans="1:9">
      <c r="A4004" t="s">
        <v>3859</v>
      </c>
      <c r="B4004">
        <v>4.8721297194238101E-4</v>
      </c>
      <c r="C4004">
        <v>0.27723852532138099</v>
      </c>
      <c r="D4004">
        <v>0.18684284479862101</v>
      </c>
      <c r="E4004">
        <v>3.99708043960806E-4</v>
      </c>
      <c r="F4004">
        <v>-5.4026926542098696E-4</v>
      </c>
      <c r="G4004">
        <v>1.51469520930575E-3</v>
      </c>
      <c r="H4004" t="s">
        <v>322</v>
      </c>
      <c r="I4004" s="4" t="str">
        <f t="shared" si="62"/>
        <v>YOR248W</v>
      </c>
    </row>
    <row r="4005" spans="1:9">
      <c r="A4005" t="s">
        <v>795</v>
      </c>
      <c r="B4005">
        <v>4.87262646026151E-4</v>
      </c>
      <c r="C4005">
        <v>0.112876345628796</v>
      </c>
      <c r="D4005">
        <v>0.105525183580146</v>
      </c>
      <c r="E4005">
        <v>2.5373485889052297E-4</v>
      </c>
      <c r="F4005">
        <v>-1.6498357330557099E-4</v>
      </c>
      <c r="G4005">
        <v>1.13950886535787E-3</v>
      </c>
      <c r="H4005" t="s">
        <v>322</v>
      </c>
      <c r="I4005" s="4" t="str">
        <f t="shared" si="62"/>
        <v>MFB1</v>
      </c>
    </row>
    <row r="4006" spans="1:9">
      <c r="A4006" t="s">
        <v>215</v>
      </c>
      <c r="B4006">
        <v>4.8810134904512999E-4</v>
      </c>
      <c r="C4006">
        <v>6.9382924712333802E-2</v>
      </c>
      <c r="D4006">
        <v>7.9284444287084796E-2</v>
      </c>
      <c r="E4006">
        <v>2.1180488919331499E-4</v>
      </c>
      <c r="F4006" s="1">
        <v>-5.6360451814167001E-5</v>
      </c>
      <c r="G4006">
        <v>1.03256314990443E-3</v>
      </c>
      <c r="H4006" t="s">
        <v>9</v>
      </c>
      <c r="I4006" s="4" t="str">
        <f t="shared" si="62"/>
        <v>YMC2</v>
      </c>
    </row>
    <row r="4007" spans="1:9">
      <c r="A4007" t="s">
        <v>3881</v>
      </c>
      <c r="B4007">
        <v>4.8861484980882895E-4</v>
      </c>
      <c r="C4007">
        <v>2.7642659124303599E-2</v>
      </c>
      <c r="D4007">
        <v>4.7651883728226603E-2</v>
      </c>
      <c r="E4007">
        <v>1.5892617545550301E-4</v>
      </c>
      <c r="F4007" s="1">
        <v>8.0082109975762705E-5</v>
      </c>
      <c r="G4007">
        <v>8.9714758964189601E-4</v>
      </c>
      <c r="H4007" t="s">
        <v>322</v>
      </c>
      <c r="I4007" s="4" t="str">
        <f t="shared" si="62"/>
        <v>YOR283W</v>
      </c>
    </row>
    <row r="4008" spans="1:9">
      <c r="A4008" t="s">
        <v>862</v>
      </c>
      <c r="B4008">
        <v>4.8862786360768997E-4</v>
      </c>
      <c r="C4008">
        <v>1.7848831828172401E-2</v>
      </c>
      <c r="D4008">
        <v>3.8350759007898798E-2</v>
      </c>
      <c r="E4008">
        <v>1.4081383170722999E-4</v>
      </c>
      <c r="F4008">
        <v>1.2665438561473499E-4</v>
      </c>
      <c r="G4008">
        <v>8.5060134160064305E-4</v>
      </c>
      <c r="H4008" t="s">
        <v>322</v>
      </c>
      <c r="I4008" s="4" t="str">
        <f t="shared" si="62"/>
        <v>SSF2</v>
      </c>
    </row>
    <row r="4009" spans="1:9">
      <c r="A4009" t="s">
        <v>774</v>
      </c>
      <c r="B4009">
        <v>4.8869071464493E-4</v>
      </c>
      <c r="C4009">
        <v>9.7574431296463801E-2</v>
      </c>
      <c r="D4009">
        <v>9.7566671464851998E-2</v>
      </c>
      <c r="E4009">
        <v>2.4022503667711699E-4</v>
      </c>
      <c r="F4009">
        <v>-1.28827401102334E-4</v>
      </c>
      <c r="G4009">
        <v>1.1062088303921899E-3</v>
      </c>
      <c r="H4009" t="s">
        <v>322</v>
      </c>
      <c r="I4009" s="4" t="str">
        <f t="shared" si="62"/>
        <v>NUP42</v>
      </c>
    </row>
    <row r="4010" spans="1:9">
      <c r="A4010" t="s">
        <v>3088</v>
      </c>
      <c r="B4010">
        <v>4.8872114547512599E-4</v>
      </c>
      <c r="C4010">
        <v>0.36168403450459902</v>
      </c>
      <c r="D4010">
        <v>0.22273347129356399</v>
      </c>
      <c r="E4010">
        <v>4.8701840024354E-4</v>
      </c>
      <c r="F4010">
        <v>-7.6319950781157404E-4</v>
      </c>
      <c r="G4010">
        <v>1.7406417987618299E-3</v>
      </c>
      <c r="H4010" t="s">
        <v>9</v>
      </c>
      <c r="I4010" s="4" t="str">
        <f t="shared" si="62"/>
        <v>HFD1</v>
      </c>
    </row>
    <row r="4011" spans="1:9">
      <c r="A4011" t="s">
        <v>2180</v>
      </c>
      <c r="B4011">
        <v>4.88781806363054E-4</v>
      </c>
      <c r="C4011" s="1">
        <v>8.0023548915626795E-5</v>
      </c>
      <c r="D4011">
        <v>5.5645942065157402E-3</v>
      </c>
      <c r="E4011" s="1">
        <v>4.17613102411422E-5</v>
      </c>
      <c r="F4011">
        <v>3.8143094082480103E-4</v>
      </c>
      <c r="G4011">
        <v>5.9613267190130703E-4</v>
      </c>
      <c r="H4011" t="s">
        <v>9</v>
      </c>
      <c r="I4011" s="4" t="str">
        <f t="shared" si="62"/>
        <v>SAG1</v>
      </c>
    </row>
    <row r="4012" spans="1:9">
      <c r="A4012" t="s">
        <v>3005</v>
      </c>
      <c r="B4012">
        <v>4.8890358322203301E-4</v>
      </c>
      <c r="C4012">
        <v>6.7677382803401596E-3</v>
      </c>
      <c r="D4012">
        <v>2.3661522732860301E-2</v>
      </c>
      <c r="E4012">
        <v>1.10124746324859E-4</v>
      </c>
      <c r="F4012">
        <v>2.0581891066529201E-4</v>
      </c>
      <c r="G4012">
        <v>7.7198825577877396E-4</v>
      </c>
      <c r="H4012" t="s">
        <v>9</v>
      </c>
      <c r="I4012" s="4" t="str">
        <f t="shared" si="62"/>
        <v>PUT1</v>
      </c>
    </row>
    <row r="4013" spans="1:9">
      <c r="A4013" t="s">
        <v>2163</v>
      </c>
      <c r="B4013">
        <v>4.8914252124028002E-4</v>
      </c>
      <c r="C4013">
        <v>0.13887915917062299</v>
      </c>
      <c r="D4013">
        <v>0.120316961254605</v>
      </c>
      <c r="E4013">
        <v>2.7805955291916801E-4</v>
      </c>
      <c r="F4013">
        <v>-2.2563231471888799E-4</v>
      </c>
      <c r="G4013">
        <v>1.20391735719945E-3</v>
      </c>
      <c r="H4013" t="s">
        <v>9</v>
      </c>
      <c r="I4013" s="4" t="str">
        <f t="shared" si="62"/>
        <v>KEL1</v>
      </c>
    </row>
    <row r="4014" spans="1:9">
      <c r="A4014" t="s">
        <v>4058</v>
      </c>
      <c r="B4014">
        <v>4.8943508245408998E-4</v>
      </c>
      <c r="C4014">
        <v>0.21442929062994501</v>
      </c>
      <c r="D4014">
        <v>0.158738311024817</v>
      </c>
      <c r="E4014">
        <v>3.44308178842401E-4</v>
      </c>
      <c r="F4014">
        <v>-3.9563726793920599E-4</v>
      </c>
      <c r="G4014">
        <v>1.3745074328473899E-3</v>
      </c>
      <c r="H4014" t="s">
        <v>9</v>
      </c>
      <c r="I4014" s="4" t="str">
        <f t="shared" si="62"/>
        <v>SPO19</v>
      </c>
    </row>
    <row r="4015" spans="1:9">
      <c r="A4015" t="s">
        <v>3170</v>
      </c>
      <c r="B4015">
        <v>4.8980788324711302E-4</v>
      </c>
      <c r="C4015">
        <v>3.52195320962569E-3</v>
      </c>
      <c r="D4015">
        <v>1.75397774105031E-2</v>
      </c>
      <c r="E4015" s="1">
        <v>9.4536637993409002E-5</v>
      </c>
      <c r="F4015">
        <v>2.4679371881913001E-4</v>
      </c>
      <c r="G4015">
        <v>7.3282204767509602E-4</v>
      </c>
      <c r="H4015" t="s">
        <v>9</v>
      </c>
      <c r="I4015" s="4" t="str">
        <f t="shared" si="62"/>
        <v>CTF3</v>
      </c>
    </row>
    <row r="4016" spans="1:9">
      <c r="A4016" t="s">
        <v>2861</v>
      </c>
      <c r="B4016">
        <v>4.8984443224148004E-4</v>
      </c>
      <c r="C4016">
        <v>0.21598854378496599</v>
      </c>
      <c r="D4016">
        <v>0.15951529634769299</v>
      </c>
      <c r="E4016">
        <v>3.45975201806182E-4</v>
      </c>
      <c r="F4016">
        <v>-3.9951313710210001E-4</v>
      </c>
      <c r="G4016">
        <v>1.3792020015850599E-3</v>
      </c>
      <c r="H4016" t="s">
        <v>322</v>
      </c>
      <c r="I4016" s="4" t="str">
        <f t="shared" si="62"/>
        <v>YLR413W</v>
      </c>
    </row>
    <row r="4017" spans="1:9">
      <c r="A4017" t="s">
        <v>117</v>
      </c>
      <c r="B4017">
        <v>4.8989083673812495E-4</v>
      </c>
      <c r="C4017">
        <v>6.8554791514642305E-2</v>
      </c>
      <c r="D4017">
        <v>7.8721357307435305E-2</v>
      </c>
      <c r="E4017">
        <v>2.11697059018528E-4</v>
      </c>
      <c r="F4017" s="1">
        <v>-5.4293777832531102E-5</v>
      </c>
      <c r="G4017">
        <v>1.03407545130878E-3</v>
      </c>
      <c r="H4017" t="s">
        <v>9</v>
      </c>
      <c r="I4017" s="4" t="str">
        <f t="shared" si="62"/>
        <v>YBL070C</v>
      </c>
    </row>
    <row r="4018" spans="1:9">
      <c r="A4018" t="s">
        <v>809</v>
      </c>
      <c r="B4018">
        <v>4.8994173155893195E-4</v>
      </c>
      <c r="C4018">
        <v>0.46255494128981001</v>
      </c>
      <c r="D4018">
        <v>0.26027040434695398</v>
      </c>
      <c r="E4018">
        <v>6.1611894946702402E-4</v>
      </c>
      <c r="F4018">
        <v>-1.09384244853233E-3</v>
      </c>
      <c r="G4018">
        <v>2.07372591165019E-3</v>
      </c>
      <c r="H4018" t="s">
        <v>322</v>
      </c>
      <c r="I4018" s="4" t="str">
        <f t="shared" si="62"/>
        <v>YDR239C</v>
      </c>
    </row>
    <row r="4019" spans="1:9">
      <c r="A4019" t="s">
        <v>3422</v>
      </c>
      <c r="B4019">
        <v>4.9006956045925397E-4</v>
      </c>
      <c r="C4019">
        <v>5.4392291275754102E-2</v>
      </c>
      <c r="D4019">
        <v>6.8951799777110204E-2</v>
      </c>
      <c r="E4019">
        <v>1.9591271600158101E-4</v>
      </c>
      <c r="F4019" s="1">
        <v>-1.35401086645865E-5</v>
      </c>
      <c r="G4019">
        <v>9.9367922958309399E-4</v>
      </c>
      <c r="H4019" t="s">
        <v>9</v>
      </c>
      <c r="I4019" s="4" t="str">
        <f t="shared" si="62"/>
        <v>JJJ1</v>
      </c>
    </row>
    <row r="4020" spans="1:9">
      <c r="A4020" t="s">
        <v>1369</v>
      </c>
      <c r="B4020">
        <v>4.9032158353962401E-4</v>
      </c>
      <c r="C4020">
        <v>0.168944735117731</v>
      </c>
      <c r="D4020">
        <v>0.13631609006147699</v>
      </c>
      <c r="E4020">
        <v>3.05098799840578E-4</v>
      </c>
      <c r="F4020">
        <v>-2.9395984940500499E-4</v>
      </c>
      <c r="G4020">
        <v>1.27460301648425E-3</v>
      </c>
      <c r="H4020" t="s">
        <v>9</v>
      </c>
      <c r="I4020" s="4" t="str">
        <f t="shared" si="62"/>
        <v>YGL118C</v>
      </c>
    </row>
    <row r="4021" spans="1:9">
      <c r="A4021" t="s">
        <v>345</v>
      </c>
      <c r="B4021">
        <v>4.9040602136167998E-4</v>
      </c>
      <c r="C4021">
        <v>5.4049798349890203E-2</v>
      </c>
      <c r="D4021">
        <v>6.8672157537541398E-2</v>
      </c>
      <c r="E4021">
        <v>1.95643157359741E-4</v>
      </c>
      <c r="F4021" s="1">
        <v>-1.2510725213806E-5</v>
      </c>
      <c r="G4021">
        <v>9.9332276793716594E-4</v>
      </c>
      <c r="H4021" t="s">
        <v>9</v>
      </c>
      <c r="I4021" s="4" t="str">
        <f t="shared" si="62"/>
        <v>SUL1</v>
      </c>
    </row>
    <row r="4022" spans="1:9">
      <c r="A4022" t="s">
        <v>1851</v>
      </c>
      <c r="B4022">
        <v>4.9082114686619098E-4</v>
      </c>
      <c r="C4022">
        <v>6.8938354081542697E-2</v>
      </c>
      <c r="D4022">
        <v>7.9000772700236602E-2</v>
      </c>
      <c r="E4022">
        <v>2.1250995852033699E-4</v>
      </c>
      <c r="F4022" s="1">
        <v>-5.5453092398014301E-5</v>
      </c>
      <c r="G4022">
        <v>1.0370953861304E-3</v>
      </c>
      <c r="H4022" t="s">
        <v>322</v>
      </c>
      <c r="I4022" s="4" t="str">
        <f t="shared" si="62"/>
        <v>FMP22</v>
      </c>
    </row>
    <row r="4023" spans="1:9">
      <c r="A4023" t="s">
        <v>1456</v>
      </c>
      <c r="B4023">
        <v>4.9171650530784202E-4</v>
      </c>
      <c r="C4023">
        <v>0.41884285426739998</v>
      </c>
      <c r="D4023">
        <v>0.24476898086483501</v>
      </c>
      <c r="E4023">
        <v>5.5838741494745197E-4</v>
      </c>
      <c r="F4023">
        <v>-9.4366404080399602E-4</v>
      </c>
      <c r="G4023">
        <v>1.9270970514196799E-3</v>
      </c>
      <c r="H4023" t="s">
        <v>9</v>
      </c>
      <c r="I4023" s="4" t="str">
        <f t="shared" si="62"/>
        <v>HFM1</v>
      </c>
    </row>
    <row r="4024" spans="1:9">
      <c r="A4024" t="s">
        <v>3044</v>
      </c>
      <c r="B4024">
        <v>4.9198638822862701E-4</v>
      </c>
      <c r="C4024">
        <v>0.20005548508821</v>
      </c>
      <c r="D4024">
        <v>0.15199467509701101</v>
      </c>
      <c r="E4024">
        <v>3.3339914230933203E-4</v>
      </c>
      <c r="F4024">
        <v>-3.6504339100846699E-4</v>
      </c>
      <c r="G4024">
        <v>1.3490161674657201E-3</v>
      </c>
      <c r="H4024" t="s">
        <v>322</v>
      </c>
      <c r="I4024" s="4" t="str">
        <f t="shared" si="62"/>
        <v>BUB2</v>
      </c>
    </row>
    <row r="4025" spans="1:9">
      <c r="A4025" t="s">
        <v>574</v>
      </c>
      <c r="B4025">
        <v>4.9314980665428397E-4</v>
      </c>
      <c r="C4025">
        <v>0.18779623843575699</v>
      </c>
      <c r="D4025">
        <v>0.14587378884747301</v>
      </c>
      <c r="E4025">
        <v>3.2339678542730202E-4</v>
      </c>
      <c r="F4025">
        <v>-3.38168095668312E-4</v>
      </c>
      <c r="G4025">
        <v>1.32446770897688E-3</v>
      </c>
      <c r="H4025" t="s">
        <v>9</v>
      </c>
      <c r="I4025" s="4" t="str">
        <f t="shared" si="62"/>
        <v>RGT2</v>
      </c>
    </row>
    <row r="4026" spans="1:9">
      <c r="A4026" t="s">
        <v>858</v>
      </c>
      <c r="B4026">
        <v>4.9332091084629704E-4</v>
      </c>
      <c r="C4026">
        <v>8.9031575797409696E-2</v>
      </c>
      <c r="D4026">
        <v>9.1928886883456906E-2</v>
      </c>
      <c r="E4026">
        <v>2.34205040266253E-4</v>
      </c>
      <c r="F4026">
        <v>-1.08722311476604E-4</v>
      </c>
      <c r="G4026">
        <v>1.0953641331692E-3</v>
      </c>
      <c r="H4026" t="s">
        <v>9</v>
      </c>
      <c r="I4026" s="4" t="str">
        <f t="shared" si="62"/>
        <v>YDR306C</v>
      </c>
    </row>
    <row r="4027" spans="1:9">
      <c r="A4027" t="s">
        <v>2904</v>
      </c>
      <c r="B4027">
        <v>4.9421939511892104E-4</v>
      </c>
      <c r="C4027">
        <v>3.16463628324632E-2</v>
      </c>
      <c r="D4027">
        <v>5.0957046186641597E-2</v>
      </c>
      <c r="E4027">
        <v>1.6716326046613099E-4</v>
      </c>
      <c r="F4027" s="1">
        <v>6.4512554178942694E-5</v>
      </c>
      <c r="G4027">
        <v>9.2392623605889903E-4</v>
      </c>
      <c r="H4027" t="s">
        <v>322</v>
      </c>
      <c r="I4027" s="4" t="str">
        <f t="shared" si="62"/>
        <v>YML003W</v>
      </c>
    </row>
    <row r="4028" spans="1:9">
      <c r="A4028" t="s">
        <v>154</v>
      </c>
      <c r="B4028">
        <v>4.94245986317081E-4</v>
      </c>
      <c r="C4028">
        <v>2.59887737197745E-2</v>
      </c>
      <c r="D4028">
        <v>4.6416445330430503E-2</v>
      </c>
      <c r="E4028">
        <v>1.5796001804055601E-4</v>
      </c>
      <c r="F4028" s="1">
        <v>8.8196833185244004E-5</v>
      </c>
      <c r="G4028">
        <v>9.0029513944891895E-4</v>
      </c>
      <c r="H4028" t="s">
        <v>9</v>
      </c>
      <c r="I4028" s="4" t="str">
        <f t="shared" si="62"/>
        <v>YBR012C</v>
      </c>
    </row>
    <row r="4029" spans="1:9">
      <c r="A4029" t="s">
        <v>1270</v>
      </c>
      <c r="B4029">
        <v>4.9426278210902899E-4</v>
      </c>
      <c r="C4029">
        <v>0.234221901928724</v>
      </c>
      <c r="D4029">
        <v>0.16929705552236601</v>
      </c>
      <c r="E4029">
        <v>3.6549743633145399E-4</v>
      </c>
      <c r="F4029">
        <v>-4.4527828869624601E-4</v>
      </c>
      <c r="G4029">
        <v>1.4338038529142999E-3</v>
      </c>
      <c r="H4029" t="s">
        <v>9</v>
      </c>
      <c r="I4029" s="4" t="str">
        <f t="shared" si="62"/>
        <v>LSB3</v>
      </c>
    </row>
    <row r="4030" spans="1:9">
      <c r="A4030" t="s">
        <v>2459</v>
      </c>
      <c r="B4030">
        <v>4.94594158976139E-4</v>
      </c>
      <c r="C4030">
        <v>0.21493913321727001</v>
      </c>
      <c r="D4030">
        <v>0.15894864421073701</v>
      </c>
      <c r="E4030">
        <v>3.4839261365177099E-4</v>
      </c>
      <c r="F4030">
        <v>-4.0097756534696299E-4</v>
      </c>
      <c r="G4030">
        <v>1.39016588329924E-3</v>
      </c>
      <c r="H4030" t="s">
        <v>322</v>
      </c>
      <c r="I4030" s="4" t="str">
        <f t="shared" si="62"/>
        <v>YKR033C</v>
      </c>
    </row>
    <row r="4031" spans="1:9">
      <c r="A4031" t="s">
        <v>2848</v>
      </c>
      <c r="B4031">
        <v>4.9478473713513197E-4</v>
      </c>
      <c r="C4031">
        <v>1.57151797492808E-2</v>
      </c>
      <c r="D4031">
        <v>3.6313487044166502E-2</v>
      </c>
      <c r="E4031">
        <v>1.3783952585008901E-4</v>
      </c>
      <c r="F4031">
        <v>1.40456955752172E-4</v>
      </c>
      <c r="G4031">
        <v>8.49112518518093E-4</v>
      </c>
      <c r="H4031" t="s">
        <v>9</v>
      </c>
      <c r="I4031" s="4" t="str">
        <f t="shared" si="62"/>
        <v>COX8</v>
      </c>
    </row>
    <row r="4032" spans="1:9">
      <c r="A4032" t="s">
        <v>3949</v>
      </c>
      <c r="B4032">
        <v>4.95412309600377E-4</v>
      </c>
      <c r="C4032">
        <v>2.58934101410731E-2</v>
      </c>
      <c r="D4032">
        <v>4.6308530481045898E-2</v>
      </c>
      <c r="E4032">
        <v>1.5816808836967701E-4</v>
      </c>
      <c r="F4032" s="1">
        <v>8.8828294659965804E-5</v>
      </c>
      <c r="G4032">
        <v>9.0199632454078895E-4</v>
      </c>
      <c r="H4032" t="s">
        <v>9</v>
      </c>
      <c r="I4032" s="4" t="str">
        <f t="shared" si="62"/>
        <v>YOR366W</v>
      </c>
    </row>
    <row r="4033" spans="1:9">
      <c r="A4033" t="s">
        <v>532</v>
      </c>
      <c r="B4033">
        <v>4.9564171363737902E-4</v>
      </c>
      <c r="C4033">
        <v>2.0529098990308501E-2</v>
      </c>
      <c r="D4033">
        <v>4.1069511899214303E-2</v>
      </c>
      <c r="E4033">
        <v>1.48349503329379E-4</v>
      </c>
      <c r="F4033">
        <v>1.14297175053209E-4</v>
      </c>
      <c r="G4033">
        <v>8.7698625222155002E-4</v>
      </c>
      <c r="H4033" t="s">
        <v>9</v>
      </c>
      <c r="I4033" s="4" t="str">
        <f t="shared" si="62"/>
        <v>MDH3</v>
      </c>
    </row>
    <row r="4034" spans="1:9">
      <c r="A4034" t="s">
        <v>3268</v>
      </c>
      <c r="B4034">
        <v>4.9596823878398397E-4</v>
      </c>
      <c r="C4034">
        <v>0.24978471880234601</v>
      </c>
      <c r="D4034">
        <v>0.17585293526377899</v>
      </c>
      <c r="E4034">
        <v>3.8103648003002697E-4</v>
      </c>
      <c r="F4034">
        <v>-4.8351721549600102E-4</v>
      </c>
      <c r="G4034">
        <v>1.47545369306397E-3</v>
      </c>
      <c r="H4034" t="s">
        <v>322</v>
      </c>
      <c r="I4034" s="4" t="str">
        <f t="shared" ref="I4034:I4097" si="63">HYPERLINK(CONCATENATE("http://db.yeastgenome.org/cgi-bin/locus.pl?locus=",A4034),A4034)</f>
        <v>YMR326C</v>
      </c>
    </row>
    <row r="4035" spans="1:9">
      <c r="A4035" t="s">
        <v>3275</v>
      </c>
      <c r="B4035">
        <v>4.9596849968510596E-4</v>
      </c>
      <c r="C4035">
        <v>9.7459830244700493E-2</v>
      </c>
      <c r="D4035">
        <v>9.7486686089333696E-2</v>
      </c>
      <c r="E4035">
        <v>2.4369210458555601E-4</v>
      </c>
      <c r="F4035">
        <v>-1.3046199785050899E-4</v>
      </c>
      <c r="G4035">
        <v>1.12239899722072E-3</v>
      </c>
      <c r="H4035" t="s">
        <v>9</v>
      </c>
      <c r="I4035" s="4" t="str">
        <f t="shared" si="63"/>
        <v>YNL011C</v>
      </c>
    </row>
    <row r="4036" spans="1:9">
      <c r="A4036" t="s">
        <v>3555</v>
      </c>
      <c r="B4036">
        <v>4.96245611673989E-4</v>
      </c>
      <c r="C4036">
        <v>0.22785425792425801</v>
      </c>
      <c r="D4036">
        <v>0.16618705301483699</v>
      </c>
      <c r="E4036">
        <v>3.61183238048165E-4</v>
      </c>
      <c r="F4036">
        <v>-4.3220545938893099E-4</v>
      </c>
      <c r="G4036">
        <v>1.42469668273691E-3</v>
      </c>
      <c r="H4036" t="s">
        <v>322</v>
      </c>
      <c r="I4036" s="4" t="str">
        <f t="shared" si="63"/>
        <v>YNR071C</v>
      </c>
    </row>
    <row r="4037" spans="1:9">
      <c r="A4037" t="s">
        <v>421</v>
      </c>
      <c r="B4037">
        <v>4.9658231399607499E-4</v>
      </c>
      <c r="C4037">
        <v>0.123923390681384</v>
      </c>
      <c r="D4037">
        <v>0.111648216580663</v>
      </c>
      <c r="E4037">
        <v>2.6876502482884598E-4</v>
      </c>
      <c r="F4037">
        <v>-1.9430017688330001E-4</v>
      </c>
      <c r="G4037">
        <v>1.18746480487545E-3</v>
      </c>
      <c r="H4037" t="s">
        <v>9</v>
      </c>
      <c r="I4037" s="4" t="str">
        <f t="shared" si="63"/>
        <v>YCR022C</v>
      </c>
    </row>
    <row r="4038" spans="1:9">
      <c r="A4038" t="s">
        <v>3205</v>
      </c>
      <c r="B4038">
        <v>4.9679282907136801E-4</v>
      </c>
      <c r="C4038">
        <v>1.8404714001151099E-2</v>
      </c>
      <c r="D4038">
        <v>3.89496289723886E-2</v>
      </c>
      <c r="E4038">
        <v>1.4435178629652599E-4</v>
      </c>
      <c r="F4038">
        <v>1.25724749275863E-4</v>
      </c>
      <c r="G4038">
        <v>8.6786090886687198E-4</v>
      </c>
      <c r="H4038" t="s">
        <v>9</v>
      </c>
      <c r="I4038" s="4" t="str">
        <f t="shared" si="63"/>
        <v>GAD1</v>
      </c>
    </row>
    <row r="4039" spans="1:9">
      <c r="A4039" t="s">
        <v>2474</v>
      </c>
      <c r="B4039">
        <v>4.9693257989468105E-4</v>
      </c>
      <c r="C4039">
        <v>0.22899975049576399</v>
      </c>
      <c r="D4039">
        <v>0.166839005687375</v>
      </c>
      <c r="E4039">
        <v>3.6272202484543902E-4</v>
      </c>
      <c r="F4039">
        <v>-4.3547406855822798E-4</v>
      </c>
      <c r="G4039">
        <v>1.4293392283475899E-3</v>
      </c>
      <c r="H4039" t="s">
        <v>322</v>
      </c>
      <c r="I4039" s="4" t="str">
        <f t="shared" si="63"/>
        <v>TRK2</v>
      </c>
    </row>
    <row r="4040" spans="1:9">
      <c r="A4040" t="s">
        <v>2529</v>
      </c>
      <c r="B4040">
        <v>4.9743639795174195E-4</v>
      </c>
      <c r="C4040">
        <v>4.8058426720447599E-2</v>
      </c>
      <c r="D4040">
        <v>6.4400486021935099E-2</v>
      </c>
      <c r="E4040">
        <v>1.9108057375049801E-4</v>
      </c>
      <c r="F4040" s="1">
        <v>6.2481459257461403E-6</v>
      </c>
      <c r="G4040">
        <v>9.8862464997773701E-4</v>
      </c>
      <c r="H4040" t="s">
        <v>9</v>
      </c>
      <c r="I4040" s="4" t="str">
        <f t="shared" si="63"/>
        <v>BPT1</v>
      </c>
    </row>
    <row r="4041" spans="1:9">
      <c r="A4041" t="s">
        <v>3263</v>
      </c>
      <c r="B4041">
        <v>4.9755242899310705E-4</v>
      </c>
      <c r="C4041">
        <v>1.21476563825975E-2</v>
      </c>
      <c r="D4041">
        <v>3.1420777419205001E-2</v>
      </c>
      <c r="E4041">
        <v>1.2963651151907599E-4</v>
      </c>
      <c r="F4041">
        <v>1.6431116724691401E-4</v>
      </c>
      <c r="G4041">
        <v>8.3079369073930096E-4</v>
      </c>
      <c r="H4041" t="s">
        <v>9</v>
      </c>
      <c r="I4041" s="4" t="str">
        <f t="shared" si="63"/>
        <v>DIA1</v>
      </c>
    </row>
    <row r="4042" spans="1:9">
      <c r="A4042" t="s">
        <v>1513</v>
      </c>
      <c r="B4042">
        <v>4.9775759096464098E-4</v>
      </c>
      <c r="C4042">
        <v>0.11252168552601</v>
      </c>
      <c r="D4042">
        <v>0.105438582858075</v>
      </c>
      <c r="E4042">
        <v>2.5886906751337001E-4</v>
      </c>
      <c r="F4042">
        <v>-1.6768653179333699E-4</v>
      </c>
      <c r="G4042">
        <v>1.1632017137226201E-3</v>
      </c>
      <c r="H4042" t="s">
        <v>9</v>
      </c>
      <c r="I4042" s="4" t="str">
        <f t="shared" si="63"/>
        <v>SPR3</v>
      </c>
    </row>
    <row r="4043" spans="1:9">
      <c r="A4043" t="s">
        <v>1991</v>
      </c>
      <c r="B4043">
        <v>4.98266416969199E-4</v>
      </c>
      <c r="C4043">
        <v>0.37758744256486598</v>
      </c>
      <c r="D4043">
        <v>0.22842192382822701</v>
      </c>
      <c r="E4043">
        <v>5.1483742132474102E-4</v>
      </c>
      <c r="F4043">
        <v>-8.2516530659401904E-4</v>
      </c>
      <c r="G4043">
        <v>1.82169814053242E-3</v>
      </c>
      <c r="H4043" t="s">
        <v>322</v>
      </c>
      <c r="I4043" s="4" t="str">
        <f t="shared" si="63"/>
        <v>YGR259C</v>
      </c>
    </row>
    <row r="4044" spans="1:9">
      <c r="A4044" t="s">
        <v>4227</v>
      </c>
      <c r="B4044">
        <v>4.9857205993404901E-4</v>
      </c>
      <c r="C4044">
        <v>8.1657901567158006E-2</v>
      </c>
      <c r="D4044">
        <v>8.72944459641503E-2</v>
      </c>
      <c r="E4044">
        <v>2.29260876999756E-4</v>
      </c>
      <c r="F4044" s="1">
        <v>-9.0761786103573993E-5</v>
      </c>
      <c r="G4044">
        <v>1.08790590597167E-3</v>
      </c>
      <c r="H4044" t="s">
        <v>9</v>
      </c>
      <c r="I4044" s="4" t="str">
        <f t="shared" si="63"/>
        <v>SMK1</v>
      </c>
    </row>
    <row r="4045" spans="1:9">
      <c r="A4045" t="s">
        <v>1933</v>
      </c>
      <c r="B4045">
        <v>4.9862994420974598E-4</v>
      </c>
      <c r="C4045">
        <v>0.100794767347394</v>
      </c>
      <c r="D4045">
        <v>9.9340895285221498E-2</v>
      </c>
      <c r="E4045">
        <v>2.4821720443679102E-4</v>
      </c>
      <c r="F4045">
        <v>-1.39432692807894E-4</v>
      </c>
      <c r="G4045">
        <v>1.1366925812273899E-3</v>
      </c>
      <c r="H4045" t="s">
        <v>322</v>
      </c>
      <c r="I4045" s="4" t="str">
        <f t="shared" si="63"/>
        <v>LYS12</v>
      </c>
    </row>
    <row r="4046" spans="1:9">
      <c r="A4046" t="s">
        <v>2068</v>
      </c>
      <c r="B4046">
        <v>5.0005086255442398E-4</v>
      </c>
      <c r="C4046">
        <v>4.7641613378353598E-2</v>
      </c>
      <c r="D4046">
        <v>6.4149445097814103E-2</v>
      </c>
      <c r="E4046">
        <v>1.9155444355377501E-4</v>
      </c>
      <c r="F4046" s="1">
        <v>7.6444894196687597E-6</v>
      </c>
      <c r="G4046">
        <v>9.9245723568917909E-4</v>
      </c>
      <c r="H4046" t="s">
        <v>322</v>
      </c>
      <c r="I4046" s="4" t="str">
        <f t="shared" si="63"/>
        <v>JEM1</v>
      </c>
    </row>
    <row r="4047" spans="1:9">
      <c r="A4047" t="s">
        <v>1413</v>
      </c>
      <c r="B4047">
        <v>5.0075367724265805E-4</v>
      </c>
      <c r="C4047">
        <v>0.258501155417104</v>
      </c>
      <c r="D4047">
        <v>0.179654538170401</v>
      </c>
      <c r="E4047">
        <v>3.9289947608805298E-4</v>
      </c>
      <c r="F4047">
        <v>-5.0922657922031504E-4</v>
      </c>
      <c r="G4047">
        <v>1.51073393370563E-3</v>
      </c>
      <c r="H4047" t="s">
        <v>9</v>
      </c>
      <c r="I4047" s="4" t="str">
        <f t="shared" si="63"/>
        <v>YGL196W</v>
      </c>
    </row>
    <row r="4048" spans="1:9">
      <c r="A4048" t="s">
        <v>2526</v>
      </c>
      <c r="B4048">
        <v>5.0098231378190201E-4</v>
      </c>
      <c r="C4048">
        <v>5.2188516663115699E-2</v>
      </c>
      <c r="D4048">
        <v>6.7544246789588397E-2</v>
      </c>
      <c r="E4048">
        <v>1.9759881180244E-4</v>
      </c>
      <c r="F4048" s="1">
        <v>-6.9616025807695599E-6</v>
      </c>
      <c r="G4048">
        <v>1.0089262301445699E-3</v>
      </c>
      <c r="H4048" t="s">
        <v>322</v>
      </c>
      <c r="I4048" s="4" t="str">
        <f t="shared" si="63"/>
        <v>YEH1</v>
      </c>
    </row>
    <row r="4049" spans="1:9">
      <c r="A4049" t="s">
        <v>3070</v>
      </c>
      <c r="B4049">
        <v>5.0145195036794296E-4</v>
      </c>
      <c r="C4049">
        <v>6.0617560146651303E-2</v>
      </c>
      <c r="D4049">
        <v>7.3155992663628405E-2</v>
      </c>
      <c r="E4049">
        <v>2.07787967822647E-4</v>
      </c>
      <c r="F4049" s="1">
        <v>-3.2684025380736698E-5</v>
      </c>
      <c r="G4049">
        <v>1.0355879261166199E-3</v>
      </c>
      <c r="H4049" t="s">
        <v>9</v>
      </c>
      <c r="I4049" s="4" t="str">
        <f t="shared" si="63"/>
        <v>YMR087W</v>
      </c>
    </row>
    <row r="4050" spans="1:9">
      <c r="A4050" t="s">
        <v>4150</v>
      </c>
      <c r="B4050">
        <v>5.0236179551466803E-4</v>
      </c>
      <c r="C4050">
        <v>0.113464711839873</v>
      </c>
      <c r="D4050">
        <v>0.105864416672021</v>
      </c>
      <c r="E4050">
        <v>2.6215099909169702E-4</v>
      </c>
      <c r="F4050">
        <v>-1.7151880094436E-4</v>
      </c>
      <c r="G4050">
        <v>1.1762423919736999E-3</v>
      </c>
      <c r="H4050" t="s">
        <v>322</v>
      </c>
      <c r="I4050" s="4" t="str">
        <f t="shared" si="63"/>
        <v>GAL4</v>
      </c>
    </row>
    <row r="4051" spans="1:9">
      <c r="A4051" t="s">
        <v>1361</v>
      </c>
      <c r="B4051">
        <v>5.02589131716877E-4</v>
      </c>
      <c r="C4051">
        <v>1.9665303870460699E-2</v>
      </c>
      <c r="D4051">
        <v>4.0227128116294898E-2</v>
      </c>
      <c r="E4051">
        <v>1.48676761213112E-4</v>
      </c>
      <c r="F4051">
        <v>1.20403349961213E-4</v>
      </c>
      <c r="G4051">
        <v>8.8477491347253997E-4</v>
      </c>
      <c r="H4051" t="s">
        <v>322</v>
      </c>
      <c r="I4051" s="4" t="str">
        <f t="shared" si="63"/>
        <v>TOS8</v>
      </c>
    </row>
    <row r="4052" spans="1:9">
      <c r="A4052" t="s">
        <v>1563</v>
      </c>
      <c r="B4052">
        <v>5.0271124940118902E-4</v>
      </c>
      <c r="C4052">
        <v>0.25578640356209698</v>
      </c>
      <c r="D4052">
        <v>0.178560841489627</v>
      </c>
      <c r="E4052">
        <v>3.9186632051992299E-4</v>
      </c>
      <c r="F4052">
        <v>-5.0461319612496198E-4</v>
      </c>
      <c r="G4052">
        <v>1.5100356949273399E-3</v>
      </c>
      <c r="H4052" t="s">
        <v>322</v>
      </c>
      <c r="I4052" s="4" t="str">
        <f t="shared" si="63"/>
        <v>YGR139W</v>
      </c>
    </row>
    <row r="4053" spans="1:9">
      <c r="A4053" t="s">
        <v>3778</v>
      </c>
      <c r="B4053">
        <v>5.0297549377932495E-4</v>
      </c>
      <c r="C4053">
        <v>0.82359346796792898</v>
      </c>
      <c r="D4053">
        <v>0.37013439731348102</v>
      </c>
      <c r="E4053">
        <v>2.1411124902752398E-3</v>
      </c>
      <c r="F4053">
        <v>-5.0009293817762299E-3</v>
      </c>
      <c r="G4053">
        <v>6.0068803693348804E-3</v>
      </c>
      <c r="H4053" t="s">
        <v>9</v>
      </c>
      <c r="I4053" s="4" t="str">
        <f t="shared" si="63"/>
        <v>ADE2</v>
      </c>
    </row>
    <row r="4054" spans="1:9">
      <c r="A4054" t="s">
        <v>265</v>
      </c>
      <c r="B4054">
        <v>5.0350347935781102E-4</v>
      </c>
      <c r="C4054">
        <v>0.112722545800365</v>
      </c>
      <c r="D4054">
        <v>0.105521488356871</v>
      </c>
      <c r="E4054">
        <v>2.6204691917952898E-4</v>
      </c>
      <c r="F4054">
        <v>-1.70109571169545E-4</v>
      </c>
      <c r="G4054">
        <v>1.17711652988517E-3</v>
      </c>
      <c r="H4054" t="s">
        <v>322</v>
      </c>
      <c r="I4054" s="4" t="str">
        <f t="shared" si="63"/>
        <v>RPS6B</v>
      </c>
    </row>
    <row r="4055" spans="1:9">
      <c r="A4055" t="s">
        <v>1043</v>
      </c>
      <c r="B4055">
        <v>5.0368205266844901E-4</v>
      </c>
      <c r="C4055">
        <v>7.8732421757591597E-2</v>
      </c>
      <c r="D4055">
        <v>8.5231204377827496E-2</v>
      </c>
      <c r="E4055">
        <v>2.2856842925248299E-4</v>
      </c>
      <c r="F4055" s="1">
        <v>-8.3871799767908201E-5</v>
      </c>
      <c r="G4055">
        <v>1.09123590510481E-3</v>
      </c>
      <c r="H4055" t="s">
        <v>9</v>
      </c>
      <c r="I4055" s="4" t="str">
        <f t="shared" si="63"/>
        <v>CYC7</v>
      </c>
    </row>
    <row r="4056" spans="1:9">
      <c r="A4056" t="s">
        <v>775</v>
      </c>
      <c r="B4056">
        <v>5.0412477658665295E-4</v>
      </c>
      <c r="C4056">
        <v>8.5035850229191703E-2</v>
      </c>
      <c r="D4056">
        <v>8.9176075818497694E-2</v>
      </c>
      <c r="E4056">
        <v>2.35285129370931E-4</v>
      </c>
      <c r="F4056">
        <v>-1.00694903169602E-4</v>
      </c>
      <c r="G4056">
        <v>1.10894445634291E-3</v>
      </c>
      <c r="H4056" t="s">
        <v>322</v>
      </c>
      <c r="I4056" s="4" t="str">
        <f t="shared" si="63"/>
        <v>YDR193W</v>
      </c>
    </row>
    <row r="4057" spans="1:9">
      <c r="A4057" t="s">
        <v>3698</v>
      </c>
      <c r="B4057">
        <v>5.0415919419368805E-4</v>
      </c>
      <c r="C4057">
        <v>0.14057830631427401</v>
      </c>
      <c r="D4057">
        <v>0.121329553288794</v>
      </c>
      <c r="E4057">
        <v>2.8814183035873002E-4</v>
      </c>
      <c r="F4057">
        <v>-2.36532961013463E-4</v>
      </c>
      <c r="G4057">
        <v>1.24485134940084E-3</v>
      </c>
      <c r="H4057" t="s">
        <v>9</v>
      </c>
      <c r="I4057" s="4" t="str">
        <f t="shared" si="63"/>
        <v>HST3</v>
      </c>
    </row>
    <row r="4058" spans="1:9">
      <c r="A4058" t="s">
        <v>2774</v>
      </c>
      <c r="B4058">
        <v>5.0422773672366699E-4</v>
      </c>
      <c r="C4058">
        <v>0.165122177454399</v>
      </c>
      <c r="D4058">
        <v>0.134309033158696</v>
      </c>
      <c r="E4058">
        <v>3.1032228442803898E-4</v>
      </c>
      <c r="F4058">
        <v>-2.9348109082021599E-4</v>
      </c>
      <c r="G4058">
        <v>1.3019365642675501E-3</v>
      </c>
      <c r="H4058" t="s">
        <v>322</v>
      </c>
      <c r="I4058" s="4" t="str">
        <f t="shared" si="63"/>
        <v>NNT1</v>
      </c>
    </row>
    <row r="4059" spans="1:9">
      <c r="A4059" t="s">
        <v>2191</v>
      </c>
      <c r="B4059">
        <v>5.04451322006597E-4</v>
      </c>
      <c r="C4059">
        <v>0.14528522394594201</v>
      </c>
      <c r="D4059">
        <v>0.123561572414428</v>
      </c>
      <c r="E4059">
        <v>2.92581915577432E-4</v>
      </c>
      <c r="F4059">
        <v>-2.47654435612428E-4</v>
      </c>
      <c r="G4059">
        <v>1.2565570796256201E-3</v>
      </c>
      <c r="H4059" t="s">
        <v>9</v>
      </c>
      <c r="I4059" s="4" t="str">
        <f t="shared" si="63"/>
        <v>REC107</v>
      </c>
    </row>
    <row r="4060" spans="1:9">
      <c r="A4060" t="s">
        <v>3159</v>
      </c>
      <c r="B4060">
        <v>5.0587933728995604E-4</v>
      </c>
      <c r="C4060">
        <v>0.10372564083763799</v>
      </c>
      <c r="D4060">
        <v>0.100910041738294</v>
      </c>
      <c r="E4060">
        <v>2.5467100897465E-4</v>
      </c>
      <c r="F4060">
        <v>-1.4877333244345199E-4</v>
      </c>
      <c r="G4060">
        <v>1.1605320070233599E-3</v>
      </c>
      <c r="H4060" t="s">
        <v>9</v>
      </c>
      <c r="I4060" s="4" t="str">
        <f t="shared" si="63"/>
        <v>RPS22B</v>
      </c>
    </row>
    <row r="4061" spans="1:9">
      <c r="A4061" t="s">
        <v>3936</v>
      </c>
      <c r="B4061">
        <v>5.0615765399547195E-4</v>
      </c>
      <c r="C4061">
        <v>0.175566589312667</v>
      </c>
      <c r="D4061">
        <v>0.13943727028129899</v>
      </c>
      <c r="E4061">
        <v>3.2091313210069701E-4</v>
      </c>
      <c r="F4061">
        <v>-3.1877581419973599E-4</v>
      </c>
      <c r="G4061">
        <v>1.3310911221906801E-3</v>
      </c>
      <c r="H4061" t="s">
        <v>322</v>
      </c>
      <c r="I4061" s="4" t="str">
        <f t="shared" si="63"/>
        <v>PUT4</v>
      </c>
    </row>
    <row r="4062" spans="1:9">
      <c r="A4062" t="s">
        <v>2617</v>
      </c>
      <c r="B4062">
        <v>5.0648525860282295E-4</v>
      </c>
      <c r="C4062">
        <v>4.6293654554518202E-3</v>
      </c>
      <c r="D4062">
        <v>1.9608850193354E-2</v>
      </c>
      <c r="E4062">
        <v>1.0419502491610201E-4</v>
      </c>
      <c r="F4062">
        <v>2.3864342018981699E-4</v>
      </c>
      <c r="G4062">
        <v>7.7432709701582799E-4</v>
      </c>
      <c r="H4062" t="s">
        <v>9</v>
      </c>
      <c r="I4062" s="4" t="str">
        <f t="shared" si="63"/>
        <v>YLR063W</v>
      </c>
    </row>
    <row r="4063" spans="1:9">
      <c r="A4063" t="s">
        <v>2752</v>
      </c>
      <c r="B4063">
        <v>5.0660234161657898E-4</v>
      </c>
      <c r="C4063">
        <v>9.6514435774959606E-2</v>
      </c>
      <c r="D4063">
        <v>9.68505677240942E-2</v>
      </c>
      <c r="E4063">
        <v>2.4798479049996001E-4</v>
      </c>
      <c r="F4063">
        <v>-1.3086285635669501E-4</v>
      </c>
      <c r="G4063">
        <v>1.1440675395898499E-3</v>
      </c>
      <c r="H4063" t="s">
        <v>9</v>
      </c>
      <c r="I4063" s="4" t="str">
        <f t="shared" si="63"/>
        <v>GSY2</v>
      </c>
    </row>
    <row r="4064" spans="1:9">
      <c r="A4064" t="s">
        <v>3067</v>
      </c>
      <c r="B4064">
        <v>5.0724595260531605E-4</v>
      </c>
      <c r="C4064">
        <v>3.2523840375576901E-2</v>
      </c>
      <c r="D4064">
        <v>5.1706758770943398E-2</v>
      </c>
      <c r="E4064">
        <v>1.7295133498651299E-4</v>
      </c>
      <c r="F4064" s="1">
        <v>6.2660392439935E-5</v>
      </c>
      <c r="G4064">
        <v>9.5183151277069698E-4</v>
      </c>
      <c r="H4064" t="s">
        <v>9</v>
      </c>
      <c r="I4064" s="4" t="str">
        <f t="shared" si="63"/>
        <v>YMR085W</v>
      </c>
    </row>
    <row r="4065" spans="1:9">
      <c r="A4065" t="s">
        <v>2275</v>
      </c>
      <c r="B4065">
        <v>5.0736978614039304E-4</v>
      </c>
      <c r="C4065">
        <v>0.31180718188536199</v>
      </c>
      <c r="D4065">
        <v>0.202464494629056</v>
      </c>
      <c r="E4065">
        <v>4.5113278971203299E-4</v>
      </c>
      <c r="F4065">
        <v>-6.5230396855329596E-4</v>
      </c>
      <c r="G4065">
        <v>1.66704354083408E-3</v>
      </c>
      <c r="H4065" t="s">
        <v>322</v>
      </c>
      <c r="I4065" s="4" t="str">
        <f t="shared" si="63"/>
        <v>YJR149W</v>
      </c>
    </row>
    <row r="4066" spans="1:9">
      <c r="A4066" t="s">
        <v>2577</v>
      </c>
      <c r="B4066">
        <v>5.0762176868204899E-4</v>
      </c>
      <c r="C4066">
        <v>7.3749024701787694E-2</v>
      </c>
      <c r="D4066">
        <v>8.1737133116000199E-2</v>
      </c>
      <c r="E4066">
        <v>2.25040649532331E-4</v>
      </c>
      <c r="F4066" s="1">
        <v>-7.0863637285557702E-5</v>
      </c>
      <c r="G4066">
        <v>1.08610717464966E-3</v>
      </c>
      <c r="H4066" t="s">
        <v>9</v>
      </c>
      <c r="I4066" s="4" t="str">
        <f t="shared" si="63"/>
        <v>PPR1</v>
      </c>
    </row>
    <row r="4067" spans="1:9">
      <c r="A4067" t="s">
        <v>1553</v>
      </c>
      <c r="B4067">
        <v>5.0819203049620298E-4</v>
      </c>
      <c r="C4067">
        <v>0.106791803337927</v>
      </c>
      <c r="D4067">
        <v>0.102315845443536</v>
      </c>
      <c r="E4067">
        <v>2.5880335890204398E-4</v>
      </c>
      <c r="F4067">
        <v>-1.5708318289905601E-4</v>
      </c>
      <c r="G4067">
        <v>1.1734672438914601E-3</v>
      </c>
      <c r="H4067" t="s">
        <v>9</v>
      </c>
      <c r="I4067" s="4" t="str">
        <f t="shared" si="63"/>
        <v>YGR126W</v>
      </c>
    </row>
    <row r="4068" spans="1:9">
      <c r="A4068" t="s">
        <v>3350</v>
      </c>
      <c r="B4068">
        <v>5.08372827905724E-4</v>
      </c>
      <c r="C4068">
        <v>0.16240668242606299</v>
      </c>
      <c r="D4068">
        <v>0.13271404274540299</v>
      </c>
      <c r="E4068">
        <v>3.1041539719998902E-4</v>
      </c>
      <c r="F4068">
        <v>-2.89575353638398E-4</v>
      </c>
      <c r="G4068">
        <v>1.30632100944985E-3</v>
      </c>
      <c r="H4068" t="s">
        <v>322</v>
      </c>
      <c r="I4068" s="4" t="str">
        <f t="shared" si="63"/>
        <v>YNL108C</v>
      </c>
    </row>
    <row r="4069" spans="1:9">
      <c r="A4069" t="s">
        <v>4260</v>
      </c>
      <c r="B4069">
        <v>5.0883589292858504E-4</v>
      </c>
      <c r="C4069">
        <v>0.25767910413893802</v>
      </c>
      <c r="D4069">
        <v>0.17929602210756901</v>
      </c>
      <c r="E4069">
        <v>3.9845255279397199E-4</v>
      </c>
      <c r="F4069">
        <v>-5.15419001646519E-4</v>
      </c>
      <c r="G4069">
        <v>1.5330907875036901E-3</v>
      </c>
      <c r="H4069" t="s">
        <v>322</v>
      </c>
      <c r="I4069" s="4" t="str">
        <f t="shared" si="63"/>
        <v>YPR098C</v>
      </c>
    </row>
    <row r="4070" spans="1:9">
      <c r="A4070" t="s">
        <v>4172</v>
      </c>
      <c r="B4070">
        <v>5.0949416484691095E-4</v>
      </c>
      <c r="C4070">
        <v>6.9324695398318203E-2</v>
      </c>
      <c r="D4070">
        <v>7.9284444287084796E-2</v>
      </c>
      <c r="E4070">
        <v>2.2102347460601501E-4</v>
      </c>
      <c r="F4070" s="1">
        <v>-5.8664764224535399E-5</v>
      </c>
      <c r="G4070">
        <v>1.0776530939183601E-3</v>
      </c>
      <c r="H4070" t="s">
        <v>322</v>
      </c>
      <c r="I4070" s="4" t="str">
        <f t="shared" si="63"/>
        <v>STE13</v>
      </c>
    </row>
    <row r="4071" spans="1:9">
      <c r="A4071" t="s">
        <v>551</v>
      </c>
      <c r="B4071">
        <v>5.10078056279402E-4</v>
      </c>
      <c r="C4071">
        <v>0.13397911760242301</v>
      </c>
      <c r="D4071">
        <v>0.117750127661788</v>
      </c>
      <c r="E4071">
        <v>2.8543589412725E-4</v>
      </c>
      <c r="F4071">
        <v>-2.23658268402717E-4</v>
      </c>
      <c r="G4071">
        <v>1.2438143809615199E-3</v>
      </c>
      <c r="H4071" t="s">
        <v>9</v>
      </c>
      <c r="I4071" s="4" t="str">
        <f t="shared" si="63"/>
        <v>TMA17</v>
      </c>
    </row>
    <row r="4072" spans="1:9">
      <c r="A4072" t="s">
        <v>4064</v>
      </c>
      <c r="B4072">
        <v>5.1028523397730701E-4</v>
      </c>
      <c r="C4072">
        <v>8.2265223715095401E-3</v>
      </c>
      <c r="D4072">
        <v>2.5837547794033199E-2</v>
      </c>
      <c r="E4072">
        <v>1.20556342452095E-4</v>
      </c>
      <c r="F4072">
        <v>2.003852898992E-4</v>
      </c>
      <c r="G4072">
        <v>8.2018517805541402E-4</v>
      </c>
      <c r="H4072" t="s">
        <v>9</v>
      </c>
      <c r="I4072" s="4" t="str">
        <f t="shared" si="63"/>
        <v>GIP3</v>
      </c>
    </row>
    <row r="4073" spans="1:9">
      <c r="A4073" t="s">
        <v>2258</v>
      </c>
      <c r="B4073">
        <v>5.1116986770506905E-4</v>
      </c>
      <c r="C4073">
        <v>0.22878047831984999</v>
      </c>
      <c r="D4073">
        <v>0.16673307997360701</v>
      </c>
      <c r="E4073">
        <v>3.7290950525810802E-4</v>
      </c>
      <c r="F4073">
        <v>-4.4742453284754802E-4</v>
      </c>
      <c r="G4073">
        <v>1.4697642682576901E-3</v>
      </c>
      <c r="H4073" t="s">
        <v>9</v>
      </c>
      <c r="I4073" s="4" t="str">
        <f t="shared" si="63"/>
        <v>YJR124C</v>
      </c>
    </row>
    <row r="4074" spans="1:9">
      <c r="A4074" t="s">
        <v>2999</v>
      </c>
      <c r="B4074">
        <v>5.1128100623337096E-4</v>
      </c>
      <c r="C4074">
        <v>0.219594203997173</v>
      </c>
      <c r="D4074">
        <v>0.161585077669156</v>
      </c>
      <c r="E4074">
        <v>3.6445059848491798E-4</v>
      </c>
      <c r="F4074">
        <v>-4.2556908221874298E-4</v>
      </c>
      <c r="G4074">
        <v>1.44813109468548E-3</v>
      </c>
      <c r="H4074" t="s">
        <v>9</v>
      </c>
      <c r="I4074" s="4" t="str">
        <f t="shared" si="63"/>
        <v>CKI1</v>
      </c>
    </row>
    <row r="4075" spans="1:9">
      <c r="A4075" t="s">
        <v>2709</v>
      </c>
      <c r="B4075">
        <v>5.1150413305192698E-4</v>
      </c>
      <c r="C4075">
        <v>0.248664073887153</v>
      </c>
      <c r="D4075">
        <v>0.17545866440896599</v>
      </c>
      <c r="E4075">
        <v>3.9190342762409502E-4</v>
      </c>
      <c r="F4075">
        <v>-4.9591569932218099E-4</v>
      </c>
      <c r="G4075">
        <v>1.5189239654260301E-3</v>
      </c>
      <c r="H4075" t="s">
        <v>322</v>
      </c>
      <c r="I4075" s="4" t="str">
        <f t="shared" si="63"/>
        <v>YLR199C</v>
      </c>
    </row>
    <row r="4076" spans="1:9">
      <c r="A4076" t="s">
        <v>731</v>
      </c>
      <c r="B4076">
        <v>5.1205816487887295E-4</v>
      </c>
      <c r="C4076">
        <v>5.6980496841582198E-2</v>
      </c>
      <c r="D4076">
        <v>7.0666300926361794E-2</v>
      </c>
      <c r="E4076">
        <v>2.07854832636134E-4</v>
      </c>
      <c r="F4076" s="1">
        <v>-2.2249692344798401E-5</v>
      </c>
      <c r="G4076">
        <v>1.04636602210255E-3</v>
      </c>
      <c r="H4076" t="s">
        <v>322</v>
      </c>
      <c r="I4076" s="4" t="str">
        <f t="shared" si="63"/>
        <v>YDR124W</v>
      </c>
    </row>
    <row r="4077" spans="1:9">
      <c r="A4077" t="s">
        <v>785</v>
      </c>
      <c r="B4077">
        <v>5.1226424454770805E-4</v>
      </c>
      <c r="C4077">
        <v>0.17558513800098099</v>
      </c>
      <c r="D4077">
        <v>0.13943727028129899</v>
      </c>
      <c r="E4077">
        <v>3.2480171713530301E-4</v>
      </c>
      <c r="F4077">
        <v>-3.2266514970378699E-4</v>
      </c>
      <c r="G4077">
        <v>1.3471936387992E-3</v>
      </c>
      <c r="H4077" t="s">
        <v>9</v>
      </c>
      <c r="I4077" s="4" t="str">
        <f t="shared" si="63"/>
        <v>EBS1</v>
      </c>
    </row>
    <row r="4078" spans="1:9">
      <c r="A4078" t="s">
        <v>517</v>
      </c>
      <c r="B4078">
        <v>5.1258515779950596E-4</v>
      </c>
      <c r="C4078">
        <v>5.0517614101622199E-2</v>
      </c>
      <c r="D4078">
        <v>6.6369776839092107E-2</v>
      </c>
      <c r="E4078">
        <v>2.0006454142856199E-4</v>
      </c>
      <c r="F4078" s="1">
        <v>-1.6971183516642401E-6</v>
      </c>
      <c r="G4078">
        <v>1.02686743395068E-3</v>
      </c>
      <c r="H4078" t="s">
        <v>9</v>
      </c>
      <c r="I4078" s="4" t="str">
        <f t="shared" si="63"/>
        <v>RAD59</v>
      </c>
    </row>
    <row r="4079" spans="1:9">
      <c r="A4079" t="s">
        <v>3779</v>
      </c>
      <c r="B4079">
        <v>5.1261618952873995E-4</v>
      </c>
      <c r="C4079">
        <v>5.4540620605349303E-3</v>
      </c>
      <c r="D4079">
        <v>2.1853301507286399E-2</v>
      </c>
      <c r="E4079">
        <v>1.09631577532022E-4</v>
      </c>
      <c r="F4079">
        <v>2.3079924771277099E-4</v>
      </c>
      <c r="G4079">
        <v>7.9443313134470897E-4</v>
      </c>
      <c r="H4079" t="s">
        <v>9</v>
      </c>
      <c r="I4079" s="4" t="str">
        <f t="shared" si="63"/>
        <v>YOR129C</v>
      </c>
    </row>
    <row r="4080" spans="1:9">
      <c r="A4080" t="s">
        <v>1097</v>
      </c>
      <c r="B4080">
        <v>5.1263053409922104E-4</v>
      </c>
      <c r="C4080">
        <v>3.0518451063390201E-2</v>
      </c>
      <c r="D4080">
        <v>5.0095361098604699E-2</v>
      </c>
      <c r="E4080">
        <v>1.71564669560283E-4</v>
      </c>
      <c r="F4080" s="1">
        <v>7.1609510890611498E-5</v>
      </c>
      <c r="G4080">
        <v>9.5365155730783098E-4</v>
      </c>
      <c r="H4080" t="s">
        <v>9</v>
      </c>
      <c r="I4080" s="4" t="str">
        <f t="shared" si="63"/>
        <v>MXR1</v>
      </c>
    </row>
    <row r="4081" spans="1:9">
      <c r="A4081" t="s">
        <v>3262</v>
      </c>
      <c r="B4081">
        <v>5.1338499667668604E-4</v>
      </c>
      <c r="C4081">
        <v>9.1640609848556195E-2</v>
      </c>
      <c r="D4081">
        <v>9.3593570646256105E-2</v>
      </c>
      <c r="E4081">
        <v>2.46392065698432E-4</v>
      </c>
      <c r="F4081">
        <v>-1.1998597185261399E-4</v>
      </c>
      <c r="G4081">
        <v>1.14675596520599E-3</v>
      </c>
      <c r="H4081" t="s">
        <v>9</v>
      </c>
      <c r="I4081" s="4" t="str">
        <f t="shared" si="63"/>
        <v>YMR316C-B</v>
      </c>
    </row>
    <row r="4082" spans="1:9">
      <c r="A4082" t="s">
        <v>3473</v>
      </c>
      <c r="B4082">
        <v>5.1339712916696496E-4</v>
      </c>
      <c r="C4082">
        <v>9.5236376051983498E-2</v>
      </c>
      <c r="D4082">
        <v>9.5916769807374402E-2</v>
      </c>
      <c r="E4082">
        <v>2.5002959817192202E-4</v>
      </c>
      <c r="F4082">
        <v>-1.2932441426522401E-4</v>
      </c>
      <c r="G4082">
        <v>1.15611867259915E-3</v>
      </c>
      <c r="H4082" t="s">
        <v>322</v>
      </c>
      <c r="I4082" s="4" t="str">
        <f t="shared" si="63"/>
        <v>RPL18B</v>
      </c>
    </row>
    <row r="4083" spans="1:9">
      <c r="A4083" t="s">
        <v>2352</v>
      </c>
      <c r="B4083">
        <v>5.1458018254700295E-4</v>
      </c>
      <c r="C4083">
        <v>0.19084089667915299</v>
      </c>
      <c r="D4083">
        <v>0.14760147390558401</v>
      </c>
      <c r="E4083">
        <v>3.4024224401417203E-4</v>
      </c>
      <c r="F4083">
        <v>-3.6004034963196498E-4</v>
      </c>
      <c r="G4083">
        <v>1.38920071472597E-3</v>
      </c>
      <c r="H4083" t="s">
        <v>322</v>
      </c>
      <c r="I4083" s="4" t="str">
        <f t="shared" si="63"/>
        <v>YKL102C</v>
      </c>
    </row>
    <row r="4084" spans="1:9">
      <c r="A4084" t="s">
        <v>3022</v>
      </c>
      <c r="B4084">
        <v>5.1552860688081602E-4</v>
      </c>
      <c r="C4084">
        <v>0.17423002174882099</v>
      </c>
      <c r="D4084">
        <v>0.138791555087666</v>
      </c>
      <c r="E4084">
        <v>3.2562926502849998E-4</v>
      </c>
      <c r="F4084">
        <v>-3.2152806695305E-4</v>
      </c>
      <c r="G4084">
        <v>1.3525852807146799E-3</v>
      </c>
      <c r="H4084" t="s">
        <v>322</v>
      </c>
      <c r="I4084" s="4" t="str">
        <f t="shared" si="63"/>
        <v>QRI8</v>
      </c>
    </row>
    <row r="4085" spans="1:9">
      <c r="A4085" t="s">
        <v>3912</v>
      </c>
      <c r="B4085">
        <v>5.1582536027410095E-4</v>
      </c>
      <c r="C4085">
        <v>0.67873401807622602</v>
      </c>
      <c r="D4085">
        <v>0.32714607686708302</v>
      </c>
      <c r="E4085">
        <v>1.17401517013793E-3</v>
      </c>
      <c r="F4085">
        <v>-2.5020767108439399E-3</v>
      </c>
      <c r="G4085">
        <v>3.5337274313921399E-3</v>
      </c>
      <c r="H4085" t="s">
        <v>9</v>
      </c>
      <c r="I4085" s="4" t="str">
        <f t="shared" si="63"/>
        <v>FAA1</v>
      </c>
    </row>
    <row r="4086" spans="1:9">
      <c r="A4086" t="s">
        <v>2908</v>
      </c>
      <c r="B4086">
        <v>5.1649562029613201E-4</v>
      </c>
      <c r="C4086">
        <v>0.22320719223670199</v>
      </c>
      <c r="D4086">
        <v>0.163560004104121</v>
      </c>
      <c r="E4086">
        <v>3.7155282656696498E-4</v>
      </c>
      <c r="F4086">
        <v>-4.3861132665623802E-4</v>
      </c>
      <c r="G4086">
        <v>1.4716025672484999E-3</v>
      </c>
      <c r="H4086" t="s">
        <v>322</v>
      </c>
      <c r="I4086" s="4" t="str">
        <f t="shared" si="63"/>
        <v>MRPL39</v>
      </c>
    </row>
    <row r="4087" spans="1:9">
      <c r="A4087" t="s">
        <v>3148</v>
      </c>
      <c r="B4087">
        <v>5.1654806012185403E-4</v>
      </c>
      <c r="C4087">
        <v>0.11327549308292501</v>
      </c>
      <c r="D4087">
        <v>0.10575793406857401</v>
      </c>
      <c r="E4087">
        <v>2.6937096297399699E-4</v>
      </c>
      <c r="F4087">
        <v>-1.7589204434696501E-4</v>
      </c>
      <c r="G4087">
        <v>1.2089881645906699E-3</v>
      </c>
      <c r="H4087" t="s">
        <v>322</v>
      </c>
      <c r="I4087" s="4" t="str">
        <f t="shared" si="63"/>
        <v>SIP18</v>
      </c>
    </row>
    <row r="4088" spans="1:9">
      <c r="A4088" t="s">
        <v>2568</v>
      </c>
      <c r="B4088">
        <v>5.1659256356567705E-4</v>
      </c>
      <c r="C4088">
        <v>2.2438210164049999E-2</v>
      </c>
      <c r="D4088">
        <v>4.3386485612741103E-2</v>
      </c>
      <c r="E4088">
        <v>1.5844939669366499E-4</v>
      </c>
      <c r="F4088">
        <v>1.0928542255741E-4</v>
      </c>
      <c r="G4088">
        <v>9.2389970457394405E-4</v>
      </c>
      <c r="H4088" t="s">
        <v>9</v>
      </c>
      <c r="I4088" s="4" t="str">
        <f t="shared" si="63"/>
        <v>MHT1</v>
      </c>
    </row>
    <row r="4089" spans="1:9">
      <c r="A4089" t="s">
        <v>3810</v>
      </c>
      <c r="B4089">
        <v>5.1702981914572197E-4</v>
      </c>
      <c r="C4089">
        <v>6.0456773979416401E-2</v>
      </c>
      <c r="D4089">
        <v>7.3088246078930497E-2</v>
      </c>
      <c r="E4089">
        <v>2.1405217100595601E-4</v>
      </c>
      <c r="F4089" s="1">
        <v>-3.3208803520705598E-5</v>
      </c>
      <c r="G4089">
        <v>1.0672684418121499E-3</v>
      </c>
      <c r="H4089" t="s">
        <v>322</v>
      </c>
      <c r="I4089" s="4" t="str">
        <f t="shared" si="63"/>
        <v>MPC54</v>
      </c>
    </row>
    <row r="4090" spans="1:9">
      <c r="A4090" t="s">
        <v>1232</v>
      </c>
      <c r="B4090">
        <v>5.1709076776842002E-4</v>
      </c>
      <c r="C4090">
        <v>0.28451336965329199</v>
      </c>
      <c r="D4090">
        <v>0.19022262131817599</v>
      </c>
      <c r="E4090">
        <v>4.3153819793915798E-4</v>
      </c>
      <c r="F4090">
        <v>-5.9221348523720899E-4</v>
      </c>
      <c r="G4090">
        <v>1.6263950207740499E-3</v>
      </c>
      <c r="H4090" t="s">
        <v>322</v>
      </c>
      <c r="I4090" s="4" t="str">
        <f t="shared" si="63"/>
        <v>HAC1</v>
      </c>
    </row>
    <row r="4091" spans="1:9">
      <c r="A4091" t="s">
        <v>3937</v>
      </c>
      <c r="B4091">
        <v>5.1714155449562903E-4</v>
      </c>
      <c r="C4091">
        <v>0.14810943771038701</v>
      </c>
      <c r="D4091">
        <v>0.12532024791435301</v>
      </c>
      <c r="E4091">
        <v>3.0256323649579701E-4</v>
      </c>
      <c r="F4091">
        <v>-2.6062200537180197E-4</v>
      </c>
      <c r="G4091">
        <v>1.2949051143630601E-3</v>
      </c>
      <c r="H4091" t="s">
        <v>9</v>
      </c>
      <c r="I4091" s="4" t="str">
        <f t="shared" si="63"/>
        <v>CIN1</v>
      </c>
    </row>
    <row r="4092" spans="1:9">
      <c r="A4092" t="s">
        <v>4144</v>
      </c>
      <c r="B4092">
        <v>5.1721496684756295E-4</v>
      </c>
      <c r="C4092">
        <v>0.24667543586334301</v>
      </c>
      <c r="D4092">
        <v>0.17472000435243301</v>
      </c>
      <c r="E4092">
        <v>3.94364598839141E-4</v>
      </c>
      <c r="F4092">
        <v>-4.9653150754633496E-4</v>
      </c>
      <c r="G4092">
        <v>1.53096144124146E-3</v>
      </c>
      <c r="H4092" t="s">
        <v>9</v>
      </c>
      <c r="I4092" s="4" t="str">
        <f t="shared" si="63"/>
        <v>HSP82</v>
      </c>
    </row>
    <row r="4093" spans="1:9">
      <c r="A4093" t="s">
        <v>861</v>
      </c>
      <c r="B4093">
        <v>5.1773692477480402E-4</v>
      </c>
      <c r="C4093">
        <v>0.43086516499052302</v>
      </c>
      <c r="D4093">
        <v>0.24881157217195199</v>
      </c>
      <c r="E4093">
        <v>6.0450592244622495E-4</v>
      </c>
      <c r="F4093">
        <v>-1.03619501900004E-3</v>
      </c>
      <c r="G4093">
        <v>2.0716688685496398E-3</v>
      </c>
      <c r="H4093" t="s">
        <v>9</v>
      </c>
      <c r="I4093" s="4" t="str">
        <f t="shared" si="63"/>
        <v>SUM1</v>
      </c>
    </row>
    <row r="4094" spans="1:9">
      <c r="A4094" t="s">
        <v>3711</v>
      </c>
      <c r="B4094">
        <v>5.1830305021205903E-4</v>
      </c>
      <c r="C4094">
        <v>8.0274873415860801E-2</v>
      </c>
      <c r="D4094">
        <v>8.62381138670648E-2</v>
      </c>
      <c r="E4094">
        <v>2.36858745814217E-4</v>
      </c>
      <c r="F4094" s="1">
        <v>-9.0561739389567004E-5</v>
      </c>
      <c r="G4094">
        <v>1.12716783981369E-3</v>
      </c>
      <c r="H4094" t="s">
        <v>9</v>
      </c>
      <c r="I4094" s="4" t="str">
        <f t="shared" si="63"/>
        <v>GLO4</v>
      </c>
    </row>
    <row r="4095" spans="1:9">
      <c r="A4095" t="s">
        <v>3537</v>
      </c>
      <c r="B4095">
        <v>5.1880109307737095E-4</v>
      </c>
      <c r="C4095">
        <v>0.244243616008229</v>
      </c>
      <c r="D4095">
        <v>0.17348304977548801</v>
      </c>
      <c r="E4095">
        <v>3.9323169071569299E-4</v>
      </c>
      <c r="F4095">
        <v>-4.9203314827294601E-4</v>
      </c>
      <c r="G4095">
        <v>1.5296353344276901E-3</v>
      </c>
      <c r="H4095" t="s">
        <v>9</v>
      </c>
      <c r="I4095" s="4" t="str">
        <f t="shared" si="63"/>
        <v>BRE5</v>
      </c>
    </row>
    <row r="4096" spans="1:9">
      <c r="A4096" t="s">
        <v>143</v>
      </c>
      <c r="B4096">
        <v>5.1921311564143602E-4</v>
      </c>
      <c r="C4096">
        <v>9.5304056801610998E-2</v>
      </c>
      <c r="D4096">
        <v>9.5943594422050804E-2</v>
      </c>
      <c r="E4096">
        <v>2.5293078545588599E-4</v>
      </c>
      <c r="F4096">
        <v>-1.30966167124691E-4</v>
      </c>
      <c r="G4096">
        <v>1.16939239840756E-3</v>
      </c>
      <c r="H4096" t="s">
        <v>322</v>
      </c>
      <c r="I4096" s="4" t="str">
        <f t="shared" si="63"/>
        <v>YBL104C</v>
      </c>
    </row>
    <row r="4097" spans="1:9">
      <c r="A4097" t="s">
        <v>1475</v>
      </c>
      <c r="B4097">
        <v>5.1941554562677495E-4</v>
      </c>
      <c r="C4097">
        <v>1.37811200728069E-2</v>
      </c>
      <c r="D4097">
        <v>3.3813874462147099E-2</v>
      </c>
      <c r="E4097">
        <v>1.3981002360165601E-4</v>
      </c>
      <c r="F4097">
        <v>1.6002243851647501E-4</v>
      </c>
      <c r="G4097">
        <v>8.78808652737076E-4</v>
      </c>
      <c r="H4097" t="s">
        <v>322</v>
      </c>
      <c r="I4097" s="4" t="str">
        <f t="shared" si="63"/>
        <v>YGR011W</v>
      </c>
    </row>
    <row r="4098" spans="1:9">
      <c r="A4098" t="s">
        <v>2122</v>
      </c>
      <c r="B4098">
        <v>5.1963849250678004E-4</v>
      </c>
      <c r="C4098">
        <v>0.119621029526931</v>
      </c>
      <c r="D4098">
        <v>0.109433465952307</v>
      </c>
      <c r="E4098">
        <v>2.7711981726597201E-4</v>
      </c>
      <c r="F4098">
        <v>-1.9272067605198299E-4</v>
      </c>
      <c r="G4098">
        <v>1.2319976610655401E-3</v>
      </c>
      <c r="H4098" t="s">
        <v>9</v>
      </c>
      <c r="I4098" s="4" t="str">
        <f t="shared" ref="I4098:I4161" si="64">HYPERLINK(CONCATENATE("http://db.yeastgenome.org/cgi-bin/locus.pl?locus=",A4098),A4098)</f>
        <v>YJL149W</v>
      </c>
    </row>
    <row r="4099" spans="1:9">
      <c r="A4099" t="s">
        <v>144</v>
      </c>
      <c r="B4099">
        <v>5.1966082270434705E-4</v>
      </c>
      <c r="C4099">
        <v>9.6199000158980794E-2</v>
      </c>
      <c r="D4099">
        <v>9.6671791700985693E-2</v>
      </c>
      <c r="E4099">
        <v>2.5405735722017501E-4</v>
      </c>
      <c r="F4099">
        <v>-1.334144049756E-4</v>
      </c>
      <c r="G4099">
        <v>1.17273605038429E-3</v>
      </c>
      <c r="H4099" t="s">
        <v>9</v>
      </c>
      <c r="I4099" s="4" t="str">
        <f t="shared" si="64"/>
        <v>SRO77</v>
      </c>
    </row>
    <row r="4100" spans="1:9">
      <c r="A4100" t="s">
        <v>247</v>
      </c>
      <c r="B4100">
        <v>5.2014233659131799E-4</v>
      </c>
      <c r="C4100">
        <v>0.20910847879827099</v>
      </c>
      <c r="D4100">
        <v>0.156444020858611</v>
      </c>
      <c r="E4100">
        <v>3.6092487864769197E-4</v>
      </c>
      <c r="F4100">
        <v>-4.0764460048968101E-4</v>
      </c>
      <c r="G4100">
        <v>1.44792927367232E-3</v>
      </c>
      <c r="H4100" t="s">
        <v>322</v>
      </c>
      <c r="I4100" s="4" t="str">
        <f t="shared" si="64"/>
        <v>CSH1</v>
      </c>
    </row>
    <row r="4101" spans="1:9">
      <c r="A4101" t="s">
        <v>1751</v>
      </c>
      <c r="B4101">
        <v>5.2106707661330495E-4</v>
      </c>
      <c r="C4101">
        <v>3.1206360766669501E-2</v>
      </c>
      <c r="D4101">
        <v>5.0576925845592001E-2</v>
      </c>
      <c r="E4101">
        <v>1.7552438933235101E-4</v>
      </c>
      <c r="F4101" s="1">
        <v>6.9867269684407605E-5</v>
      </c>
      <c r="G4101">
        <v>9.72266883542203E-4</v>
      </c>
      <c r="H4101" t="s">
        <v>9</v>
      </c>
      <c r="I4101" s="4" t="str">
        <f t="shared" si="64"/>
        <v>AAP1</v>
      </c>
    </row>
    <row r="4102" spans="1:9">
      <c r="A4102" t="s">
        <v>2286</v>
      </c>
      <c r="B4102">
        <v>5.2110377361102396E-4</v>
      </c>
      <c r="C4102">
        <v>0.12156777528984</v>
      </c>
      <c r="D4102">
        <v>0.110212162328577</v>
      </c>
      <c r="E4102">
        <v>2.79775951193431E-4</v>
      </c>
      <c r="F4102">
        <v>-1.98083204574681E-4</v>
      </c>
      <c r="G4102">
        <v>1.2402907517967299E-3</v>
      </c>
      <c r="H4102" t="s">
        <v>9</v>
      </c>
      <c r="I4102" s="4" t="str">
        <f t="shared" si="64"/>
        <v>LAC1</v>
      </c>
    </row>
    <row r="4103" spans="1:9">
      <c r="A4103" t="s">
        <v>3746</v>
      </c>
      <c r="B4103">
        <v>5.2136125929307304E-4</v>
      </c>
      <c r="C4103">
        <v>0.25705023634604501</v>
      </c>
      <c r="D4103">
        <v>0.17908803592099101</v>
      </c>
      <c r="E4103">
        <v>4.0764337782303302E-4</v>
      </c>
      <c r="F4103">
        <v>-5.2651940315624605E-4</v>
      </c>
      <c r="G4103">
        <v>1.56924192174239E-3</v>
      </c>
      <c r="H4103" t="s">
        <v>9</v>
      </c>
      <c r="I4103" s="4" t="str">
        <f t="shared" si="64"/>
        <v>OST3</v>
      </c>
    </row>
    <row r="4104" spans="1:9">
      <c r="A4104" t="s">
        <v>486</v>
      </c>
      <c r="B4104">
        <v>5.2171890122448697E-4</v>
      </c>
      <c r="C4104">
        <v>3.0310824070532399E-2</v>
      </c>
      <c r="D4104">
        <v>4.9914226219301701E-2</v>
      </c>
      <c r="E4104">
        <v>1.7426025812674299E-4</v>
      </c>
      <c r="F4104" s="1">
        <v>7.3768647010587497E-5</v>
      </c>
      <c r="G4104">
        <v>9.6966915543838703E-4</v>
      </c>
      <c r="H4104" t="s">
        <v>9</v>
      </c>
      <c r="I4104" s="4" t="str">
        <f t="shared" si="64"/>
        <v>YBR025C</v>
      </c>
    </row>
    <row r="4105" spans="1:9">
      <c r="A4105" t="s">
        <v>698</v>
      </c>
      <c r="B4105">
        <v>5.2182607997836201E-4</v>
      </c>
      <c r="C4105">
        <v>0.38350516739991197</v>
      </c>
      <c r="D4105">
        <v>0.23042835761709399</v>
      </c>
      <c r="E4105">
        <v>5.46501433341664E-4</v>
      </c>
      <c r="F4105">
        <v>-8.8300057771892998E-4</v>
      </c>
      <c r="G4105">
        <v>1.92665273767565E-3</v>
      </c>
      <c r="H4105" t="s">
        <v>322</v>
      </c>
      <c r="I4105" s="4" t="str">
        <f t="shared" si="64"/>
        <v>TVP23</v>
      </c>
    </row>
    <row r="4106" spans="1:9">
      <c r="A4106" t="s">
        <v>682</v>
      </c>
      <c r="B4106">
        <v>5.2224276669594796E-4</v>
      </c>
      <c r="C4106">
        <v>5.2675563007603801E-2</v>
      </c>
      <c r="D4106">
        <v>6.7761551200280504E-2</v>
      </c>
      <c r="E4106">
        <v>2.0660543870323401E-4</v>
      </c>
      <c r="F4106" s="1">
        <v>-8.8534211782575007E-6</v>
      </c>
      <c r="G4106">
        <v>1.0533389545701499E-3</v>
      </c>
      <c r="H4106" t="s">
        <v>322</v>
      </c>
      <c r="I4106" s="4" t="str">
        <f t="shared" si="64"/>
        <v>YDR063W</v>
      </c>
    </row>
    <row r="4107" spans="1:9">
      <c r="A4107" t="s">
        <v>840</v>
      </c>
      <c r="B4107">
        <v>5.2259048969419304E-4</v>
      </c>
      <c r="C4107">
        <v>0.11317051294768</v>
      </c>
      <c r="D4107">
        <v>0.10569495409895199</v>
      </c>
      <c r="E4107">
        <v>2.7241926492972099E-4</v>
      </c>
      <c r="F4107">
        <v>-1.7768552441154399E-4</v>
      </c>
      <c r="G4107">
        <v>1.2228665037999299E-3</v>
      </c>
      <c r="H4107" t="s">
        <v>9</v>
      </c>
      <c r="I4107" s="4" t="str">
        <f t="shared" si="64"/>
        <v>RNH202</v>
      </c>
    </row>
    <row r="4108" spans="1:9">
      <c r="A4108" t="s">
        <v>220</v>
      </c>
      <c r="B4108">
        <v>5.2363910278646305E-4</v>
      </c>
      <c r="C4108">
        <v>2.2565108169150399E-2</v>
      </c>
      <c r="D4108">
        <v>4.3514207915321297E-2</v>
      </c>
      <c r="E4108">
        <v>1.6086180448359101E-4</v>
      </c>
      <c r="F4108">
        <v>1.10130670133264E-4</v>
      </c>
      <c r="G4108">
        <v>9.3714753543966195E-4</v>
      </c>
      <c r="H4108" t="s">
        <v>9</v>
      </c>
      <c r="I4108" s="4" t="str">
        <f t="shared" si="64"/>
        <v>YSA1</v>
      </c>
    </row>
    <row r="4109" spans="1:9">
      <c r="A4109" t="s">
        <v>1637</v>
      </c>
      <c r="B4109">
        <v>5.2368218109052097E-4</v>
      </c>
      <c r="C4109">
        <v>0.20828031151326201</v>
      </c>
      <c r="D4109">
        <v>0.155948691340725</v>
      </c>
      <c r="E4109">
        <v>3.6260148552162902E-4</v>
      </c>
      <c r="F4109">
        <v>-4.0841461116612201E-4</v>
      </c>
      <c r="G4109">
        <v>1.4557789733471601E-3</v>
      </c>
      <c r="H4109" t="s">
        <v>322</v>
      </c>
      <c r="I4109" s="4" t="str">
        <f t="shared" si="64"/>
        <v>SPG1</v>
      </c>
    </row>
    <row r="4110" spans="1:9">
      <c r="A4110" t="s">
        <v>3183</v>
      </c>
      <c r="B4110">
        <v>5.2420107482917396E-4</v>
      </c>
      <c r="C4110">
        <v>0.49827430231127001</v>
      </c>
      <c r="D4110">
        <v>0.27237086784519798</v>
      </c>
      <c r="E4110">
        <v>7.1831735064695602E-4</v>
      </c>
      <c r="F4110">
        <v>-1.32229245896629E-3</v>
      </c>
      <c r="G4110">
        <v>2.3706946086246398E-3</v>
      </c>
      <c r="H4110" t="s">
        <v>322</v>
      </c>
      <c r="I4110" s="4" t="str">
        <f t="shared" si="64"/>
        <v>ESC1</v>
      </c>
    </row>
    <row r="4111" spans="1:9">
      <c r="A4111" t="s">
        <v>3359</v>
      </c>
      <c r="B4111">
        <v>5.2502577362118104E-4</v>
      </c>
      <c r="C4111">
        <v>7.6100275996738506E-2</v>
      </c>
      <c r="D4111">
        <v>8.34263839423635E-2</v>
      </c>
      <c r="E4111">
        <v>2.3536610156781E-4</v>
      </c>
      <c r="F4111" s="1">
        <v>-8.0002051793561394E-5</v>
      </c>
      <c r="G4111">
        <v>1.13005359903592E-3</v>
      </c>
      <c r="H4111" t="s">
        <v>9</v>
      </c>
      <c r="I4111" s="4" t="str">
        <f t="shared" si="64"/>
        <v>ESBP6</v>
      </c>
    </row>
    <row r="4112" spans="1:9">
      <c r="A4112" t="s">
        <v>3954</v>
      </c>
      <c r="B4112">
        <v>5.2529020696150499E-4</v>
      </c>
      <c r="C4112">
        <v>0.20453128158241199</v>
      </c>
      <c r="D4112">
        <v>0.154171694877412</v>
      </c>
      <c r="E4112">
        <v>3.6017932102421098E-4</v>
      </c>
      <c r="F4112">
        <v>-4.0058021323515299E-4</v>
      </c>
      <c r="G4112">
        <v>1.45116062715816E-3</v>
      </c>
      <c r="H4112" t="s">
        <v>322</v>
      </c>
      <c r="I4112" s="4" t="str">
        <f t="shared" si="64"/>
        <v>ALD4</v>
      </c>
    </row>
    <row r="4113" spans="1:9">
      <c r="A4113" t="s">
        <v>810</v>
      </c>
      <c r="B4113">
        <v>5.2566794234964803E-4</v>
      </c>
      <c r="C4113">
        <v>0.431376370326506</v>
      </c>
      <c r="D4113">
        <v>0.24889196940663899</v>
      </c>
      <c r="E4113">
        <v>6.14494235538325E-4</v>
      </c>
      <c r="F4113">
        <v>-1.0539397776283899E-3</v>
      </c>
      <c r="G4113">
        <v>2.1052756623276899E-3</v>
      </c>
      <c r="H4113" t="s">
        <v>322</v>
      </c>
      <c r="I4113" s="4" t="str">
        <f t="shared" si="64"/>
        <v>BUD26</v>
      </c>
    </row>
    <row r="4114" spans="1:9">
      <c r="A4114" t="s">
        <v>161</v>
      </c>
      <c r="B4114">
        <v>5.2574807591600301E-4</v>
      </c>
      <c r="C4114">
        <v>7.2525146651346295E-2</v>
      </c>
      <c r="D4114">
        <v>8.1098487662900703E-2</v>
      </c>
      <c r="E4114">
        <v>2.3170420398886801E-4</v>
      </c>
      <c r="F4114" s="1">
        <v>-6.9866542098351205E-5</v>
      </c>
      <c r="G4114">
        <v>1.1213626939303601E-3</v>
      </c>
      <c r="H4114" t="s">
        <v>9</v>
      </c>
      <c r="I4114" s="4" t="str">
        <f t="shared" si="64"/>
        <v>YBR032W</v>
      </c>
    </row>
    <row r="4115" spans="1:9">
      <c r="A4115" t="s">
        <v>2670</v>
      </c>
      <c r="B4115">
        <v>5.2587102127496998E-4</v>
      </c>
      <c r="C4115">
        <v>0.23590649684325801</v>
      </c>
      <c r="D4115">
        <v>0.16990430883348601</v>
      </c>
      <c r="E4115">
        <v>3.9049788551751799E-4</v>
      </c>
      <c r="F4115">
        <v>-4.7793575009075098E-4</v>
      </c>
      <c r="G4115">
        <v>1.52967779264069E-3</v>
      </c>
      <c r="H4115" t="s">
        <v>9</v>
      </c>
      <c r="I4115" s="4" t="str">
        <f t="shared" si="64"/>
        <v>MUD2</v>
      </c>
    </row>
    <row r="4116" spans="1:9">
      <c r="A4116" t="s">
        <v>3640</v>
      </c>
      <c r="B4116">
        <v>5.2648970931485804E-4</v>
      </c>
      <c r="C4116">
        <v>9.8602943472278798E-2</v>
      </c>
      <c r="D4116">
        <v>9.8246339547153005E-2</v>
      </c>
      <c r="E4116">
        <v>2.5985652908580998E-4</v>
      </c>
      <c r="F4116">
        <v>-1.4149276422462399E-4</v>
      </c>
      <c r="G4116">
        <v>1.19447218285434E-3</v>
      </c>
      <c r="H4116" t="s">
        <v>322</v>
      </c>
      <c r="I4116" s="4" t="str">
        <f t="shared" si="64"/>
        <v>IZH4</v>
      </c>
    </row>
    <row r="4117" spans="1:9">
      <c r="A4117" t="s">
        <v>2165</v>
      </c>
      <c r="B4117">
        <v>5.26505620278291E-4</v>
      </c>
      <c r="C4117">
        <v>0.166493569642886</v>
      </c>
      <c r="D4117">
        <v>0.13491803406004199</v>
      </c>
      <c r="E4117">
        <v>3.25318015107903E-4</v>
      </c>
      <c r="F4117">
        <v>-3.0975096016334398E-4</v>
      </c>
      <c r="G4117">
        <v>1.36276220071993E-3</v>
      </c>
      <c r="H4117" t="s">
        <v>322</v>
      </c>
      <c r="I4117" s="4" t="str">
        <f t="shared" si="64"/>
        <v>PEX18</v>
      </c>
    </row>
    <row r="4118" spans="1:9">
      <c r="A4118" t="s">
        <v>4246</v>
      </c>
      <c r="B4118">
        <v>5.26534618635087E-4</v>
      </c>
      <c r="C4118">
        <v>0.150359330233794</v>
      </c>
      <c r="D4118">
        <v>0.126453173011813</v>
      </c>
      <c r="E4118">
        <v>3.1018119240952498E-4</v>
      </c>
      <c r="F4118">
        <v>-2.7081152032885003E-4</v>
      </c>
      <c r="G4118">
        <v>1.3238807575990199E-3</v>
      </c>
      <c r="H4118" t="s">
        <v>9</v>
      </c>
      <c r="I4118" s="4" t="str">
        <f t="shared" si="64"/>
        <v>YPR076W</v>
      </c>
    </row>
    <row r="4119" spans="1:9">
      <c r="A4119" t="s">
        <v>3807</v>
      </c>
      <c r="B4119">
        <v>5.2654504101812304E-4</v>
      </c>
      <c r="C4119">
        <v>0.14033033711302001</v>
      </c>
      <c r="D4119">
        <v>0.121214082080256</v>
      </c>
      <c r="E4119">
        <v>3.00700540451865E-4</v>
      </c>
      <c r="F4119">
        <v>-2.4643030623346302E-4</v>
      </c>
      <c r="G4119">
        <v>1.29952038826971E-3</v>
      </c>
      <c r="H4119" t="s">
        <v>9</v>
      </c>
      <c r="I4119" s="4" t="str">
        <f t="shared" si="64"/>
        <v>YRM1</v>
      </c>
    </row>
    <row r="4120" spans="1:9">
      <c r="A4120" t="s">
        <v>3156</v>
      </c>
      <c r="B4120">
        <v>5.2705229054037699E-4</v>
      </c>
      <c r="C4120">
        <v>6.9719646207921204E-2</v>
      </c>
      <c r="D4120">
        <v>7.9457006829536103E-2</v>
      </c>
      <c r="E4120">
        <v>2.29092739256771E-4</v>
      </c>
      <c r="F4120" s="1">
        <v>-6.1849343669244006E-5</v>
      </c>
      <c r="G4120">
        <v>1.1159539247499999E-3</v>
      </c>
      <c r="H4120" t="s">
        <v>9</v>
      </c>
      <c r="I4120" s="4" t="str">
        <f t="shared" si="64"/>
        <v>YLR364W</v>
      </c>
    </row>
    <row r="4121" spans="1:9">
      <c r="A4121" t="s">
        <v>3116</v>
      </c>
      <c r="B4121">
        <v>5.2706754619486396E-4</v>
      </c>
      <c r="C4121">
        <v>0.54038661976219204</v>
      </c>
      <c r="D4121">
        <v>0.286229823258146</v>
      </c>
      <c r="E4121">
        <v>8.0259005603543698E-4</v>
      </c>
      <c r="F4121">
        <v>-1.5360558733121599E-3</v>
      </c>
      <c r="G4121">
        <v>2.59019096570189E-3</v>
      </c>
      <c r="H4121" t="s">
        <v>322</v>
      </c>
      <c r="I4121" s="4" t="str">
        <f t="shared" si="64"/>
        <v>RPS16A</v>
      </c>
    </row>
    <row r="4122" spans="1:9">
      <c r="A4122" t="s">
        <v>290</v>
      </c>
      <c r="B4122">
        <v>5.2710420001406805E-4</v>
      </c>
      <c r="C4122">
        <v>0.245240435724773</v>
      </c>
      <c r="D4122">
        <v>0.17401805074679599</v>
      </c>
      <c r="E4122">
        <v>4.0049984015874597E-4</v>
      </c>
      <c r="F4122">
        <v>-5.0241341427324998E-4</v>
      </c>
      <c r="G4122">
        <v>1.55662181430139E-3</v>
      </c>
      <c r="H4122" t="s">
        <v>9</v>
      </c>
      <c r="I4122" s="4" t="str">
        <f t="shared" si="64"/>
        <v>YBR219C</v>
      </c>
    </row>
    <row r="4123" spans="1:9">
      <c r="A4123" t="s">
        <v>4090</v>
      </c>
      <c r="B4123">
        <v>5.2770703869298304E-4</v>
      </c>
      <c r="C4123">
        <v>4.5182834883722798E-3</v>
      </c>
      <c r="D4123">
        <v>1.9462918604365501E-2</v>
      </c>
      <c r="E4123">
        <v>1.07942240617143E-4</v>
      </c>
      <c r="F4123">
        <v>2.5023267566467202E-4</v>
      </c>
      <c r="G4123">
        <v>8.0518140172129401E-4</v>
      </c>
      <c r="H4123" t="s">
        <v>322</v>
      </c>
      <c r="I4123" s="4" t="str">
        <f t="shared" si="64"/>
        <v>DAP1</v>
      </c>
    </row>
    <row r="4124" spans="1:9">
      <c r="A4124" t="s">
        <v>3183</v>
      </c>
      <c r="B4124">
        <v>5.2851910744144796E-4</v>
      </c>
      <c r="C4124">
        <v>0.207595492007566</v>
      </c>
      <c r="D4124">
        <v>0.15559840429326699</v>
      </c>
      <c r="E4124">
        <v>3.6530023031930702E-4</v>
      </c>
      <c r="F4124">
        <v>-4.1051502917112398E-4</v>
      </c>
      <c r="G4124">
        <v>1.46755324405402E-3</v>
      </c>
      <c r="H4124" t="s">
        <v>9</v>
      </c>
      <c r="I4124" s="4" t="str">
        <f t="shared" si="64"/>
        <v>ESC1</v>
      </c>
    </row>
    <row r="4125" spans="1:9">
      <c r="A4125" t="s">
        <v>3289</v>
      </c>
      <c r="B4125">
        <v>5.2857012304595495E-4</v>
      </c>
      <c r="C4125">
        <v>1.2996655041901299E-2</v>
      </c>
      <c r="D4125">
        <v>3.2744781424816599E-2</v>
      </c>
      <c r="E4125">
        <v>1.4013123132475901E-4</v>
      </c>
      <c r="F4125">
        <v>1.6835132519717801E-4</v>
      </c>
      <c r="G4125">
        <v>8.8878892089473195E-4</v>
      </c>
      <c r="H4125" t="s">
        <v>9</v>
      </c>
      <c r="I4125" s="4" t="str">
        <f t="shared" si="64"/>
        <v>KTR5</v>
      </c>
    </row>
    <row r="4126" spans="1:9">
      <c r="A4126" t="s">
        <v>278</v>
      </c>
      <c r="B4126">
        <v>5.2909009837582405E-4</v>
      </c>
      <c r="C4126">
        <v>3.23785795412425E-2</v>
      </c>
      <c r="D4126">
        <v>5.1585523102755798E-2</v>
      </c>
      <c r="E4126">
        <v>1.8016214621440399E-4</v>
      </c>
      <c r="F4126" s="1">
        <v>6.5968557847823696E-5</v>
      </c>
      <c r="G4126">
        <v>9.9221163890382395E-4</v>
      </c>
      <c r="H4126" t="s">
        <v>322</v>
      </c>
      <c r="I4126" s="4" t="str">
        <f t="shared" si="64"/>
        <v>KTR3</v>
      </c>
    </row>
    <row r="4127" spans="1:9">
      <c r="A4127" t="s">
        <v>2241</v>
      </c>
      <c r="B4127">
        <v>5.2921842446280402E-4</v>
      </c>
      <c r="C4127">
        <v>0.12763498381447899</v>
      </c>
      <c r="D4127">
        <v>0.113628051688262</v>
      </c>
      <c r="E4127">
        <v>2.9003037859326903E-4</v>
      </c>
      <c r="F4127">
        <v>-2.16328398531776E-4</v>
      </c>
      <c r="G4127">
        <v>1.2747652474573801E-3</v>
      </c>
      <c r="H4127" t="s">
        <v>9</v>
      </c>
      <c r="I4127" s="4" t="str">
        <f t="shared" si="64"/>
        <v>YUH1</v>
      </c>
    </row>
    <row r="4128" spans="1:9">
      <c r="A4128" t="s">
        <v>2767</v>
      </c>
      <c r="B4128">
        <v>5.2938150967152904E-4</v>
      </c>
      <c r="C4128">
        <v>8.3470259331396998E-2</v>
      </c>
      <c r="D4128">
        <v>8.8323448845323893E-2</v>
      </c>
      <c r="E4128">
        <v>2.4538969257140598E-4</v>
      </c>
      <c r="F4128">
        <v>-1.01412776704906E-4</v>
      </c>
      <c r="G4128">
        <v>1.16017579604796E-3</v>
      </c>
      <c r="H4128" t="s">
        <v>9</v>
      </c>
      <c r="I4128" s="4" t="str">
        <f t="shared" si="64"/>
        <v>YLR278C</v>
      </c>
    </row>
    <row r="4129" spans="1:9">
      <c r="A4129" t="s">
        <v>4346</v>
      </c>
      <c r="B4129">
        <v>5.2953286975222498E-4</v>
      </c>
      <c r="C4129">
        <v>0.20153911563987401</v>
      </c>
      <c r="D4129">
        <v>0.15281037369257899</v>
      </c>
      <c r="E4129">
        <v>3.60249105941866E-4</v>
      </c>
      <c r="F4129">
        <v>-3.9651693828615902E-4</v>
      </c>
      <c r="G4129">
        <v>1.4555826777906101E-3</v>
      </c>
      <c r="H4129" t="s">
        <v>9</v>
      </c>
      <c r="I4129" s="4" t="str">
        <f t="shared" si="64"/>
        <v>YPL062W</v>
      </c>
    </row>
    <row r="4130" spans="1:9">
      <c r="A4130" t="s">
        <v>1498</v>
      </c>
      <c r="B4130">
        <v>5.2967734519310705E-4</v>
      </c>
      <c r="C4130">
        <v>0.32796763469264101</v>
      </c>
      <c r="D4130">
        <v>0.20917608576510199</v>
      </c>
      <c r="E4130">
        <v>4.8876906374941602E-4</v>
      </c>
      <c r="F4130">
        <v>-7.2674353190210999E-4</v>
      </c>
      <c r="G4130">
        <v>1.78609822228832E-3</v>
      </c>
      <c r="H4130" t="s">
        <v>322</v>
      </c>
      <c r="I4130" s="4" t="str">
        <f t="shared" si="64"/>
        <v>YGR039W</v>
      </c>
    </row>
    <row r="4131" spans="1:9">
      <c r="A4131" t="s">
        <v>2748</v>
      </c>
      <c r="B4131">
        <v>5.3025544644639004E-4</v>
      </c>
      <c r="C4131">
        <v>0.283739774535964</v>
      </c>
      <c r="D4131">
        <v>0.18984118268278</v>
      </c>
      <c r="E4131">
        <v>4.4172277575791301E-4</v>
      </c>
      <c r="F4131">
        <v>-6.0522909730375304E-4</v>
      </c>
      <c r="G4131">
        <v>1.6657399901965301E-3</v>
      </c>
      <c r="H4131" t="s">
        <v>322</v>
      </c>
      <c r="I4131" s="4" t="str">
        <f t="shared" si="64"/>
        <v>YLR253W</v>
      </c>
    </row>
    <row r="4132" spans="1:9">
      <c r="A4132" t="s">
        <v>3127</v>
      </c>
      <c r="B4132">
        <v>5.30297070866614E-4</v>
      </c>
      <c r="C4132">
        <v>4.5553790080539803E-3</v>
      </c>
      <c r="D4132">
        <v>1.9462918604365501E-2</v>
      </c>
      <c r="E4132">
        <v>1.08680783563131E-4</v>
      </c>
      <c r="F4132">
        <v>2.5092422275650798E-4</v>
      </c>
      <c r="G4132">
        <v>8.0966991897672095E-4</v>
      </c>
      <c r="H4132" t="s">
        <v>322</v>
      </c>
      <c r="I4132" s="4" t="str">
        <f t="shared" si="64"/>
        <v>YMR155W</v>
      </c>
    </row>
    <row r="4133" spans="1:9">
      <c r="A4133" t="s">
        <v>4345</v>
      </c>
      <c r="B4133">
        <v>5.3056180628228197E-4</v>
      </c>
      <c r="C4133">
        <v>9.7677922690558999E-3</v>
      </c>
      <c r="D4133">
        <v>2.8335409432403799E-2</v>
      </c>
      <c r="E4133">
        <v>1.30810127178737E-4</v>
      </c>
      <c r="F4133">
        <v>1.9430366943934499E-4</v>
      </c>
      <c r="G4133">
        <v>8.6681994312521899E-4</v>
      </c>
      <c r="H4133" t="s">
        <v>9</v>
      </c>
      <c r="I4133" s="4" t="str">
        <f t="shared" si="64"/>
        <v>ALD6</v>
      </c>
    </row>
    <row r="4134" spans="1:9">
      <c r="A4134" t="s">
        <v>1388</v>
      </c>
      <c r="B4134">
        <v>5.3101400156799E-4</v>
      </c>
      <c r="C4134">
        <v>9.1151692877170204E-2</v>
      </c>
      <c r="D4134">
        <v>9.3297201404533694E-2</v>
      </c>
      <c r="E4134">
        <v>2.5433879555109403E-4</v>
      </c>
      <c r="F4134">
        <v>-1.2278468637327001E-4</v>
      </c>
      <c r="G4134">
        <v>1.18481268950925E-3</v>
      </c>
      <c r="H4134" t="s">
        <v>9</v>
      </c>
      <c r="I4134" s="4" t="str">
        <f t="shared" si="64"/>
        <v>LYS5</v>
      </c>
    </row>
    <row r="4135" spans="1:9">
      <c r="A4135" t="s">
        <v>284</v>
      </c>
      <c r="B4135">
        <v>5.31243889259001E-4</v>
      </c>
      <c r="C4135">
        <v>0.48148829440813301</v>
      </c>
      <c r="D4135">
        <v>0.26681972423489903</v>
      </c>
      <c r="E4135">
        <v>6.9893060339598005E-4</v>
      </c>
      <c r="F4135">
        <v>-1.2654144242010301E-3</v>
      </c>
      <c r="G4135">
        <v>2.3279022027190301E-3</v>
      </c>
      <c r="H4135" t="s">
        <v>322</v>
      </c>
      <c r="I4135" s="4" t="str">
        <f t="shared" si="64"/>
        <v>MET8</v>
      </c>
    </row>
    <row r="4136" spans="1:9">
      <c r="A4136" t="s">
        <v>240</v>
      </c>
      <c r="B4136">
        <v>5.3132596131005405E-4</v>
      </c>
      <c r="C4136">
        <v>0.15090219229652299</v>
      </c>
      <c r="D4136">
        <v>0.12665603972575401</v>
      </c>
      <c r="E4136">
        <v>3.1352008605951002E-4</v>
      </c>
      <c r="F4136">
        <v>-2.7460307702165598E-4</v>
      </c>
      <c r="G4136">
        <v>1.33725499964176E-3</v>
      </c>
      <c r="H4136" t="s">
        <v>322</v>
      </c>
      <c r="I4136" s="4" t="str">
        <f t="shared" si="64"/>
        <v>YBR147W</v>
      </c>
    </row>
    <row r="4137" spans="1:9">
      <c r="A4137" t="s">
        <v>2988</v>
      </c>
      <c r="B4137">
        <v>5.3134232241196504E-4</v>
      </c>
      <c r="C4137">
        <v>8.25135079030693E-2</v>
      </c>
      <c r="D4137">
        <v>8.7805842989106E-2</v>
      </c>
      <c r="E4137">
        <v>2.4526104257584599E-4</v>
      </c>
      <c r="F4137" s="1">
        <v>-9.9121258622728703E-5</v>
      </c>
      <c r="G4137">
        <v>1.1618059034466601E-3</v>
      </c>
      <c r="H4137" t="s">
        <v>9</v>
      </c>
      <c r="I4137" s="4" t="str">
        <f t="shared" si="64"/>
        <v>ZDS2</v>
      </c>
    </row>
    <row r="4138" spans="1:9">
      <c r="A4138" t="s">
        <v>2521</v>
      </c>
      <c r="B4138">
        <v>5.3135619573561703E-4</v>
      </c>
      <c r="C4138">
        <v>0.15313312730130799</v>
      </c>
      <c r="D4138">
        <v>0.12810861699889101</v>
      </c>
      <c r="E4138">
        <v>3.1565825140608E-4</v>
      </c>
      <c r="F4138">
        <v>-2.8006917159757299E-4</v>
      </c>
      <c r="G4138">
        <v>1.34278156306881E-3</v>
      </c>
      <c r="H4138" t="s">
        <v>322</v>
      </c>
      <c r="I4138" s="4" t="str">
        <f t="shared" si="64"/>
        <v>SPO75</v>
      </c>
    </row>
    <row r="4139" spans="1:9">
      <c r="A4139" t="s">
        <v>682</v>
      </c>
      <c r="B4139">
        <v>5.3182110923652198E-4</v>
      </c>
      <c r="C4139">
        <v>1.0282711301987799E-2</v>
      </c>
      <c r="D4139">
        <v>2.89243936384837E-2</v>
      </c>
      <c r="E4139">
        <v>1.32823079571355E-4</v>
      </c>
      <c r="F4139">
        <v>1.9038851353711999E-4</v>
      </c>
      <c r="G4139">
        <v>8.7325370493592403E-4</v>
      </c>
      <c r="H4139" t="s">
        <v>9</v>
      </c>
      <c r="I4139" s="4" t="str">
        <f t="shared" si="64"/>
        <v>YDR063W</v>
      </c>
    </row>
    <row r="4140" spans="1:9">
      <c r="A4140" t="s">
        <v>1142</v>
      </c>
      <c r="B4140">
        <v>5.32555576460611E-4</v>
      </c>
      <c r="C4140">
        <v>5.7462351541574599E-2</v>
      </c>
      <c r="D4140">
        <v>7.1006399888699903E-2</v>
      </c>
      <c r="E4140">
        <v>2.1677831505159E-4</v>
      </c>
      <c r="F4140" s="1">
        <v>-2.4690822570851899E-5</v>
      </c>
      <c r="G4140">
        <v>1.08980197549207E-3</v>
      </c>
      <c r="H4140" t="s">
        <v>9</v>
      </c>
      <c r="I4140" s="4" t="str">
        <f t="shared" si="64"/>
        <v>DOT6</v>
      </c>
    </row>
    <row r="4141" spans="1:9">
      <c r="A4141" t="s">
        <v>3641</v>
      </c>
      <c r="B4141">
        <v>5.33073482281129E-4</v>
      </c>
      <c r="C4141">
        <v>5.7179350963449602E-2</v>
      </c>
      <c r="D4141">
        <v>7.0739852132843603E-2</v>
      </c>
      <c r="E4141">
        <v>2.16634799416563E-4</v>
      </c>
      <c r="F4141" s="1">
        <v>-2.38039980658034E-5</v>
      </c>
      <c r="G4141">
        <v>1.0899509626280601E-3</v>
      </c>
      <c r="H4141" t="s">
        <v>9</v>
      </c>
      <c r="I4141" s="4" t="str">
        <f t="shared" si="64"/>
        <v>ITR2</v>
      </c>
    </row>
    <row r="4142" spans="1:9">
      <c r="A4142" t="s">
        <v>3554</v>
      </c>
      <c r="B4142">
        <v>5.3336538571269903E-4</v>
      </c>
      <c r="C4142">
        <v>5.3273327700222403E-2</v>
      </c>
      <c r="D4142">
        <v>6.7962615607548696E-2</v>
      </c>
      <c r="E4142">
        <v>2.11780567011804E-4</v>
      </c>
      <c r="F4142" s="1">
        <v>-1.1033892988604E-5</v>
      </c>
      <c r="G4142">
        <v>1.0777646644140001E-3</v>
      </c>
      <c r="H4142" t="s">
        <v>9</v>
      </c>
      <c r="I4142" s="4" t="str">
        <f t="shared" si="64"/>
        <v>YNR070W</v>
      </c>
    </row>
    <row r="4143" spans="1:9">
      <c r="A4143" t="s">
        <v>3591</v>
      </c>
      <c r="B4143">
        <v>5.3340258754871496E-4</v>
      </c>
      <c r="C4143">
        <v>7.1064499538306306E-2</v>
      </c>
      <c r="D4143">
        <v>8.0390672583083397E-2</v>
      </c>
      <c r="E4143">
        <v>2.33404703032833E-4</v>
      </c>
      <c r="F4143" s="1">
        <v>-6.6583302419574703E-5</v>
      </c>
      <c r="G4143">
        <v>1.133388477517E-3</v>
      </c>
      <c r="H4143" t="s">
        <v>9</v>
      </c>
      <c r="I4143" s="4" t="str">
        <f t="shared" si="64"/>
        <v>RPP2A</v>
      </c>
    </row>
    <row r="4144" spans="1:9">
      <c r="A4144" t="s">
        <v>2518</v>
      </c>
      <c r="B4144">
        <v>5.3434613691329905E-4</v>
      </c>
      <c r="C4144">
        <v>9.01624498375036E-2</v>
      </c>
      <c r="D4144">
        <v>9.2661132824035999E-2</v>
      </c>
      <c r="E4144">
        <v>2.5488556618578201E-4</v>
      </c>
      <c r="F4144">
        <v>-1.2085806968975E-4</v>
      </c>
      <c r="G4144">
        <v>1.1895503435163501E-3</v>
      </c>
      <c r="H4144" t="s">
        <v>9</v>
      </c>
      <c r="I4144" s="4" t="str">
        <f t="shared" si="64"/>
        <v>YKR106W</v>
      </c>
    </row>
    <row r="4145" spans="1:9">
      <c r="A4145" t="s">
        <v>3444</v>
      </c>
      <c r="B4145">
        <v>5.3521803979545595E-4</v>
      </c>
      <c r="C4145">
        <v>0.57133838417907501</v>
      </c>
      <c r="D4145">
        <v>0.29577875982303098</v>
      </c>
      <c r="E4145">
        <v>8.8407334957937497E-4</v>
      </c>
      <c r="F4145">
        <v>-1.7373648540034399E-3</v>
      </c>
      <c r="G4145">
        <v>2.8078009335943499E-3</v>
      </c>
      <c r="H4145" t="s">
        <v>9</v>
      </c>
      <c r="I4145" s="4" t="str">
        <f t="shared" si="64"/>
        <v>PDR17</v>
      </c>
    </row>
    <row r="4146" spans="1:9">
      <c r="A4146" t="s">
        <v>1321</v>
      </c>
      <c r="B4146">
        <v>5.3577481960931698E-4</v>
      </c>
      <c r="C4146">
        <v>0.144135092387602</v>
      </c>
      <c r="D4146">
        <v>0.123007603598426</v>
      </c>
      <c r="E4146">
        <v>3.0964214826622298E-4</v>
      </c>
      <c r="F4146">
        <v>-2.6018566227124101E-4</v>
      </c>
      <c r="G4146">
        <v>1.3317353014898701E-3</v>
      </c>
      <c r="H4146" t="s">
        <v>322</v>
      </c>
      <c r="I4146" s="4" t="str">
        <f t="shared" si="64"/>
        <v>PSP1</v>
      </c>
    </row>
    <row r="4147" spans="1:9">
      <c r="A4147" t="s">
        <v>3142</v>
      </c>
      <c r="B4147">
        <v>5.3632062367236198E-4</v>
      </c>
      <c r="C4147">
        <v>1.3563286480387401E-2</v>
      </c>
      <c r="D4147">
        <v>3.3571827287886401E-2</v>
      </c>
      <c r="E4147">
        <v>1.43764504760153E-4</v>
      </c>
      <c r="F4147">
        <v>1.6676219912666301E-4</v>
      </c>
      <c r="G4147">
        <v>9.0587904821806198E-4</v>
      </c>
      <c r="H4147" t="s">
        <v>322</v>
      </c>
      <c r="I4147" s="4" t="str">
        <f t="shared" si="64"/>
        <v>ALD2</v>
      </c>
    </row>
    <row r="4148" spans="1:9">
      <c r="A4148" t="s">
        <v>1585</v>
      </c>
      <c r="B4148">
        <v>5.3646402210754502E-4</v>
      </c>
      <c r="C4148">
        <v>2.9144232091230398E-3</v>
      </c>
      <c r="D4148">
        <v>1.6183764826885799E-2</v>
      </c>
      <c r="E4148" s="1">
        <v>9.9129296433295004E-5</v>
      </c>
      <c r="F4148">
        <v>2.8164405331670901E-4</v>
      </c>
      <c r="G4148">
        <v>7.9128399089838E-4</v>
      </c>
      <c r="H4148" t="s">
        <v>9</v>
      </c>
      <c r="I4148" s="4" t="str">
        <f t="shared" si="64"/>
        <v>YGR168C</v>
      </c>
    </row>
    <row r="4149" spans="1:9">
      <c r="A4149" t="s">
        <v>2079</v>
      </c>
      <c r="B4149">
        <v>5.36619547853701E-4</v>
      </c>
      <c r="C4149">
        <v>0.24427992881286001</v>
      </c>
      <c r="D4149">
        <v>0.17348304977548801</v>
      </c>
      <c r="E4149">
        <v>4.0677353744684601E-4</v>
      </c>
      <c r="F4149">
        <v>-5.0902511872469097E-4</v>
      </c>
      <c r="G4149">
        <v>1.58226421443209E-3</v>
      </c>
      <c r="H4149" t="s">
        <v>322</v>
      </c>
      <c r="I4149" s="4" t="str">
        <f t="shared" si="64"/>
        <v>KHA1</v>
      </c>
    </row>
    <row r="4150" spans="1:9">
      <c r="A4150" t="s">
        <v>1174</v>
      </c>
      <c r="B4150">
        <v>5.3669641706334905E-4</v>
      </c>
      <c r="C4150">
        <v>0.382662172943252</v>
      </c>
      <c r="D4150">
        <v>0.230167331620594</v>
      </c>
      <c r="E4150">
        <v>5.6099572320090704E-4</v>
      </c>
      <c r="F4150">
        <v>-9.0538899886656002E-4</v>
      </c>
      <c r="G4150">
        <v>1.9787818329932601E-3</v>
      </c>
      <c r="H4150" t="s">
        <v>322</v>
      </c>
      <c r="I4150" s="4" t="str">
        <f t="shared" si="64"/>
        <v>YER139C</v>
      </c>
    </row>
    <row r="4151" spans="1:9">
      <c r="A4151" t="s">
        <v>4172</v>
      </c>
      <c r="B4151">
        <v>5.3699826822190704E-4</v>
      </c>
      <c r="C4151">
        <v>3.8245043813345099E-2</v>
      </c>
      <c r="D4151">
        <v>5.6607668842184003E-2</v>
      </c>
      <c r="E4151">
        <v>1.92168588623668E-4</v>
      </c>
      <c r="F4151" s="1">
        <v>4.3013184926039803E-5</v>
      </c>
      <c r="G4151">
        <v>1.03098335151778E-3</v>
      </c>
      <c r="H4151" t="s">
        <v>9</v>
      </c>
      <c r="I4151" s="4" t="str">
        <f t="shared" si="64"/>
        <v>STE13</v>
      </c>
    </row>
    <row r="4152" spans="1:9">
      <c r="A4152" t="s">
        <v>1809</v>
      </c>
      <c r="B4152">
        <v>5.3755001371106302E-4</v>
      </c>
      <c r="C4152">
        <v>3.5557780675963E-3</v>
      </c>
      <c r="D4152">
        <v>1.7571631966802399E-2</v>
      </c>
      <c r="E4152">
        <v>1.03980927449374E-4</v>
      </c>
      <c r="F4152">
        <v>2.7025853035708399E-4</v>
      </c>
      <c r="G4152">
        <v>8.0484149706504097E-4</v>
      </c>
      <c r="H4152" t="s">
        <v>9</v>
      </c>
      <c r="I4152" s="4" t="str">
        <f t="shared" si="64"/>
        <v>SPL2</v>
      </c>
    </row>
    <row r="4153" spans="1:9">
      <c r="A4153" t="s">
        <v>2754</v>
      </c>
      <c r="B4153">
        <v>5.3802507784342E-4</v>
      </c>
      <c r="C4153">
        <v>0.580884678545738</v>
      </c>
      <c r="D4153">
        <v>0.29877355221400798</v>
      </c>
      <c r="E4153">
        <v>9.1200888585554296E-4</v>
      </c>
      <c r="F4153">
        <v>-1.8063683980757499E-3</v>
      </c>
      <c r="G4153">
        <v>2.8824185537625899E-3</v>
      </c>
      <c r="H4153" t="s">
        <v>322</v>
      </c>
      <c r="I4153" s="4" t="str">
        <f t="shared" si="64"/>
        <v>VPS63</v>
      </c>
    </row>
    <row r="4154" spans="1:9">
      <c r="A4154" t="s">
        <v>1052</v>
      </c>
      <c r="B4154">
        <v>5.3802881291545302E-4</v>
      </c>
      <c r="C4154">
        <v>0.70678602103551202</v>
      </c>
      <c r="D4154">
        <v>0.33589638621590201</v>
      </c>
      <c r="E4154">
        <v>1.35050965456132E-3</v>
      </c>
      <c r="F4154">
        <v>-2.9335667739513599E-3</v>
      </c>
      <c r="G4154">
        <v>4.0096243997822696E-3</v>
      </c>
      <c r="H4154" t="s">
        <v>322</v>
      </c>
      <c r="I4154" s="4" t="str">
        <f t="shared" si="64"/>
        <v>PAU2</v>
      </c>
    </row>
    <row r="4155" spans="1:9">
      <c r="A4155" t="s">
        <v>519</v>
      </c>
      <c r="B4155">
        <v>5.3832120792426203E-4</v>
      </c>
      <c r="C4155">
        <v>0.15295480392837299</v>
      </c>
      <c r="D4155">
        <v>0.12799744992371101</v>
      </c>
      <c r="E4155">
        <v>3.1962428740092903E-4</v>
      </c>
      <c r="F4155">
        <v>-2.8329917949676699E-4</v>
      </c>
      <c r="G4155">
        <v>1.3599415953452899E-3</v>
      </c>
      <c r="H4155" t="s">
        <v>322</v>
      </c>
      <c r="I4155" s="4" t="str">
        <f t="shared" si="64"/>
        <v>YDL062W</v>
      </c>
    </row>
    <row r="4156" spans="1:9">
      <c r="A4156" t="s">
        <v>1181</v>
      </c>
      <c r="B4156">
        <v>5.3925386587994897E-4</v>
      </c>
      <c r="C4156">
        <v>0.102516659927464</v>
      </c>
      <c r="D4156">
        <v>0.100286421544624</v>
      </c>
      <c r="E4156">
        <v>2.7022421517869599E-4</v>
      </c>
      <c r="F4156">
        <v>-1.5537959320748501E-4</v>
      </c>
      <c r="G4156">
        <v>1.23388732496738E-3</v>
      </c>
      <c r="H4156" t="s">
        <v>322</v>
      </c>
      <c r="I4156" s="4" t="str">
        <f t="shared" si="64"/>
        <v>PEA2</v>
      </c>
    </row>
    <row r="4157" spans="1:9">
      <c r="A4157" t="s">
        <v>2730</v>
      </c>
      <c r="B4157">
        <v>5.3941889603772498E-4</v>
      </c>
      <c r="C4157">
        <v>0.17395577841623999</v>
      </c>
      <c r="D4157">
        <v>0.1387301837771</v>
      </c>
      <c r="E4157">
        <v>3.4045631595074999E-4</v>
      </c>
      <c r="F4157">
        <v>-3.3575192557293E-4</v>
      </c>
      <c r="G4157">
        <v>1.4145897176483799E-3</v>
      </c>
      <c r="H4157" t="s">
        <v>9</v>
      </c>
      <c r="I4157" s="4" t="str">
        <f t="shared" si="64"/>
        <v>YLR225C</v>
      </c>
    </row>
    <row r="4158" spans="1:9">
      <c r="A4158" t="s">
        <v>1285</v>
      </c>
      <c r="B4158">
        <v>5.3962132705482301E-4</v>
      </c>
      <c r="C4158">
        <v>0.34653241049782202</v>
      </c>
      <c r="D4158">
        <v>0.216863845204189</v>
      </c>
      <c r="E4158">
        <v>5.1950496651397503E-4</v>
      </c>
      <c r="F4158">
        <v>-7.95808703388852E-4</v>
      </c>
      <c r="G4158">
        <v>1.8750513574985E-3</v>
      </c>
      <c r="H4158" t="s">
        <v>322</v>
      </c>
      <c r="I4158" s="4" t="str">
        <f t="shared" si="64"/>
        <v>IRC6</v>
      </c>
    </row>
    <row r="4159" spans="1:9">
      <c r="A4159" t="s">
        <v>151</v>
      </c>
      <c r="B4159">
        <v>5.3982689326238103E-4</v>
      </c>
      <c r="C4159">
        <v>0.16259890159944701</v>
      </c>
      <c r="D4159">
        <v>0.13271651087530101</v>
      </c>
      <c r="E4159">
        <v>3.2980624425915802E-4</v>
      </c>
      <c r="F4159">
        <v>-3.0796704750964398E-4</v>
      </c>
      <c r="G4159">
        <v>1.3876208340344099E-3</v>
      </c>
      <c r="H4159" t="s">
        <v>9</v>
      </c>
      <c r="I4159" s="4" t="str">
        <f t="shared" si="64"/>
        <v>FLR1</v>
      </c>
    </row>
    <row r="4160" spans="1:9">
      <c r="A4160" t="s">
        <v>2588</v>
      </c>
      <c r="B4160">
        <v>5.4019871339493002E-4</v>
      </c>
      <c r="C4160">
        <v>0.71859500653616804</v>
      </c>
      <c r="D4160">
        <v>0.33919092737871998</v>
      </c>
      <c r="E4160">
        <v>1.41645819510761E-3</v>
      </c>
      <c r="F4160">
        <v>-3.1009229938868902E-3</v>
      </c>
      <c r="G4160">
        <v>4.18132042067675E-3</v>
      </c>
      <c r="H4160" t="s">
        <v>9</v>
      </c>
      <c r="I4160" s="4" t="str">
        <f t="shared" si="64"/>
        <v>YLR030W</v>
      </c>
    </row>
    <row r="4161" spans="1:9">
      <c r="A4161" t="s">
        <v>3501</v>
      </c>
      <c r="B4161">
        <v>5.4027761233743101E-4</v>
      </c>
      <c r="C4161">
        <v>2.2081558400092601E-4</v>
      </c>
      <c r="D4161">
        <v>6.07381176984223E-3</v>
      </c>
      <c r="E4161" s="1">
        <v>5.6996759779309001E-5</v>
      </c>
      <c r="F4161">
        <v>3.9376277695861298E-4</v>
      </c>
      <c r="G4161">
        <v>6.8679244771625001E-4</v>
      </c>
      <c r="H4161" t="s">
        <v>9</v>
      </c>
      <c r="I4161" s="4" t="str">
        <f t="shared" si="64"/>
        <v>YMR194C-A</v>
      </c>
    </row>
    <row r="4162" spans="1:9">
      <c r="A4162" t="s">
        <v>2693</v>
      </c>
      <c r="B4162">
        <v>5.4031710997871104E-4</v>
      </c>
      <c r="C4162">
        <v>0.45825185179244499</v>
      </c>
      <c r="D4162">
        <v>0.25874962031147403</v>
      </c>
      <c r="E4162">
        <v>6.7259159416078703E-4</v>
      </c>
      <c r="F4162">
        <v>-1.18863462477268E-3</v>
      </c>
      <c r="G4162">
        <v>2.2692688447301002E-3</v>
      </c>
      <c r="H4162" t="s">
        <v>322</v>
      </c>
      <c r="I4162" s="4" t="str">
        <f t="shared" ref="I4162:I4225" si="65">HYPERLINK(CONCATENATE("http://db.yeastgenome.org/cgi-bin/locus.pl?locus=",A4162),A4162)</f>
        <v>TFS1</v>
      </c>
    </row>
    <row r="4163" spans="1:9">
      <c r="A4163" t="s">
        <v>1259</v>
      </c>
      <c r="B4163">
        <v>5.4170642911001595E-4</v>
      </c>
      <c r="C4163">
        <v>0.69815466982222296</v>
      </c>
      <c r="D4163">
        <v>0.33345083757598298</v>
      </c>
      <c r="E4163">
        <v>1.3183019716395E-3</v>
      </c>
      <c r="F4163">
        <v>-2.8470966730700202E-3</v>
      </c>
      <c r="G4163">
        <v>3.9305095312900497E-3</v>
      </c>
      <c r="H4163" t="s">
        <v>322</v>
      </c>
      <c r="I4163" s="4" t="str">
        <f t="shared" si="65"/>
        <v>GCN20</v>
      </c>
    </row>
    <row r="4164" spans="1:9">
      <c r="A4164" t="s">
        <v>327</v>
      </c>
      <c r="B4164">
        <v>5.4233970955635397E-4</v>
      </c>
      <c r="C4164">
        <v>4.9589531093576597E-2</v>
      </c>
      <c r="D4164">
        <v>6.55945057891337E-2</v>
      </c>
      <c r="E4164">
        <v>2.1042308751531899E-4</v>
      </c>
      <c r="F4164" s="1">
        <v>1.4299429909649901E-6</v>
      </c>
      <c r="G4164">
        <v>1.08324947612174E-3</v>
      </c>
      <c r="H4164" t="s">
        <v>9</v>
      </c>
      <c r="I4164" s="4" t="str">
        <f t="shared" si="65"/>
        <v>RIF1</v>
      </c>
    </row>
    <row r="4165" spans="1:9">
      <c r="A4165" t="s">
        <v>2285</v>
      </c>
      <c r="B4165">
        <v>5.4240485188699196E-4</v>
      </c>
      <c r="C4165">
        <v>0.28696451688325397</v>
      </c>
      <c r="D4165">
        <v>0.191271830537834</v>
      </c>
      <c r="E4165">
        <v>4.5526999919937402E-4</v>
      </c>
      <c r="F4165">
        <v>-6.2790393836507799E-4</v>
      </c>
      <c r="G4165">
        <v>1.7127136421390601E-3</v>
      </c>
      <c r="H4165" t="s">
        <v>322</v>
      </c>
      <c r="I4165" s="4" t="str">
        <f t="shared" si="65"/>
        <v>CAP1</v>
      </c>
    </row>
    <row r="4166" spans="1:9">
      <c r="A4166" t="s">
        <v>1595</v>
      </c>
      <c r="B4166">
        <v>5.4277741066800301E-4</v>
      </c>
      <c r="C4166">
        <v>8.5503496763947306E-3</v>
      </c>
      <c r="D4166">
        <v>2.6303585645251901E-2</v>
      </c>
      <c r="E4166">
        <v>1.2946090381670599E-4</v>
      </c>
      <c r="F4166">
        <v>2.0998756289171899E-4</v>
      </c>
      <c r="G4166">
        <v>8.7556725844428599E-4</v>
      </c>
      <c r="H4166" t="s">
        <v>9</v>
      </c>
      <c r="I4166" s="4" t="str">
        <f t="shared" si="65"/>
        <v>YGR182C</v>
      </c>
    </row>
    <row r="4167" spans="1:9">
      <c r="A4167" t="s">
        <v>3608</v>
      </c>
      <c r="B4167">
        <v>5.4282976752946402E-4</v>
      </c>
      <c r="C4167">
        <v>2.7517842912651601E-2</v>
      </c>
      <c r="D4167">
        <v>4.7582319647684002E-2</v>
      </c>
      <c r="E4167">
        <v>1.7633175676224901E-4</v>
      </c>
      <c r="F4167" s="1">
        <v>8.9554556550586897E-5</v>
      </c>
      <c r="G4167">
        <v>9.9610497850833994E-4</v>
      </c>
      <c r="H4167" t="s">
        <v>9</v>
      </c>
      <c r="I4167" s="4" t="str">
        <f t="shared" si="65"/>
        <v>YOL057W</v>
      </c>
    </row>
    <row r="4168" spans="1:9">
      <c r="A4168" t="s">
        <v>1667</v>
      </c>
      <c r="B4168">
        <v>5.4290051154549099E-4</v>
      </c>
      <c r="C4168">
        <v>7.6210752088609598E-2</v>
      </c>
      <c r="D4168">
        <v>8.3431253501459607E-2</v>
      </c>
      <c r="E4168">
        <v>2.4350530933008201E-4</v>
      </c>
      <c r="F4168" s="1">
        <v>-8.3049813499417999E-5</v>
      </c>
      <c r="G4168">
        <v>1.1688508365904E-3</v>
      </c>
      <c r="H4168" t="s">
        <v>9</v>
      </c>
      <c r="I4168" s="4" t="str">
        <f t="shared" si="65"/>
        <v>BGL2</v>
      </c>
    </row>
    <row r="4169" spans="1:9">
      <c r="A4169" t="s">
        <v>2043</v>
      </c>
      <c r="B4169">
        <v>5.4369227848065696E-4</v>
      </c>
      <c r="C4169">
        <v>0.10068670668890101</v>
      </c>
      <c r="D4169">
        <v>9.9303885174665998E-2</v>
      </c>
      <c r="E4169">
        <v>2.7053598464136402E-4</v>
      </c>
      <c r="F4169">
        <v>-1.5174260952441801E-4</v>
      </c>
      <c r="G4169">
        <v>1.23912716648573E-3</v>
      </c>
      <c r="H4169" t="s">
        <v>9</v>
      </c>
      <c r="I4169" s="4" t="str">
        <f t="shared" si="65"/>
        <v>MHP1</v>
      </c>
    </row>
    <row r="4170" spans="1:9">
      <c r="A4170" t="s">
        <v>2970</v>
      </c>
      <c r="B4170">
        <v>5.4372439729438097E-4</v>
      </c>
      <c r="C4170">
        <v>0.140923039163658</v>
      </c>
      <c r="D4170">
        <v>0.121396608552079</v>
      </c>
      <c r="E4170">
        <v>3.1109244489035899E-4</v>
      </c>
      <c r="F4170">
        <v>-2.5596419074446701E-4</v>
      </c>
      <c r="G4170">
        <v>1.3434129853332299E-3</v>
      </c>
      <c r="H4170" t="s">
        <v>322</v>
      </c>
      <c r="I4170" s="4" t="str">
        <f t="shared" si="65"/>
        <v>UFO1</v>
      </c>
    </row>
    <row r="4171" spans="1:9">
      <c r="A4171" t="s">
        <v>4063</v>
      </c>
      <c r="B4171">
        <v>5.4379100069389401E-4</v>
      </c>
      <c r="C4171">
        <v>8.2703116274524799E-2</v>
      </c>
      <c r="D4171">
        <v>8.7874821085209304E-2</v>
      </c>
      <c r="E4171">
        <v>2.5121796104407898E-4</v>
      </c>
      <c r="F4171">
        <v>-1.01985326751606E-4</v>
      </c>
      <c r="G4171">
        <v>1.1895673281393901E-3</v>
      </c>
      <c r="H4171" t="s">
        <v>322</v>
      </c>
      <c r="I4171" s="4" t="str">
        <f t="shared" si="65"/>
        <v>YPL136W</v>
      </c>
    </row>
    <row r="4172" spans="1:9">
      <c r="A4172" t="s">
        <v>845</v>
      </c>
      <c r="B4172">
        <v>5.4404998039434601E-4</v>
      </c>
      <c r="C4172">
        <v>0.27483184542957201</v>
      </c>
      <c r="D4172">
        <v>0.186285543117854</v>
      </c>
      <c r="E4172">
        <v>4.4380794725182901E-4</v>
      </c>
      <c r="F4172">
        <v>-5.9679466732224498E-4</v>
      </c>
      <c r="G4172">
        <v>1.6848946281109399E-3</v>
      </c>
      <c r="H4172" t="s">
        <v>9</v>
      </c>
      <c r="I4172" s="4" t="str">
        <f t="shared" si="65"/>
        <v>YDR287W</v>
      </c>
    </row>
    <row r="4173" spans="1:9">
      <c r="A4173" t="s">
        <v>918</v>
      </c>
      <c r="B4173">
        <v>5.4424502989735798E-4</v>
      </c>
      <c r="C4173">
        <v>6.9357331783639495E-2</v>
      </c>
      <c r="D4173">
        <v>7.9284444287084796E-2</v>
      </c>
      <c r="E4173">
        <v>2.3613737409898701E-4</v>
      </c>
      <c r="F4173" s="1">
        <v>-6.2765414676353896E-5</v>
      </c>
      <c r="G4173">
        <v>1.15125547447107E-3</v>
      </c>
      <c r="H4173" t="s">
        <v>322</v>
      </c>
      <c r="I4173" s="4" t="str">
        <f t="shared" si="65"/>
        <v>DIT2</v>
      </c>
    </row>
    <row r="4174" spans="1:9">
      <c r="A4174" t="s">
        <v>2350</v>
      </c>
      <c r="B4174">
        <v>5.4445197622524305E-4</v>
      </c>
      <c r="C4174">
        <v>0.21741851512674201</v>
      </c>
      <c r="D4174">
        <v>0.160235282361504</v>
      </c>
      <c r="E4174">
        <v>3.8595151732564201E-4</v>
      </c>
      <c r="F4174">
        <v>-4.4766798364832502E-4</v>
      </c>
      <c r="G4174">
        <v>1.53657193609881E-3</v>
      </c>
      <c r="H4174" t="s">
        <v>322</v>
      </c>
      <c r="I4174" s="4" t="str">
        <f t="shared" si="65"/>
        <v>YKL100C</v>
      </c>
    </row>
    <row r="4175" spans="1:9">
      <c r="A4175" t="s">
        <v>2627</v>
      </c>
      <c r="B4175">
        <v>5.4460149886509401E-4</v>
      </c>
      <c r="C4175">
        <v>0.26637442010454598</v>
      </c>
      <c r="D4175">
        <v>0.18322761074337299</v>
      </c>
      <c r="E4175">
        <v>4.35430251596018E-4</v>
      </c>
      <c r="F4175">
        <v>-5.7470759657417898E-4</v>
      </c>
      <c r="G4175">
        <v>1.66391059430437E-3</v>
      </c>
      <c r="H4175" t="s">
        <v>9</v>
      </c>
      <c r="I4175" s="4" t="str">
        <f t="shared" si="65"/>
        <v>BUD20</v>
      </c>
    </row>
    <row r="4176" spans="1:9">
      <c r="A4176" t="s">
        <v>3081</v>
      </c>
      <c r="B4176">
        <v>5.4497858906281599E-4</v>
      </c>
      <c r="C4176">
        <v>0.43805955471062602</v>
      </c>
      <c r="D4176">
        <v>0.25115319109099199</v>
      </c>
      <c r="E4176">
        <v>6.4703948297735404E-4</v>
      </c>
      <c r="F4176">
        <v>-1.11828935281828E-3</v>
      </c>
      <c r="G4176">
        <v>2.20824653094392E-3</v>
      </c>
      <c r="H4176" t="s">
        <v>322</v>
      </c>
      <c r="I4176" s="4" t="str">
        <f t="shared" si="65"/>
        <v>SRT1</v>
      </c>
    </row>
    <row r="4177" spans="1:9">
      <c r="A4177" t="s">
        <v>479</v>
      </c>
      <c r="B4177">
        <v>5.4573860979015504E-4</v>
      </c>
      <c r="C4177">
        <v>1.7615707123146699E-2</v>
      </c>
      <c r="D4177">
        <v>3.8227658356606298E-2</v>
      </c>
      <c r="E4177">
        <v>1.5671898475257199E-4</v>
      </c>
      <c r="F4177">
        <v>1.4287963428582999E-4</v>
      </c>
      <c r="G4177">
        <v>9.4859758529448001E-4</v>
      </c>
      <c r="H4177" t="s">
        <v>9</v>
      </c>
      <c r="I4177" s="4" t="str">
        <f t="shared" si="65"/>
        <v>YBR016W</v>
      </c>
    </row>
    <row r="4178" spans="1:9">
      <c r="A4178" t="s">
        <v>2909</v>
      </c>
      <c r="B4178">
        <v>5.4584909077303096E-4</v>
      </c>
      <c r="C4178">
        <v>6.81103053372534E-3</v>
      </c>
      <c r="D4178">
        <v>2.3708276259605299E-2</v>
      </c>
      <c r="E4178">
        <v>1.2314182194324901E-4</v>
      </c>
      <c r="F4178">
        <v>2.29302960078553E-4</v>
      </c>
      <c r="G4178">
        <v>8.6239522146750998E-4</v>
      </c>
      <c r="H4178" t="s">
        <v>9</v>
      </c>
      <c r="I4178" s="4" t="str">
        <f t="shared" si="65"/>
        <v>YML009C-A</v>
      </c>
    </row>
    <row r="4179" spans="1:9">
      <c r="A4179" t="s">
        <v>685</v>
      </c>
      <c r="B4179">
        <v>5.4666827219317495E-4</v>
      </c>
      <c r="C4179">
        <v>3.49543731720579E-2</v>
      </c>
      <c r="D4179">
        <v>5.3610825563280499E-2</v>
      </c>
      <c r="E4179">
        <v>1.9041144980736299E-4</v>
      </c>
      <c r="F4179" s="1">
        <v>5.7200058021190799E-5</v>
      </c>
      <c r="G4179">
        <v>1.03613648636516E-3</v>
      </c>
      <c r="H4179" t="s">
        <v>9</v>
      </c>
      <c r="I4179" s="4" t="str">
        <f t="shared" si="65"/>
        <v>DOS2</v>
      </c>
    </row>
    <row r="4180" spans="1:9">
      <c r="A4180" t="s">
        <v>286</v>
      </c>
      <c r="B4180">
        <v>5.4673529625051199E-4</v>
      </c>
      <c r="C4180">
        <v>0.39859235974378698</v>
      </c>
      <c r="D4180">
        <v>0.23597134964630101</v>
      </c>
      <c r="E4180">
        <v>5.9266011821771704E-4</v>
      </c>
      <c r="F4180">
        <v>-9.7674603834602201E-4</v>
      </c>
      <c r="G4180">
        <v>2.0702166308470501E-3</v>
      </c>
      <c r="H4180" t="s">
        <v>9</v>
      </c>
      <c r="I4180" s="4" t="str">
        <f t="shared" si="65"/>
        <v>HPC2</v>
      </c>
    </row>
    <row r="4181" spans="1:9">
      <c r="A4181" t="s">
        <v>2777</v>
      </c>
      <c r="B4181">
        <v>5.4715241648961696E-4</v>
      </c>
      <c r="C4181">
        <v>2.9828204141617399E-2</v>
      </c>
      <c r="D4181">
        <v>4.9507890129915202E-2</v>
      </c>
      <c r="E4181">
        <v>1.8190652886940301E-4</v>
      </c>
      <c r="F4181" s="1">
        <v>7.9546797594276405E-5</v>
      </c>
      <c r="G4181">
        <v>1.0147580353849601E-3</v>
      </c>
      <c r="H4181" t="s">
        <v>9</v>
      </c>
      <c r="I4181" s="4" t="str">
        <f t="shared" si="65"/>
        <v>YLR287C</v>
      </c>
    </row>
    <row r="4182" spans="1:9">
      <c r="A4182" t="s">
        <v>1682</v>
      </c>
      <c r="B4182">
        <v>5.4718492025527599E-4</v>
      </c>
      <c r="C4182">
        <v>0.53626410871135399</v>
      </c>
      <c r="D4182">
        <v>0.28479182802395298</v>
      </c>
      <c r="E4182">
        <v>8.2446394760063695E-4</v>
      </c>
      <c r="F4182">
        <v>-1.5721671275839299E-3</v>
      </c>
      <c r="G4182">
        <v>2.6665369680944802E-3</v>
      </c>
      <c r="H4182" t="s">
        <v>9</v>
      </c>
      <c r="I4182" s="4" t="str">
        <f t="shared" si="65"/>
        <v>STE20</v>
      </c>
    </row>
    <row r="4183" spans="1:9">
      <c r="A4183" t="s">
        <v>104</v>
      </c>
      <c r="B4183">
        <v>5.4726316475634798E-4</v>
      </c>
      <c r="C4183">
        <v>0.249317593031364</v>
      </c>
      <c r="D4183">
        <v>0.175743695030774</v>
      </c>
      <c r="E4183">
        <v>4.1996789188282002E-4</v>
      </c>
      <c r="F4183">
        <v>-5.3229866966810499E-4</v>
      </c>
      <c r="G4183">
        <v>1.6268249991808E-3</v>
      </c>
      <c r="H4183" t="s">
        <v>322</v>
      </c>
      <c r="I4183" s="4" t="str">
        <f t="shared" si="65"/>
        <v>PTC3</v>
      </c>
    </row>
    <row r="4184" spans="1:9">
      <c r="A4184" t="s">
        <v>2272</v>
      </c>
      <c r="B4184">
        <v>5.4757471209122301E-4</v>
      </c>
      <c r="C4184">
        <v>7.0936779093538002E-2</v>
      </c>
      <c r="D4184">
        <v>8.0318149185667001E-2</v>
      </c>
      <c r="E4184">
        <v>2.3945530780781999E-4</v>
      </c>
      <c r="F4184" s="1">
        <v>-6.7964752606262794E-5</v>
      </c>
      <c r="G4184">
        <v>1.16311417678871E-3</v>
      </c>
      <c r="H4184" t="s">
        <v>322</v>
      </c>
      <c r="I4184" s="4" t="str">
        <f t="shared" si="65"/>
        <v>YJR146W</v>
      </c>
    </row>
    <row r="4185" spans="1:9">
      <c r="A4185" t="s">
        <v>2590</v>
      </c>
      <c r="B4185">
        <v>5.4765988988414102E-4</v>
      </c>
      <c r="C4185">
        <v>6.6820258178204806E-2</v>
      </c>
      <c r="D4185">
        <v>7.7455842654797005E-2</v>
      </c>
      <c r="E4185">
        <v>2.3457518203262999E-4</v>
      </c>
      <c r="F4185" s="1">
        <v>-5.5334812140018697E-5</v>
      </c>
      <c r="G4185">
        <v>1.1506545919083E-3</v>
      </c>
      <c r="H4185" t="s">
        <v>9</v>
      </c>
      <c r="I4185" s="4" t="str">
        <f t="shared" si="65"/>
        <v>RAD5</v>
      </c>
    </row>
    <row r="4186" spans="1:9">
      <c r="A4186" t="s">
        <v>909</v>
      </c>
      <c r="B4186">
        <v>5.4860682722806305E-4</v>
      </c>
      <c r="C4186">
        <v>7.7472647165023098E-2</v>
      </c>
      <c r="D4186">
        <v>8.4191007326061995E-2</v>
      </c>
      <c r="E4186">
        <v>2.4751522985510301E-4</v>
      </c>
      <c r="F4186" s="1">
        <v>-8.7651326680812194E-5</v>
      </c>
      <c r="G4186">
        <v>1.18486498113694E-3</v>
      </c>
      <c r="H4186" t="s">
        <v>322</v>
      </c>
      <c r="I4186" s="4" t="str">
        <f t="shared" si="65"/>
        <v>MUS81</v>
      </c>
    </row>
    <row r="4187" spans="1:9">
      <c r="A4187" t="s">
        <v>4026</v>
      </c>
      <c r="B4187">
        <v>5.4899172461758997E-4</v>
      </c>
      <c r="C4187">
        <v>0.12754203355084301</v>
      </c>
      <c r="D4187">
        <v>0.113589326967724</v>
      </c>
      <c r="E4187">
        <v>3.00773509357604E-4</v>
      </c>
      <c r="F4187">
        <v>-2.24171195177656E-4</v>
      </c>
      <c r="G4187">
        <v>1.32215464441284E-3</v>
      </c>
      <c r="H4187" t="s">
        <v>322</v>
      </c>
      <c r="I4187" s="4" t="str">
        <f t="shared" si="65"/>
        <v>YDC1</v>
      </c>
    </row>
    <row r="4188" spans="1:9">
      <c r="A4188" t="s">
        <v>4041</v>
      </c>
      <c r="B4188">
        <v>5.4923475823567705E-4</v>
      </c>
      <c r="C4188">
        <v>0.10440400230638</v>
      </c>
      <c r="D4188">
        <v>0.101333703029213</v>
      </c>
      <c r="E4188">
        <v>2.7720881885724599E-4</v>
      </c>
      <c r="F4188">
        <v>-1.6335319619695699E-4</v>
      </c>
      <c r="G4188">
        <v>1.2618227126683099E-3</v>
      </c>
      <c r="H4188" t="s">
        <v>322</v>
      </c>
      <c r="I4188" s="4" t="str">
        <f t="shared" si="65"/>
        <v>YPL108W</v>
      </c>
    </row>
    <row r="4189" spans="1:9">
      <c r="A4189" t="s">
        <v>2683</v>
      </c>
      <c r="B4189">
        <v>5.5030944384512398E-4</v>
      </c>
      <c r="C4189">
        <v>5.6304508611345901E-2</v>
      </c>
      <c r="D4189">
        <v>7.0300171519535895E-2</v>
      </c>
      <c r="E4189">
        <v>2.2250361972874199E-4</v>
      </c>
      <c r="F4189" s="1">
        <v>-2.1654319392910201E-5</v>
      </c>
      <c r="G4189">
        <v>1.1222732070831601E-3</v>
      </c>
      <c r="H4189" t="s">
        <v>9</v>
      </c>
      <c r="I4189" s="4" t="str">
        <f t="shared" si="65"/>
        <v>PUS5</v>
      </c>
    </row>
    <row r="4190" spans="1:9">
      <c r="A4190" t="s">
        <v>3560</v>
      </c>
      <c r="B4190">
        <v>5.5033068483558302E-4</v>
      </c>
      <c r="C4190">
        <v>3.7208934387108199E-2</v>
      </c>
      <c r="D4190">
        <v>5.5898523650524799E-2</v>
      </c>
      <c r="E4190">
        <v>1.95311557991107E-4</v>
      </c>
      <c r="F4190" s="1">
        <v>4.8266341573813398E-5</v>
      </c>
      <c r="G4190">
        <v>1.05239502809735E-3</v>
      </c>
      <c r="H4190" t="s">
        <v>9</v>
      </c>
      <c r="I4190" s="4" t="str">
        <f t="shared" si="65"/>
        <v>IZH2</v>
      </c>
    </row>
    <row r="4191" spans="1:9">
      <c r="A4191" t="s">
        <v>4009</v>
      </c>
      <c r="B4191">
        <v>5.5146112248359602E-4</v>
      </c>
      <c r="C4191">
        <v>7.2781170256514496E-2</v>
      </c>
      <c r="D4191">
        <v>8.1223554501601403E-2</v>
      </c>
      <c r="E4191">
        <v>2.4333812141965101E-4</v>
      </c>
      <c r="F4191" s="1">
        <v>-7.4059432355623705E-5</v>
      </c>
      <c r="G4191">
        <v>1.1769816773228199E-3</v>
      </c>
      <c r="H4191" t="s">
        <v>322</v>
      </c>
      <c r="I4191" s="4" t="str">
        <f t="shared" si="65"/>
        <v>YOL159C</v>
      </c>
    </row>
    <row r="4192" spans="1:9">
      <c r="A4192" t="s">
        <v>2771</v>
      </c>
      <c r="B4192">
        <v>5.5254344039201003E-4</v>
      </c>
      <c r="C4192">
        <v>0.178389252221056</v>
      </c>
      <c r="D4192">
        <v>0.14118644541850001</v>
      </c>
      <c r="E4192">
        <v>3.5309602344612201E-4</v>
      </c>
      <c r="F4192">
        <v>-3.5511878371400599E-4</v>
      </c>
      <c r="G4192">
        <v>1.46020566449803E-3</v>
      </c>
      <c r="H4192" t="s">
        <v>9</v>
      </c>
      <c r="I4192" s="4" t="str">
        <f t="shared" si="65"/>
        <v>YLR282C</v>
      </c>
    </row>
    <row r="4193" spans="1:9">
      <c r="A4193" t="s">
        <v>3591</v>
      </c>
      <c r="B4193">
        <v>5.5260862528263405E-4</v>
      </c>
      <c r="C4193">
        <v>0.18311633323127199</v>
      </c>
      <c r="D4193">
        <v>0.14379640018113499</v>
      </c>
      <c r="E4193">
        <v>3.57784474987612E-4</v>
      </c>
      <c r="F4193">
        <v>-3.6710564719319498E-4</v>
      </c>
      <c r="G4193">
        <v>1.4723228977584601E-3</v>
      </c>
      <c r="H4193" t="s">
        <v>322</v>
      </c>
      <c r="I4193" s="4" t="str">
        <f t="shared" si="65"/>
        <v>RPP2A</v>
      </c>
    </row>
    <row r="4194" spans="1:9">
      <c r="A4194" t="s">
        <v>4078</v>
      </c>
      <c r="B4194">
        <v>5.5266068493430096E-4</v>
      </c>
      <c r="C4194">
        <v>0.31541547481625198</v>
      </c>
      <c r="D4194">
        <v>0.20399981403117801</v>
      </c>
      <c r="E4194">
        <v>4.95502012346142E-4</v>
      </c>
      <c r="F4194">
        <v>-7.2106778752393304E-4</v>
      </c>
      <c r="G4194">
        <v>1.8263891573925301E-3</v>
      </c>
      <c r="H4194" t="s">
        <v>322</v>
      </c>
      <c r="I4194" s="4" t="str">
        <f t="shared" si="65"/>
        <v>PRM4</v>
      </c>
    </row>
    <row r="4195" spans="1:9">
      <c r="A4195" t="s">
        <v>430</v>
      </c>
      <c r="B4195">
        <v>5.5299493042513495E-4</v>
      </c>
      <c r="C4195">
        <v>0.15595093444514099</v>
      </c>
      <c r="D4195">
        <v>0.129671634830236</v>
      </c>
      <c r="E4195">
        <v>3.3129658364958501E-4</v>
      </c>
      <c r="F4195">
        <v>-2.9863004971285501E-4</v>
      </c>
      <c r="G4195">
        <v>1.4046199105631201E-3</v>
      </c>
      <c r="H4195" t="s">
        <v>9</v>
      </c>
      <c r="I4195" s="4" t="str">
        <f t="shared" si="65"/>
        <v>RPS14A</v>
      </c>
    </row>
    <row r="4196" spans="1:9">
      <c r="A4196" t="s">
        <v>2871</v>
      </c>
      <c r="B4196">
        <v>5.5369092162427605E-4</v>
      </c>
      <c r="C4196">
        <v>4.7351395230832899E-2</v>
      </c>
      <c r="D4196">
        <v>6.3939727855709602E-2</v>
      </c>
      <c r="E4196">
        <v>2.11691988850112E-4</v>
      </c>
      <c r="F4196" s="1">
        <v>9.5193403364542598E-6</v>
      </c>
      <c r="G4196">
        <v>1.0978625029121E-3</v>
      </c>
      <c r="H4196" t="s">
        <v>9</v>
      </c>
      <c r="I4196" s="4" t="str">
        <f t="shared" si="65"/>
        <v>TUS1</v>
      </c>
    </row>
    <row r="4197" spans="1:9">
      <c r="A4197" t="s">
        <v>3796</v>
      </c>
      <c r="B4197">
        <v>5.5425888308260202E-4</v>
      </c>
      <c r="C4197">
        <v>2.8094713256630099E-2</v>
      </c>
      <c r="D4197">
        <v>4.8283412586768097E-2</v>
      </c>
      <c r="E4197">
        <v>1.8111685854537099E-4</v>
      </c>
      <c r="F4197" s="1">
        <v>8.8683176378360503E-5</v>
      </c>
      <c r="G4197">
        <v>1.0198345897868401E-3</v>
      </c>
      <c r="H4197" t="s">
        <v>322</v>
      </c>
      <c r="I4197" s="4" t="str">
        <f t="shared" si="65"/>
        <v>PDR5</v>
      </c>
    </row>
    <row r="4198" spans="1:9">
      <c r="A4198" t="s">
        <v>574</v>
      </c>
      <c r="B4198">
        <v>5.54656056431954E-4</v>
      </c>
      <c r="C4198">
        <v>4.8419319110658297E-2</v>
      </c>
      <c r="D4198">
        <v>6.4699418705493006E-2</v>
      </c>
      <c r="E4198">
        <v>2.13567912714523E-4</v>
      </c>
      <c r="F4198" s="1">
        <v>5.6622593332387199E-6</v>
      </c>
      <c r="G4198">
        <v>1.1036498535306699E-3</v>
      </c>
      <c r="H4198" t="s">
        <v>322</v>
      </c>
      <c r="I4198" s="4" t="str">
        <f t="shared" si="65"/>
        <v>RGT2</v>
      </c>
    </row>
    <row r="4199" spans="1:9">
      <c r="A4199" t="s">
        <v>1827</v>
      </c>
      <c r="B4199">
        <v>5.5495686960369299E-4</v>
      </c>
      <c r="C4199">
        <v>9.3763434392653E-2</v>
      </c>
      <c r="D4199">
        <v>9.5003808996427005E-2</v>
      </c>
      <c r="E4199">
        <v>2.6866682915342499E-4</v>
      </c>
      <c r="F4199">
        <v>-1.3567320125610699E-4</v>
      </c>
      <c r="G4199">
        <v>1.24558694046349E-3</v>
      </c>
      <c r="H4199" t="s">
        <v>322</v>
      </c>
      <c r="I4199" s="4" t="str">
        <f t="shared" si="65"/>
        <v>YGR031W</v>
      </c>
    </row>
    <row r="4200" spans="1:9">
      <c r="A4200" t="s">
        <v>1098</v>
      </c>
      <c r="B4200">
        <v>5.5536919926127198E-4</v>
      </c>
      <c r="C4200">
        <v>0.12663294290487601</v>
      </c>
      <c r="D4200">
        <v>0.113237025646016</v>
      </c>
      <c r="E4200">
        <v>3.0334341930003802E-4</v>
      </c>
      <c r="F4200">
        <v>-2.24399884351215E-4</v>
      </c>
      <c r="G4200">
        <v>1.33513828287376E-3</v>
      </c>
      <c r="H4200" t="s">
        <v>322</v>
      </c>
      <c r="I4200" s="4" t="str">
        <f t="shared" si="65"/>
        <v>MEI4</v>
      </c>
    </row>
    <row r="4201" spans="1:9">
      <c r="A4201" t="s">
        <v>1663</v>
      </c>
      <c r="B4201">
        <v>5.5550835765808297E-4</v>
      </c>
      <c r="C4201">
        <v>0.51205881849476298</v>
      </c>
      <c r="D4201">
        <v>0.27705627659850701</v>
      </c>
      <c r="E4201">
        <v>7.8750935022564095E-4</v>
      </c>
      <c r="F4201">
        <v>-1.46884887342571E-3</v>
      </c>
      <c r="G4201">
        <v>2.5798655887418701E-3</v>
      </c>
      <c r="H4201" t="s">
        <v>322</v>
      </c>
      <c r="I4201" s="4" t="str">
        <f t="shared" si="65"/>
        <v>RIM8_p</v>
      </c>
    </row>
    <row r="4202" spans="1:9">
      <c r="A4202" t="s">
        <v>2300</v>
      </c>
      <c r="B4202">
        <v>5.5563185786570903E-4</v>
      </c>
      <c r="C4202">
        <v>9.7802256549480798E-2</v>
      </c>
      <c r="D4202">
        <v>9.7725096209615406E-2</v>
      </c>
      <c r="E4202">
        <v>2.7337710112558701E-4</v>
      </c>
      <c r="F4202">
        <v>-1.47106352566637E-4</v>
      </c>
      <c r="G4202">
        <v>1.2583700682980601E-3</v>
      </c>
      <c r="H4202" t="s">
        <v>9</v>
      </c>
      <c r="I4202" s="4" t="str">
        <f t="shared" si="65"/>
        <v>IXR1</v>
      </c>
    </row>
    <row r="4203" spans="1:9">
      <c r="A4203" t="s">
        <v>1379</v>
      </c>
      <c r="B4203">
        <v>5.56048567253486E-4</v>
      </c>
      <c r="C4203">
        <v>5.1248207191332301E-2</v>
      </c>
      <c r="D4203">
        <v>6.6804669196999206E-2</v>
      </c>
      <c r="E4203">
        <v>2.18033786771419E-4</v>
      </c>
      <c r="F4203" s="1">
        <v>-4.4251245761253096E-6</v>
      </c>
      <c r="G4203">
        <v>1.1165222590831E-3</v>
      </c>
      <c r="H4203" t="s">
        <v>9</v>
      </c>
      <c r="I4203" s="4" t="str">
        <f t="shared" si="65"/>
        <v>HUL5</v>
      </c>
    </row>
    <row r="4204" spans="1:9">
      <c r="A4204" t="s">
        <v>3727</v>
      </c>
      <c r="B4204">
        <v>5.5629877599519604E-4</v>
      </c>
      <c r="C4204">
        <v>0.60929269592856805</v>
      </c>
      <c r="D4204">
        <v>0.30623256480290101</v>
      </c>
      <c r="E4204">
        <v>1.0210844950973299E-3</v>
      </c>
      <c r="F4204">
        <v>-2.0684824797518701E-3</v>
      </c>
      <c r="G4204">
        <v>3.1810800317422601E-3</v>
      </c>
      <c r="H4204" t="s">
        <v>322</v>
      </c>
      <c r="I4204" s="4" t="str">
        <f t="shared" si="65"/>
        <v>CKA2</v>
      </c>
    </row>
    <row r="4205" spans="1:9">
      <c r="A4205" t="s">
        <v>710</v>
      </c>
      <c r="B4205">
        <v>5.5685164912563803E-4</v>
      </c>
      <c r="C4205">
        <v>0.191280163808597</v>
      </c>
      <c r="D4205">
        <v>0.14782826963873899</v>
      </c>
      <c r="E4205">
        <v>3.68628402861043E-4</v>
      </c>
      <c r="F4205">
        <v>-3.9073782736858401E-4</v>
      </c>
      <c r="G4205">
        <v>1.50444112561986E-3</v>
      </c>
      <c r="H4205" t="s">
        <v>9</v>
      </c>
      <c r="I4205" s="4" t="str">
        <f t="shared" si="65"/>
        <v>TVP15</v>
      </c>
    </row>
    <row r="4206" spans="1:9">
      <c r="A4206" t="s">
        <v>2643</v>
      </c>
      <c r="B4206">
        <v>5.5690751039051505E-4</v>
      </c>
      <c r="C4206">
        <v>0.55656656988668995</v>
      </c>
      <c r="D4206">
        <v>0.29118189833612101</v>
      </c>
      <c r="E4206">
        <v>8.8446168643903497E-4</v>
      </c>
      <c r="F4206">
        <v>-1.71667363508593E-3</v>
      </c>
      <c r="G4206">
        <v>2.8304886558669601E-3</v>
      </c>
      <c r="H4206" t="s">
        <v>322</v>
      </c>
      <c r="I4206" s="4" t="str">
        <f t="shared" si="65"/>
        <v>CHA4</v>
      </c>
    </row>
    <row r="4207" spans="1:9">
      <c r="A4207" t="s">
        <v>3598</v>
      </c>
      <c r="B4207">
        <v>5.5732797933614E-4</v>
      </c>
      <c r="C4207">
        <v>0.12633016196056701</v>
      </c>
      <c r="D4207">
        <v>0.11300214820462599</v>
      </c>
      <c r="E4207">
        <v>3.0410419185445802E-4</v>
      </c>
      <c r="F4207">
        <v>-2.2439673238579001E-4</v>
      </c>
      <c r="G4207">
        <v>1.33905269105807E-3</v>
      </c>
      <c r="H4207" t="s">
        <v>9</v>
      </c>
      <c r="I4207" s="4" t="str">
        <f t="shared" si="65"/>
        <v>YOL047C</v>
      </c>
    </row>
    <row r="4208" spans="1:9">
      <c r="A4208" t="s">
        <v>3633</v>
      </c>
      <c r="B4208">
        <v>5.5820534563965599E-4</v>
      </c>
      <c r="C4208">
        <v>9.6071581690042197E-3</v>
      </c>
      <c r="D4208">
        <v>2.8071796976786401E-2</v>
      </c>
      <c r="E4208">
        <v>1.3705568368551201E-4</v>
      </c>
      <c r="F4208">
        <v>2.05892494686963E-4</v>
      </c>
      <c r="G4208">
        <v>9.1051819659234898E-4</v>
      </c>
      <c r="H4208" t="s">
        <v>9</v>
      </c>
      <c r="I4208" s="4" t="str">
        <f t="shared" si="65"/>
        <v>SPO21</v>
      </c>
    </row>
    <row r="4209" spans="1:9">
      <c r="A4209" t="s">
        <v>1855</v>
      </c>
      <c r="B4209">
        <v>5.5870160701415399E-4</v>
      </c>
      <c r="C4209">
        <v>9.9259342461979205E-2</v>
      </c>
      <c r="D4209">
        <v>9.8538197213734094E-2</v>
      </c>
      <c r="E4209">
        <v>2.7646508968062397E-4</v>
      </c>
      <c r="F4209">
        <v>-1.5197453070642301E-4</v>
      </c>
      <c r="G4209">
        <v>1.26937774473473E-3</v>
      </c>
      <c r="H4209" t="s">
        <v>9</v>
      </c>
      <c r="I4209" s="4" t="str">
        <f t="shared" si="65"/>
        <v>RPS4B</v>
      </c>
    </row>
    <row r="4210" spans="1:9">
      <c r="A4210" t="s">
        <v>2236</v>
      </c>
      <c r="B4210">
        <v>5.58711258521045E-4</v>
      </c>
      <c r="C4210">
        <v>8.9742542247011697E-2</v>
      </c>
      <c r="D4210">
        <v>9.2425826921356105E-2</v>
      </c>
      <c r="E4210">
        <v>2.66041069325735E-4</v>
      </c>
      <c r="F4210">
        <v>-1.2516908182095101E-4</v>
      </c>
      <c r="G4210">
        <v>1.24259159886304E-3</v>
      </c>
      <c r="H4210" t="s">
        <v>322</v>
      </c>
      <c r="I4210" s="4" t="str">
        <f t="shared" si="65"/>
        <v>IME1</v>
      </c>
    </row>
    <row r="4211" spans="1:9">
      <c r="A4211" t="s">
        <v>3791</v>
      </c>
      <c r="B4211">
        <v>5.5911310558969505E-4</v>
      </c>
      <c r="C4211">
        <v>0.15738065676058899</v>
      </c>
      <c r="D4211">
        <v>0.13034579604667701</v>
      </c>
      <c r="E4211">
        <v>3.36388576392992E-4</v>
      </c>
      <c r="F4211">
        <v>-3.0560125860168902E-4</v>
      </c>
      <c r="G4211">
        <v>1.42382746978108E-3</v>
      </c>
      <c r="H4211" t="s">
        <v>322</v>
      </c>
      <c r="I4211" s="4" t="str">
        <f t="shared" si="65"/>
        <v>LSC1</v>
      </c>
    </row>
    <row r="4212" spans="1:9">
      <c r="A4212" t="s">
        <v>2690</v>
      </c>
      <c r="B4212">
        <v>5.5913419098913301E-4</v>
      </c>
      <c r="C4212">
        <v>0.26072618901371503</v>
      </c>
      <c r="D4212">
        <v>0.180621560348138</v>
      </c>
      <c r="E4212">
        <v>4.4105511486178299E-4</v>
      </c>
      <c r="F4212">
        <v>-5.7463407578905296E-4</v>
      </c>
      <c r="G4212">
        <v>1.69290245776732E-3</v>
      </c>
      <c r="H4212" t="s">
        <v>9</v>
      </c>
      <c r="I4212" s="4" t="str">
        <f t="shared" si="65"/>
        <v>IDP2</v>
      </c>
    </row>
    <row r="4213" spans="1:9">
      <c r="A4213" t="s">
        <v>3278</v>
      </c>
      <c r="B4213">
        <v>5.60675642668745E-4</v>
      </c>
      <c r="C4213">
        <v>1.87461549275478E-2</v>
      </c>
      <c r="D4213">
        <v>3.9410757933081797E-2</v>
      </c>
      <c r="E4213">
        <v>1.6372353757144499E-4</v>
      </c>
      <c r="F4213">
        <v>1.3981089092146901E-4</v>
      </c>
      <c r="G4213">
        <v>9.8154039441602191E-4</v>
      </c>
      <c r="H4213" t="s">
        <v>9</v>
      </c>
      <c r="I4213" s="4" t="str">
        <f t="shared" si="65"/>
        <v>HEF3</v>
      </c>
    </row>
    <row r="4214" spans="1:9">
      <c r="A4214" t="s">
        <v>290</v>
      </c>
      <c r="B4214">
        <v>5.6078421908885496E-4</v>
      </c>
      <c r="C4214">
        <v>0.44560489510343199</v>
      </c>
      <c r="D4214">
        <v>0.254185735387989</v>
      </c>
      <c r="E4214">
        <v>6.7763302990804704E-4</v>
      </c>
      <c r="F4214">
        <v>-1.1811269388199699E-3</v>
      </c>
      <c r="G4214">
        <v>2.30269537699768E-3</v>
      </c>
      <c r="H4214" t="s">
        <v>322</v>
      </c>
      <c r="I4214" s="4" t="str">
        <f t="shared" si="65"/>
        <v>YBR219C</v>
      </c>
    </row>
    <row r="4215" spans="1:9">
      <c r="A4215" t="s">
        <v>306</v>
      </c>
      <c r="B4215">
        <v>5.6083269681669304E-4</v>
      </c>
      <c r="C4215">
        <v>0.433974509027925</v>
      </c>
      <c r="D4215">
        <v>0.24977706769681299</v>
      </c>
      <c r="E4215">
        <v>6.5956681147178202E-4</v>
      </c>
      <c r="F4215">
        <v>-1.1346377681412301E-3</v>
      </c>
      <c r="G4215">
        <v>2.25630316177462E-3</v>
      </c>
      <c r="H4215" t="s">
        <v>9</v>
      </c>
      <c r="I4215" s="4" t="str">
        <f t="shared" si="65"/>
        <v>YBR238C</v>
      </c>
    </row>
    <row r="4216" spans="1:9">
      <c r="A4216" t="s">
        <v>1773</v>
      </c>
      <c r="B4216">
        <v>5.6174325481944405E-4</v>
      </c>
      <c r="C4216">
        <v>0.23697322643028701</v>
      </c>
      <c r="D4216">
        <v>0.17045467061202299</v>
      </c>
      <c r="E4216">
        <v>4.1823755760026399E-4</v>
      </c>
      <c r="F4216">
        <v>-5.1337061372869197E-4</v>
      </c>
      <c r="G4216">
        <v>1.6368571233675801E-3</v>
      </c>
      <c r="H4216" t="s">
        <v>322</v>
      </c>
      <c r="I4216" s="4" t="str">
        <f t="shared" si="65"/>
        <v>HXT4</v>
      </c>
    </row>
    <row r="4217" spans="1:9">
      <c r="A4217" t="s">
        <v>3694</v>
      </c>
      <c r="B4217">
        <v>5.6389382986843199E-4</v>
      </c>
      <c r="C4217">
        <v>0.47384425613862102</v>
      </c>
      <c r="D4217">
        <v>0.26399946158432203</v>
      </c>
      <c r="E4217">
        <v>7.2841410254807196E-4</v>
      </c>
      <c r="F4217">
        <v>-1.3085542309629701E-3</v>
      </c>
      <c r="G4217">
        <v>2.4363418906998302E-3</v>
      </c>
      <c r="H4217" t="s">
        <v>322</v>
      </c>
      <c r="I4217" s="4" t="str">
        <f t="shared" si="65"/>
        <v>YOR021C</v>
      </c>
    </row>
    <row r="4218" spans="1:9">
      <c r="A4218" t="s">
        <v>3788</v>
      </c>
      <c r="B4218">
        <v>5.6414888457348401E-4</v>
      </c>
      <c r="C4218">
        <v>0.105489679117164</v>
      </c>
      <c r="D4218">
        <v>0.101725708109189</v>
      </c>
      <c r="E4218">
        <v>2.8590376131418699E-4</v>
      </c>
      <c r="F4218">
        <v>-1.7079013100086601E-4</v>
      </c>
      <c r="G4218">
        <v>1.29908790014783E-3</v>
      </c>
      <c r="H4218" t="s">
        <v>9</v>
      </c>
      <c r="I4218" s="4" t="str">
        <f t="shared" si="65"/>
        <v>YOR139C</v>
      </c>
    </row>
    <row r="4219" spans="1:9">
      <c r="A4219" t="s">
        <v>1072</v>
      </c>
      <c r="B4219">
        <v>5.6423069513220395E-4</v>
      </c>
      <c r="C4219">
        <v>3.6694578675675202E-2</v>
      </c>
      <c r="D4219">
        <v>5.5462313078100699E-2</v>
      </c>
      <c r="E4219">
        <v>1.9940724510402201E-4</v>
      </c>
      <c r="F4219" s="1">
        <v>5.1638052973527802E-5</v>
      </c>
      <c r="G4219">
        <v>1.0768233372908801E-3</v>
      </c>
      <c r="H4219" t="s">
        <v>9</v>
      </c>
      <c r="I4219" s="4" t="str">
        <f t="shared" si="65"/>
        <v>MNN1</v>
      </c>
    </row>
    <row r="4220" spans="1:9">
      <c r="A4220" t="s">
        <v>2694</v>
      </c>
      <c r="B4220">
        <v>5.6443982871183203E-4</v>
      </c>
      <c r="C4220">
        <v>6.0386420175769498E-3</v>
      </c>
      <c r="D4220">
        <v>2.2819383273963E-2</v>
      </c>
      <c r="E4220">
        <v>1.2369090172563901E-4</v>
      </c>
      <c r="F4220">
        <v>2.4648224350242798E-4</v>
      </c>
      <c r="G4220">
        <v>8.8239741392123696E-4</v>
      </c>
      <c r="H4220" t="s">
        <v>9</v>
      </c>
      <c r="I4220" s="4" t="str">
        <f t="shared" si="65"/>
        <v>YLR179C</v>
      </c>
    </row>
    <row r="4221" spans="1:9">
      <c r="A4221" t="s">
        <v>67</v>
      </c>
      <c r="B4221">
        <v>5.6519729439934597E-4</v>
      </c>
      <c r="C4221">
        <v>6.7844564500224996E-3</v>
      </c>
      <c r="D4221">
        <v>2.3667300688794E-2</v>
      </c>
      <c r="E4221">
        <v>1.2738593230112201E-4</v>
      </c>
      <c r="F4221">
        <v>2.3774133071048501E-4</v>
      </c>
      <c r="G4221">
        <v>8.9265325808820704E-4</v>
      </c>
      <c r="H4221" t="s">
        <v>9</v>
      </c>
      <c r="I4221" s="4" t="str">
        <f t="shared" si="65"/>
        <v>HTA2</v>
      </c>
    </row>
    <row r="4222" spans="1:9">
      <c r="A4222" t="s">
        <v>592</v>
      </c>
      <c r="B4222">
        <v>5.65260307535627E-4</v>
      </c>
      <c r="C4222">
        <v>4.3874526287854702E-2</v>
      </c>
      <c r="D4222">
        <v>6.0849193211273002E-2</v>
      </c>
      <c r="E4222">
        <v>2.10999559046012E-4</v>
      </c>
      <c r="F4222" s="1">
        <v>2.2868673724677601E-5</v>
      </c>
      <c r="G4222">
        <v>1.10765194134658E-3</v>
      </c>
      <c r="H4222" t="s">
        <v>322</v>
      </c>
      <c r="I4222" s="4" t="str">
        <f t="shared" si="65"/>
        <v>UGA3</v>
      </c>
    </row>
    <row r="4223" spans="1:9">
      <c r="A4223" t="s">
        <v>3076</v>
      </c>
      <c r="B4223">
        <v>5.6550884302894195E-4</v>
      </c>
      <c r="C4223">
        <v>0.42193303782653702</v>
      </c>
      <c r="D4223">
        <v>0.245678382744111</v>
      </c>
      <c r="E4223">
        <v>6.4677927080260505E-4</v>
      </c>
      <c r="F4223">
        <v>-1.09709020216234E-3</v>
      </c>
      <c r="G4223">
        <v>2.22810788822022E-3</v>
      </c>
      <c r="H4223" t="s">
        <v>322</v>
      </c>
      <c r="I4223" s="4" t="str">
        <f t="shared" si="65"/>
        <v>SNO1</v>
      </c>
    </row>
    <row r="4224" spans="1:9">
      <c r="A4224" t="s">
        <v>825</v>
      </c>
      <c r="B4224">
        <v>5.6564433737350903E-4</v>
      </c>
      <c r="C4224">
        <v>3.4770618239615497E-2</v>
      </c>
      <c r="D4224">
        <v>5.3490465305482897E-2</v>
      </c>
      <c r="E4224">
        <v>1.9671205619205601E-4</v>
      </c>
      <c r="F4224" s="1">
        <v>5.9979898875539E-5</v>
      </c>
      <c r="G4224">
        <v>1.0713087758714799E-3</v>
      </c>
      <c r="H4224" t="s">
        <v>9</v>
      </c>
      <c r="I4224" s="4" t="str">
        <f t="shared" si="65"/>
        <v>YDR262W</v>
      </c>
    </row>
    <row r="4225" spans="1:9">
      <c r="A4225" t="s">
        <v>2567</v>
      </c>
      <c r="B4225">
        <v>5.6603454255830003E-4</v>
      </c>
      <c r="C4225">
        <v>2.0583317523328801E-2</v>
      </c>
      <c r="D4225">
        <v>4.1119570365333001E-2</v>
      </c>
      <c r="E4225">
        <v>1.69540857830379E-4</v>
      </c>
      <c r="F4225">
        <v>1.3021589302132799E-4</v>
      </c>
      <c r="G4225">
        <v>1.0018531920952701E-3</v>
      </c>
      <c r="H4225" t="s">
        <v>9</v>
      </c>
      <c r="I4225" s="4" t="str">
        <f t="shared" si="65"/>
        <v>MMP1</v>
      </c>
    </row>
    <row r="4226" spans="1:9">
      <c r="A4226" t="s">
        <v>303</v>
      </c>
      <c r="B4226">
        <v>5.6607493973130597E-4</v>
      </c>
      <c r="C4226">
        <v>0.10831003204611001</v>
      </c>
      <c r="D4226">
        <v>0.103208760402088</v>
      </c>
      <c r="E4226">
        <v>2.8990938713047598E-4</v>
      </c>
      <c r="F4226">
        <v>-1.7916086480675099E-4</v>
      </c>
      <c r="G4226">
        <v>1.3113107442693599E-3</v>
      </c>
      <c r="H4226" t="s">
        <v>9</v>
      </c>
      <c r="I4226" s="4" t="str">
        <f t="shared" ref="I4226:I4289" si="66">HYPERLINK(CONCATENATE("http://db.yeastgenome.org/cgi-bin/locus.pl?locus=",A4226),A4226)</f>
        <v>YBR232C</v>
      </c>
    </row>
    <row r="4227" spans="1:9">
      <c r="A4227" t="s">
        <v>1278</v>
      </c>
      <c r="B4227">
        <v>5.6621267940537004E-4</v>
      </c>
      <c r="C4227">
        <v>6.95627921818536E-2</v>
      </c>
      <c r="D4227">
        <v>7.9394325523876999E-2</v>
      </c>
      <c r="E4227">
        <v>2.45921619120845E-4</v>
      </c>
      <c r="F4227" s="1">
        <v>-6.5948967696946107E-5</v>
      </c>
      <c r="G4227">
        <v>1.1983743265076899E-3</v>
      </c>
      <c r="H4227" t="s">
        <v>322</v>
      </c>
      <c r="I4227" s="4" t="str">
        <f t="shared" si="66"/>
        <v>QCR6</v>
      </c>
    </row>
    <row r="4228" spans="1:9">
      <c r="A4228" t="s">
        <v>2091</v>
      </c>
      <c r="B4228">
        <v>5.6690566069964097E-4</v>
      </c>
      <c r="C4228">
        <v>0.16789526934606799</v>
      </c>
      <c r="D4228">
        <v>0.13566361458290299</v>
      </c>
      <c r="E4228">
        <v>3.51694287884141E-4</v>
      </c>
      <c r="F4228">
        <v>-3.3715328743238001E-4</v>
      </c>
      <c r="G4228">
        <v>1.47096460883166E-3</v>
      </c>
      <c r="H4228" t="s">
        <v>322</v>
      </c>
      <c r="I4228" s="4" t="str">
        <f t="shared" si="66"/>
        <v>GZF3</v>
      </c>
    </row>
    <row r="4229" spans="1:9">
      <c r="A4229" t="s">
        <v>1129</v>
      </c>
      <c r="B4229">
        <v>5.6755236542272304E-4</v>
      </c>
      <c r="C4229">
        <v>2.0170131872615E-4</v>
      </c>
      <c r="D4229">
        <v>6.07381176984223E-3</v>
      </c>
      <c r="E4229" s="1">
        <v>5.8750161050855897E-5</v>
      </c>
      <c r="F4229">
        <v>4.1653026858468398E-4</v>
      </c>
      <c r="G4229">
        <v>7.1857446226076096E-4</v>
      </c>
      <c r="H4229" t="s">
        <v>9</v>
      </c>
      <c r="I4229" s="4" t="str">
        <f t="shared" si="66"/>
        <v>YER071C</v>
      </c>
    </row>
    <row r="4230" spans="1:9">
      <c r="A4230" t="s">
        <v>2925</v>
      </c>
      <c r="B4230">
        <v>5.6786915678544404E-4</v>
      </c>
      <c r="C4230">
        <v>6.2090510405526399E-2</v>
      </c>
      <c r="D4230">
        <v>7.4139490366019994E-2</v>
      </c>
      <c r="E4230">
        <v>2.3721909995002199E-4</v>
      </c>
      <c r="F4230" s="1">
        <v>-4.1921952612076902E-5</v>
      </c>
      <c r="G4230">
        <v>1.1776602661829701E-3</v>
      </c>
      <c r="H4230" t="s">
        <v>322</v>
      </c>
      <c r="I4230" s="4" t="str">
        <f t="shared" si="66"/>
        <v>YOX1</v>
      </c>
    </row>
    <row r="4231" spans="1:9">
      <c r="A4231" t="s">
        <v>2971</v>
      </c>
      <c r="B4231">
        <v>5.6816709817234098E-4</v>
      </c>
      <c r="C4231">
        <v>0.17576334486407799</v>
      </c>
      <c r="D4231">
        <v>0.13953944940747201</v>
      </c>
      <c r="E4231">
        <v>3.6042702642648402E-4</v>
      </c>
      <c r="F4231">
        <v>-3.5834006903198701E-4</v>
      </c>
      <c r="G4231">
        <v>1.4946742653766699E-3</v>
      </c>
      <c r="H4231" t="s">
        <v>322</v>
      </c>
      <c r="I4231" s="4" t="str">
        <f t="shared" si="66"/>
        <v>YML089C</v>
      </c>
    </row>
    <row r="4232" spans="1:9">
      <c r="A4232" t="s">
        <v>1232</v>
      </c>
      <c r="B4232">
        <v>5.6887792535832401E-4</v>
      </c>
      <c r="C4232">
        <v>0.115772676514005</v>
      </c>
      <c r="D4232">
        <v>0.107236334551195</v>
      </c>
      <c r="E4232">
        <v>2.9931337412137299E-4</v>
      </c>
      <c r="F4232">
        <v>-2.00531597321093E-4</v>
      </c>
      <c r="G4232">
        <v>1.33828744803774E-3</v>
      </c>
      <c r="H4232" t="s">
        <v>9</v>
      </c>
      <c r="I4232" s="4" t="str">
        <f t="shared" si="66"/>
        <v>HAC1</v>
      </c>
    </row>
    <row r="4233" spans="1:9">
      <c r="A4233" t="s">
        <v>1077</v>
      </c>
      <c r="B4233">
        <v>5.6898451777159201E-4</v>
      </c>
      <c r="C4233">
        <v>0.57497259058608197</v>
      </c>
      <c r="D4233">
        <v>0.29695067427211802</v>
      </c>
      <c r="E4233">
        <v>9.4910900079353804E-4</v>
      </c>
      <c r="F4233">
        <v>-1.8707778397072099E-3</v>
      </c>
      <c r="G4233">
        <v>3.00874687525039E-3</v>
      </c>
      <c r="H4233" t="s">
        <v>322</v>
      </c>
      <c r="I4233" s="4" t="str">
        <f t="shared" si="66"/>
        <v>TIR1</v>
      </c>
    </row>
    <row r="4234" spans="1:9">
      <c r="A4234" t="s">
        <v>493</v>
      </c>
      <c r="B4234">
        <v>5.6945486902232204E-4</v>
      </c>
      <c r="C4234">
        <v>0.32264852568984598</v>
      </c>
      <c r="D4234">
        <v>0.207353094781874</v>
      </c>
      <c r="E4234">
        <v>5.1911028208740295E-4</v>
      </c>
      <c r="F4234">
        <v>-7.6496059280359904E-4</v>
      </c>
      <c r="G4234">
        <v>1.9038703308482401E-3</v>
      </c>
      <c r="H4234" t="s">
        <v>322</v>
      </c>
      <c r="I4234" s="4" t="str">
        <f t="shared" si="66"/>
        <v>YDL025C</v>
      </c>
    </row>
    <row r="4235" spans="1:9">
      <c r="A4235" t="s">
        <v>2832</v>
      </c>
      <c r="B4235">
        <v>5.6984952362241397E-4</v>
      </c>
      <c r="C4235">
        <v>0.122123839903412</v>
      </c>
      <c r="D4235">
        <v>0.110618195260447</v>
      </c>
      <c r="E4235">
        <v>3.0653152123139899E-4</v>
      </c>
      <c r="F4235">
        <v>-2.1811483690498801E-4</v>
      </c>
      <c r="G4235">
        <v>1.35781388414982E-3</v>
      </c>
      <c r="H4235" t="s">
        <v>9</v>
      </c>
      <c r="I4235" s="4" t="str">
        <f t="shared" si="66"/>
        <v>MTD1</v>
      </c>
    </row>
    <row r="4236" spans="1:9">
      <c r="A4236" t="s">
        <v>1731</v>
      </c>
      <c r="B4236">
        <v>5.6995911444473102E-4</v>
      </c>
      <c r="C4236">
        <v>9.4873161626104097E-2</v>
      </c>
      <c r="D4236">
        <v>9.5680788405392195E-2</v>
      </c>
      <c r="E4236">
        <v>2.77170624178692E-4</v>
      </c>
      <c r="F4236">
        <v>-1.4253065744099401E-4</v>
      </c>
      <c r="G4236">
        <v>1.28244888633046E-3</v>
      </c>
      <c r="H4236" t="s">
        <v>322</v>
      </c>
      <c r="I4236" s="4" t="str">
        <f t="shared" si="66"/>
        <v>YSC84</v>
      </c>
    </row>
    <row r="4237" spans="1:9">
      <c r="A4237" t="s">
        <v>3118</v>
      </c>
      <c r="B4237">
        <v>5.7011234044837805E-4</v>
      </c>
      <c r="C4237">
        <v>6.2318093649520297E-2</v>
      </c>
      <c r="D4237">
        <v>7.4284569658359001E-2</v>
      </c>
      <c r="E4237">
        <v>2.3845071757313201E-4</v>
      </c>
      <c r="F4237" s="1">
        <v>-4.2844742839559103E-5</v>
      </c>
      <c r="G4237">
        <v>1.1830694237363101E-3</v>
      </c>
      <c r="H4237" t="s">
        <v>322</v>
      </c>
      <c r="I4237" s="4" t="str">
        <f t="shared" si="66"/>
        <v>NDE1</v>
      </c>
    </row>
    <row r="4238" spans="1:9">
      <c r="A4238" t="s">
        <v>1750</v>
      </c>
      <c r="B4238">
        <v>5.7133833752423297E-4</v>
      </c>
      <c r="C4238">
        <v>0.18695973393583501</v>
      </c>
      <c r="D4238">
        <v>0.14539582722349501</v>
      </c>
      <c r="E4238">
        <v>3.7381988884278101E-4</v>
      </c>
      <c r="F4238">
        <v>-3.89596278534606E-4</v>
      </c>
      <c r="G4238">
        <v>1.53227295358307E-3</v>
      </c>
      <c r="H4238" t="s">
        <v>322</v>
      </c>
      <c r="I4238" s="4" t="str">
        <f t="shared" si="66"/>
        <v>INM1</v>
      </c>
    </row>
    <row r="4239" spans="1:9">
      <c r="A4239" t="s">
        <v>1652</v>
      </c>
      <c r="B4239">
        <v>5.7154493831095595E-4</v>
      </c>
      <c r="C4239">
        <v>8.1225182586008901E-2</v>
      </c>
      <c r="D4239">
        <v>8.6960525501896299E-2</v>
      </c>
      <c r="E4239">
        <v>2.62308415867607E-4</v>
      </c>
      <c r="F4239">
        <v>-1.0274031085284999E-4</v>
      </c>
      <c r="G4239">
        <v>1.24583018747476E-3</v>
      </c>
      <c r="H4239" t="s">
        <v>9</v>
      </c>
      <c r="I4239" s="4" t="str">
        <f t="shared" si="66"/>
        <v>RPL24A</v>
      </c>
    </row>
    <row r="4240" spans="1:9">
      <c r="A4240" t="s">
        <v>2043</v>
      </c>
      <c r="B4240">
        <v>5.7190144962028402E-4</v>
      </c>
      <c r="C4240">
        <v>5.0960409967528701E-2</v>
      </c>
      <c r="D4240">
        <v>6.6702629320824394E-2</v>
      </c>
      <c r="E4240">
        <v>2.2384341823406299E-4</v>
      </c>
      <c r="F4240" s="1">
        <v>-3.5063753189420701E-6</v>
      </c>
      <c r="G4240">
        <v>1.1473092745595099E-3</v>
      </c>
      <c r="H4240" t="s">
        <v>322</v>
      </c>
      <c r="I4240" s="4" t="str">
        <f t="shared" si="66"/>
        <v>MHP1</v>
      </c>
    </row>
    <row r="4241" spans="1:9">
      <c r="A4241" t="s">
        <v>1642</v>
      </c>
      <c r="B4241">
        <v>5.7240058899086501E-4</v>
      </c>
      <c r="C4241">
        <v>0.213928679939416</v>
      </c>
      <c r="D4241">
        <v>0.15861783766392001</v>
      </c>
      <c r="E4241">
        <v>4.0215581878398101E-4</v>
      </c>
      <c r="F4241">
        <v>-4.6137385387068602E-4</v>
      </c>
      <c r="G4241">
        <v>1.6061750318524201E-3</v>
      </c>
      <c r="H4241" t="s">
        <v>322</v>
      </c>
      <c r="I4241" s="4" t="str">
        <f t="shared" si="66"/>
        <v>YAP1802</v>
      </c>
    </row>
    <row r="4242" spans="1:9">
      <c r="A4242" t="s">
        <v>635</v>
      </c>
      <c r="B4242">
        <v>5.7283705628964805E-4</v>
      </c>
      <c r="C4242">
        <v>1.9211748939079398E-2</v>
      </c>
      <c r="D4242">
        <v>3.9803584515855701E-2</v>
      </c>
      <c r="E4242">
        <v>1.6838825260732701E-4</v>
      </c>
      <c r="F4242">
        <v>1.39981272802713E-4</v>
      </c>
      <c r="G4242">
        <v>1.00569283977658E-3</v>
      </c>
      <c r="H4242" t="s">
        <v>9</v>
      </c>
      <c r="I4242" s="4" t="str">
        <f t="shared" si="66"/>
        <v>PTP1</v>
      </c>
    </row>
    <row r="4243" spans="1:9">
      <c r="A4243" t="s">
        <v>2673</v>
      </c>
      <c r="B4243">
        <v>5.73084029455767E-4</v>
      </c>
      <c r="C4243">
        <v>0.21258442243999701</v>
      </c>
      <c r="D4243">
        <v>0.15793801951900099</v>
      </c>
      <c r="E4243">
        <v>4.01246946825906E-4</v>
      </c>
      <c r="F4243">
        <v>-4.58354083659438E-4</v>
      </c>
      <c r="G4243">
        <v>1.6045221425709699E-3</v>
      </c>
      <c r="H4243" t="s">
        <v>9</v>
      </c>
      <c r="I4243" s="4" t="str">
        <f t="shared" si="66"/>
        <v>YKL077W</v>
      </c>
    </row>
    <row r="4244" spans="1:9">
      <c r="A4244" t="s">
        <v>4181</v>
      </c>
      <c r="B4244">
        <v>5.7382427986006504E-4</v>
      </c>
      <c r="C4244">
        <v>1.53857372320864E-3</v>
      </c>
      <c r="D4244">
        <v>1.3610482863568901E-2</v>
      </c>
      <c r="E4244" s="1">
        <v>9.18363192981488E-5</v>
      </c>
      <c r="F4244">
        <v>3.3775150562054702E-4</v>
      </c>
      <c r="G4244">
        <v>8.0989705409958296E-4</v>
      </c>
      <c r="H4244" t="s">
        <v>9</v>
      </c>
      <c r="I4244" s="4" t="str">
        <f t="shared" si="66"/>
        <v>DIP5</v>
      </c>
    </row>
    <row r="4245" spans="1:9">
      <c r="A4245" t="s">
        <v>3305</v>
      </c>
      <c r="B4245">
        <v>5.7385043181485101E-4</v>
      </c>
      <c r="C4245">
        <v>0.437759100676958</v>
      </c>
      <c r="D4245">
        <v>0.251083143173985</v>
      </c>
      <c r="E4245">
        <v>6.8084188292890204E-4</v>
      </c>
      <c r="F4245">
        <v>-1.17630934538261E-3</v>
      </c>
      <c r="G4245">
        <v>2.3240102090123101E-3</v>
      </c>
      <c r="H4245" t="s">
        <v>9</v>
      </c>
      <c r="I4245" s="4" t="str">
        <f t="shared" si="66"/>
        <v>COG5</v>
      </c>
    </row>
    <row r="4246" spans="1:9">
      <c r="A4246" t="s">
        <v>3914</v>
      </c>
      <c r="B4246">
        <v>5.7416122127322599E-4</v>
      </c>
      <c r="C4246">
        <v>8.8962990649076604E-2</v>
      </c>
      <c r="D4246">
        <v>9.1891754462867001E-2</v>
      </c>
      <c r="E4246">
        <v>2.7250552734169698E-4</v>
      </c>
      <c r="F4246">
        <v>-1.2633653742183599E-4</v>
      </c>
      <c r="G4246">
        <v>1.27465897996829E-3</v>
      </c>
      <c r="H4246" t="s">
        <v>322</v>
      </c>
      <c r="I4246" s="4" t="str">
        <f t="shared" si="66"/>
        <v>GNT1</v>
      </c>
    </row>
    <row r="4247" spans="1:9">
      <c r="A4247" t="s">
        <v>3685</v>
      </c>
      <c r="B4247">
        <v>5.7483919883335901E-4</v>
      </c>
      <c r="C4247">
        <v>1.4004712201552E-2</v>
      </c>
      <c r="D4247">
        <v>3.40522659418908E-2</v>
      </c>
      <c r="E4247">
        <v>1.55377268833603E-4</v>
      </c>
      <c r="F4247">
        <v>1.75429213898917E-4</v>
      </c>
      <c r="G4247">
        <v>9.7424918376779997E-4</v>
      </c>
      <c r="H4247" t="s">
        <v>9</v>
      </c>
      <c r="I4247" s="4" t="str">
        <f t="shared" si="66"/>
        <v>AUS1</v>
      </c>
    </row>
    <row r="4248" spans="1:9">
      <c r="A4248" t="s">
        <v>1507</v>
      </c>
      <c r="B4248">
        <v>5.7488722892861603E-4</v>
      </c>
      <c r="C4248">
        <v>4.9757992063847602E-2</v>
      </c>
      <c r="D4248">
        <v>6.5706118406491903E-2</v>
      </c>
      <c r="E4248">
        <v>2.23293510484426E-4</v>
      </c>
      <c r="F4248" s="1">
        <v>8.9298686188458705E-7</v>
      </c>
      <c r="G4248">
        <v>1.14888147099535E-3</v>
      </c>
      <c r="H4248" t="s">
        <v>9</v>
      </c>
      <c r="I4248" s="4" t="str">
        <f t="shared" si="66"/>
        <v>FMP48</v>
      </c>
    </row>
    <row r="4249" spans="1:9">
      <c r="A4249" t="s">
        <v>3642</v>
      </c>
      <c r="B4249">
        <v>5.7495735877022703E-4</v>
      </c>
      <c r="C4249">
        <v>1.5908404264198501E-2</v>
      </c>
      <c r="D4249">
        <v>3.6579927247003603E-2</v>
      </c>
      <c r="E4249">
        <v>1.60692223123858E-4</v>
      </c>
      <c r="F4249">
        <v>1.6188484888002001E-4</v>
      </c>
      <c r="G4249">
        <v>9.8802986866043489E-4</v>
      </c>
      <c r="H4249" t="s">
        <v>9</v>
      </c>
      <c r="I4249" s="4" t="str">
        <f t="shared" si="66"/>
        <v>NDJ1</v>
      </c>
    </row>
    <row r="4250" spans="1:9">
      <c r="A4250" t="s">
        <v>3987</v>
      </c>
      <c r="B4250">
        <v>5.7499855663339699E-4</v>
      </c>
      <c r="C4250">
        <v>0.154656552912599</v>
      </c>
      <c r="D4250">
        <v>0.12896177089746599</v>
      </c>
      <c r="E4250">
        <v>3.4314978643764E-4</v>
      </c>
      <c r="F4250">
        <v>-3.0709605128568E-4</v>
      </c>
      <c r="G4250">
        <v>1.45709316455247E-3</v>
      </c>
      <c r="H4250" t="s">
        <v>322</v>
      </c>
      <c r="I4250" s="4" t="str">
        <f t="shared" si="66"/>
        <v>YPL033C</v>
      </c>
    </row>
    <row r="4251" spans="1:9">
      <c r="A4251" t="s">
        <v>2671</v>
      </c>
      <c r="B4251">
        <v>5.7517738123251795E-4</v>
      </c>
      <c r="C4251">
        <v>0.111372483262967</v>
      </c>
      <c r="D4251">
        <v>0.10492386608512901</v>
      </c>
      <c r="E4251">
        <v>2.97892052538233E-4</v>
      </c>
      <c r="F4251">
        <v>-1.9057851800268299E-4</v>
      </c>
      <c r="G4251">
        <v>1.3409332804677199E-3</v>
      </c>
      <c r="H4251" t="s">
        <v>322</v>
      </c>
      <c r="I4251" s="4" t="str">
        <f t="shared" si="66"/>
        <v>YKL075C</v>
      </c>
    </row>
    <row r="4252" spans="1:9">
      <c r="A4252" t="s">
        <v>2726</v>
      </c>
      <c r="B4252">
        <v>5.7545975387680403E-4</v>
      </c>
      <c r="C4252">
        <v>8.86265537126557E-4</v>
      </c>
      <c r="D4252">
        <v>1.0624064299832699E-2</v>
      </c>
      <c r="E4252" s="1">
        <v>8.1607019317840398E-5</v>
      </c>
      <c r="F4252">
        <v>3.6568223235794098E-4</v>
      </c>
      <c r="G4252">
        <v>7.8523727539566595E-4</v>
      </c>
      <c r="H4252" t="s">
        <v>9</v>
      </c>
      <c r="I4252" s="4" t="str">
        <f t="shared" si="66"/>
        <v>MSC3</v>
      </c>
    </row>
    <row r="4253" spans="1:9">
      <c r="A4253" t="s">
        <v>870</v>
      </c>
      <c r="B4253">
        <v>5.7582722918500995E-4</v>
      </c>
      <c r="C4253">
        <v>8.7740219234022795E-2</v>
      </c>
      <c r="D4253">
        <v>9.0995781030772993E-2</v>
      </c>
      <c r="E4253">
        <v>2.7188761156306203E-4</v>
      </c>
      <c r="F4253">
        <v>-1.2308212643353901E-4</v>
      </c>
      <c r="G4253">
        <v>1.27473658480356E-3</v>
      </c>
      <c r="H4253" t="s">
        <v>322</v>
      </c>
      <c r="I4253" s="4" t="str">
        <f t="shared" si="66"/>
        <v>YDR326C</v>
      </c>
    </row>
    <row r="4254" spans="1:9">
      <c r="A4254" t="s">
        <v>3430</v>
      </c>
      <c r="B4254">
        <v>5.7586108927668695E-4</v>
      </c>
      <c r="C4254">
        <v>0.10291098228241601</v>
      </c>
      <c r="D4254">
        <v>0.100473879251006</v>
      </c>
      <c r="E4254">
        <v>2.8900359419235599E-4</v>
      </c>
      <c r="F4254">
        <v>-1.6704630038779099E-4</v>
      </c>
      <c r="G4254">
        <v>1.31876847894117E-3</v>
      </c>
      <c r="H4254" t="s">
        <v>9</v>
      </c>
      <c r="I4254" s="4" t="str">
        <f t="shared" si="66"/>
        <v>YTP1</v>
      </c>
    </row>
    <row r="4255" spans="1:9">
      <c r="A4255" t="s">
        <v>2905</v>
      </c>
      <c r="B4255">
        <v>5.7595636825378703E-4</v>
      </c>
      <c r="C4255">
        <v>2.9780973005445299E-2</v>
      </c>
      <c r="D4255">
        <v>4.9461278992935599E-2</v>
      </c>
      <c r="E4255">
        <v>1.9139484326117601E-4</v>
      </c>
      <c r="F4255" s="1">
        <v>8.3960260732150201E-5</v>
      </c>
      <c r="G4255">
        <v>1.06795247577542E-3</v>
      </c>
      <c r="H4255" t="s">
        <v>322</v>
      </c>
      <c r="I4255" s="4" t="str">
        <f t="shared" si="66"/>
        <v>GLO1</v>
      </c>
    </row>
    <row r="4256" spans="1:9">
      <c r="A4256" t="s">
        <v>1907</v>
      </c>
      <c r="B4256">
        <v>5.7643283864624499E-4</v>
      </c>
      <c r="C4256">
        <v>3.28181268870835E-2</v>
      </c>
      <c r="D4256">
        <v>5.1962513348965102E-2</v>
      </c>
      <c r="E4256">
        <v>1.9706308882610899E-4</v>
      </c>
      <c r="F4256" s="1">
        <v>6.9866042035463704E-5</v>
      </c>
      <c r="G4256">
        <v>1.08299963525703E-3</v>
      </c>
      <c r="H4256" t="s">
        <v>9</v>
      </c>
      <c r="I4256" s="4" t="str">
        <f t="shared" si="66"/>
        <v>VHR1</v>
      </c>
    </row>
    <row r="4257" spans="1:9">
      <c r="A4257" t="s">
        <v>1285</v>
      </c>
      <c r="B4257">
        <v>5.7671551485811501E-4</v>
      </c>
      <c r="C4257">
        <v>0.24349451697347901</v>
      </c>
      <c r="D4257">
        <v>0.173242223409527</v>
      </c>
      <c r="E4257">
        <v>4.36327989736828E-4</v>
      </c>
      <c r="F4257">
        <v>-5.4490128993908303E-4</v>
      </c>
      <c r="G4257">
        <v>1.6983323196553099E-3</v>
      </c>
      <c r="H4257" t="s">
        <v>9</v>
      </c>
      <c r="I4257" s="4" t="str">
        <f t="shared" si="66"/>
        <v>IRC6</v>
      </c>
    </row>
    <row r="4258" spans="1:9">
      <c r="A4258" t="s">
        <v>1790</v>
      </c>
      <c r="B4258">
        <v>5.7673615027821696E-4</v>
      </c>
      <c r="C4258">
        <v>0.14696358331824699</v>
      </c>
      <c r="D4258">
        <v>0.124537752764191</v>
      </c>
      <c r="E4258">
        <v>3.36244901898181E-4</v>
      </c>
      <c r="F4258">
        <v>-2.87608886866561E-4</v>
      </c>
      <c r="G4258">
        <v>1.441081187423E-3</v>
      </c>
      <c r="H4258" t="s">
        <v>322</v>
      </c>
      <c r="I4258" s="4" t="str">
        <f t="shared" si="66"/>
        <v>BZZ1</v>
      </c>
    </row>
    <row r="4259" spans="1:9">
      <c r="A4259" t="s">
        <v>3216</v>
      </c>
      <c r="B4259">
        <v>5.7714958379260605E-4</v>
      </c>
      <c r="C4259">
        <v>0.59599543762727403</v>
      </c>
      <c r="D4259">
        <v>0.30274606490387601</v>
      </c>
      <c r="E4259">
        <v>1.0201121256634899E-3</v>
      </c>
      <c r="F4259">
        <v>-2.0451321167503202E-3</v>
      </c>
      <c r="G4259">
        <v>3.1994312843355299E-3</v>
      </c>
      <c r="H4259" t="s">
        <v>322</v>
      </c>
      <c r="I4259" s="4" t="str">
        <f t="shared" si="66"/>
        <v>TPS3</v>
      </c>
    </row>
    <row r="4260" spans="1:9">
      <c r="A4260" t="s">
        <v>928</v>
      </c>
      <c r="B4260">
        <v>5.7734995014871102E-4</v>
      </c>
      <c r="C4260">
        <v>0.41532524819479399</v>
      </c>
      <c r="D4260">
        <v>0.243319088915496</v>
      </c>
      <c r="E4260">
        <v>6.5034095533315201E-4</v>
      </c>
      <c r="F4260">
        <v>-1.09440469660106E-3</v>
      </c>
      <c r="G4260">
        <v>2.2491045968984799E-3</v>
      </c>
      <c r="H4260" t="s">
        <v>322</v>
      </c>
      <c r="I4260" s="4" t="str">
        <f t="shared" si="66"/>
        <v>RPL12B</v>
      </c>
    </row>
    <row r="4261" spans="1:9">
      <c r="A4261" t="s">
        <v>4155</v>
      </c>
      <c r="B4261">
        <v>5.7783492477464396E-4</v>
      </c>
      <c r="C4261">
        <v>1.9099029284649301E-2</v>
      </c>
      <c r="D4261">
        <v>3.9777698811735498E-2</v>
      </c>
      <c r="E4261">
        <v>1.6958698181385599E-4</v>
      </c>
      <c r="F4261">
        <v>1.4189770976356E-4</v>
      </c>
      <c r="G4261">
        <v>1.0137721397857301E-3</v>
      </c>
      <c r="H4261" t="s">
        <v>9</v>
      </c>
      <c r="I4261" s="4" t="str">
        <f t="shared" si="66"/>
        <v>YPL257W</v>
      </c>
    </row>
    <row r="4262" spans="1:9">
      <c r="A4262" t="s">
        <v>2096</v>
      </c>
      <c r="B4262">
        <v>5.7810534922083496E-4</v>
      </c>
      <c r="C4262">
        <v>0.14120702334723001</v>
      </c>
      <c r="D4262">
        <v>0.121598456246668</v>
      </c>
      <c r="E4262">
        <v>3.3105944686222499E-4</v>
      </c>
      <c r="F4262">
        <v>-2.72910051399006E-4</v>
      </c>
      <c r="G4262">
        <v>1.4291207498406699E-3</v>
      </c>
      <c r="H4262" t="s">
        <v>322</v>
      </c>
      <c r="I4262" s="4" t="str">
        <f t="shared" si="66"/>
        <v>YJL118W</v>
      </c>
    </row>
    <row r="4263" spans="1:9">
      <c r="A4263" t="s">
        <v>2680</v>
      </c>
      <c r="B4263">
        <v>5.7856506972143605E-4</v>
      </c>
      <c r="C4263">
        <v>0.17891108399233999</v>
      </c>
      <c r="D4263">
        <v>0.1414404834238</v>
      </c>
      <c r="E4263">
        <v>3.7026175988932799E-4</v>
      </c>
      <c r="F4263">
        <v>-3.7322308468080501E-4</v>
      </c>
      <c r="G4263">
        <v>1.53035322412368E-3</v>
      </c>
      <c r="H4263" t="s">
        <v>322</v>
      </c>
      <c r="I4263" s="4" t="str">
        <f t="shared" si="66"/>
        <v>YLR152C</v>
      </c>
    </row>
    <row r="4264" spans="1:9">
      <c r="A4264" t="s">
        <v>3054</v>
      </c>
      <c r="B4264">
        <v>5.7858593654742496E-4</v>
      </c>
      <c r="C4264">
        <v>0.36109560269255803</v>
      </c>
      <c r="D4264">
        <v>0.22256573678505301</v>
      </c>
      <c r="E4264">
        <v>5.7579840346370698E-4</v>
      </c>
      <c r="F4264">
        <v>-9.0155098038476999E-4</v>
      </c>
      <c r="G4264">
        <v>2.0587228534796201E-3</v>
      </c>
      <c r="H4264" t="s">
        <v>322</v>
      </c>
      <c r="I4264" s="4" t="str">
        <f t="shared" si="66"/>
        <v>NAT4</v>
      </c>
    </row>
    <row r="4265" spans="1:9">
      <c r="A4265" t="s">
        <v>3237</v>
      </c>
      <c r="B4265">
        <v>5.7933020989467399E-4</v>
      </c>
      <c r="C4265">
        <v>5.7586749014743997E-2</v>
      </c>
      <c r="D4265">
        <v>7.1053900730179101E-2</v>
      </c>
      <c r="E4265">
        <v>2.35987079350115E-4</v>
      </c>
      <c r="F4265" s="1">
        <v>-2.7293889727596199E-5</v>
      </c>
      <c r="G4265">
        <v>1.18595430951694E-3</v>
      </c>
      <c r="H4265" t="s">
        <v>9</v>
      </c>
      <c r="I4265" s="4" t="str">
        <f t="shared" si="66"/>
        <v>ABZ2</v>
      </c>
    </row>
    <row r="4266" spans="1:9">
      <c r="A4266" t="s">
        <v>3289</v>
      </c>
      <c r="B4266">
        <v>5.8020354042240296E-4</v>
      </c>
      <c r="C4266">
        <v>0.24331815899908199</v>
      </c>
      <c r="D4266">
        <v>0.17317278991777901</v>
      </c>
      <c r="E4266">
        <v>4.38777400573916E-4</v>
      </c>
      <c r="F4266">
        <v>-5.4770967538062497E-4</v>
      </c>
      <c r="G4266">
        <v>1.7081167562254299E-3</v>
      </c>
      <c r="H4266" t="s">
        <v>322</v>
      </c>
      <c r="I4266" s="4" t="str">
        <f t="shared" si="66"/>
        <v>KTR5</v>
      </c>
    </row>
    <row r="4267" spans="1:9">
      <c r="A4267" t="s">
        <v>1566</v>
      </c>
      <c r="B4267">
        <v>5.8032059550431302E-4</v>
      </c>
      <c r="C4267">
        <v>1.52747814918784E-2</v>
      </c>
      <c r="D4267">
        <v>3.5676316316303601E-2</v>
      </c>
      <c r="E4267">
        <v>1.60462374844023E-4</v>
      </c>
      <c r="F4267">
        <v>1.6783892942720199E-4</v>
      </c>
      <c r="G4267">
        <v>9.9280226158142307E-4</v>
      </c>
      <c r="H4267" t="s">
        <v>9</v>
      </c>
      <c r="I4267" s="4" t="str">
        <f t="shared" si="66"/>
        <v>SKN1</v>
      </c>
    </row>
    <row r="4268" spans="1:9">
      <c r="A4268" t="s">
        <v>850</v>
      </c>
      <c r="B4268">
        <v>5.80830141792948E-4</v>
      </c>
      <c r="C4268">
        <v>0.61222249160118702</v>
      </c>
      <c r="D4268">
        <v>0.306681319914552</v>
      </c>
      <c r="E4268">
        <v>1.07515281190562E-3</v>
      </c>
      <c r="F4268">
        <v>-2.1829381470249501E-3</v>
      </c>
      <c r="G4268">
        <v>3.3445984306108502E-3</v>
      </c>
      <c r="H4268" t="s">
        <v>322</v>
      </c>
      <c r="I4268" s="4" t="str">
        <f t="shared" si="66"/>
        <v>DPL1</v>
      </c>
    </row>
    <row r="4269" spans="1:9">
      <c r="A4269" t="s">
        <v>3619</v>
      </c>
      <c r="B4269">
        <v>5.8186154796650001E-4</v>
      </c>
      <c r="C4269">
        <v>1.1686882556487799E-3</v>
      </c>
      <c r="D4269">
        <v>1.1756903559926901E-2</v>
      </c>
      <c r="E4269" s="1">
        <v>8.7646483998535905E-5</v>
      </c>
      <c r="F4269">
        <v>3.5655908824247501E-4</v>
      </c>
      <c r="G4269">
        <v>8.0716400769052603E-4</v>
      </c>
      <c r="H4269" t="s">
        <v>9</v>
      </c>
      <c r="I4269" s="4" t="str">
        <f t="shared" si="66"/>
        <v>YOL075C</v>
      </c>
    </row>
    <row r="4270" spans="1:9">
      <c r="A4270" t="s">
        <v>2780</v>
      </c>
      <c r="B4270">
        <v>5.8223961989295003E-4</v>
      </c>
      <c r="C4270">
        <v>0.306369297209172</v>
      </c>
      <c r="D4270">
        <v>0.20023559437060201</v>
      </c>
      <c r="E4270">
        <v>5.1125006282846605E-4</v>
      </c>
      <c r="F4270">
        <v>-7.3197050508182801E-4</v>
      </c>
      <c r="G4270">
        <v>1.8964497448677299E-3</v>
      </c>
      <c r="H4270" t="s">
        <v>322</v>
      </c>
      <c r="I4270" s="4" t="str">
        <f t="shared" si="66"/>
        <v>YLR290C</v>
      </c>
    </row>
    <row r="4271" spans="1:9">
      <c r="A4271" t="s">
        <v>3010</v>
      </c>
      <c r="B4271">
        <v>5.8283929803803602E-4</v>
      </c>
      <c r="C4271">
        <v>6.4971930986010007E-2</v>
      </c>
      <c r="D4271">
        <v>7.6128145751683501E-2</v>
      </c>
      <c r="E4271">
        <v>2.4725323324856902E-4</v>
      </c>
      <c r="F4271" s="1">
        <v>-5.2745372153084198E-5</v>
      </c>
      <c r="G4271">
        <v>1.21842396822916E-3</v>
      </c>
      <c r="H4271" t="s">
        <v>322</v>
      </c>
      <c r="I4271" s="4" t="str">
        <f t="shared" si="66"/>
        <v>PLB1</v>
      </c>
    </row>
    <row r="4272" spans="1:9">
      <c r="A4272" t="s">
        <v>3439</v>
      </c>
      <c r="B4272">
        <v>5.8293691334043501E-4</v>
      </c>
      <c r="C4272">
        <v>9.92125868135975E-2</v>
      </c>
      <c r="D4272">
        <v>9.8538197213734094E-2</v>
      </c>
      <c r="E4272">
        <v>2.8840484935636402E-4</v>
      </c>
      <c r="F4272">
        <v>-1.5843135372446099E-4</v>
      </c>
      <c r="G4272">
        <v>1.32430518040533E-3</v>
      </c>
      <c r="H4272" t="s">
        <v>9</v>
      </c>
      <c r="I4272" s="4" t="str">
        <f t="shared" si="66"/>
        <v>TEX1</v>
      </c>
    </row>
    <row r="4273" spans="1:9">
      <c r="A4273" t="s">
        <v>960</v>
      </c>
      <c r="B4273">
        <v>5.8295745310798597E-4</v>
      </c>
      <c r="C4273">
        <v>9.3383469104478103E-2</v>
      </c>
      <c r="D4273">
        <v>9.4755155589445805E-2</v>
      </c>
      <c r="E4273">
        <v>2.8178696997235798E-4</v>
      </c>
      <c r="F4273">
        <v>-1.4139901342195401E-4</v>
      </c>
      <c r="G4273">
        <v>1.3073139196379301E-3</v>
      </c>
      <c r="H4273" t="s">
        <v>9</v>
      </c>
      <c r="I4273" s="4" t="str">
        <f t="shared" si="66"/>
        <v>STP1</v>
      </c>
    </row>
    <row r="4274" spans="1:9">
      <c r="A4274" t="s">
        <v>3410</v>
      </c>
      <c r="B4274">
        <v>5.83437725959867E-4</v>
      </c>
      <c r="C4274">
        <v>4.9060326370415602E-2</v>
      </c>
      <c r="D4274">
        <v>6.5234400754696498E-2</v>
      </c>
      <c r="E4274">
        <v>2.2559388784380001E-4</v>
      </c>
      <c r="F4274" s="1">
        <v>3.5301756380198202E-6</v>
      </c>
      <c r="G4274">
        <v>1.16334527628172E-3</v>
      </c>
      <c r="H4274" t="s">
        <v>9</v>
      </c>
      <c r="I4274" s="4" t="str">
        <f t="shared" si="66"/>
        <v>MER1</v>
      </c>
    </row>
    <row r="4275" spans="1:9">
      <c r="A4275" t="s">
        <v>1144</v>
      </c>
      <c r="B4275">
        <v>5.8357552863800405E-4</v>
      </c>
      <c r="C4275">
        <v>0.57728975932657201</v>
      </c>
      <c r="D4275">
        <v>0.29771071452040299</v>
      </c>
      <c r="E4275">
        <v>9.7958186019454795E-4</v>
      </c>
      <c r="F4275">
        <v>-1.93451980769693E-3</v>
      </c>
      <c r="G4275">
        <v>3.10167086497294E-3</v>
      </c>
      <c r="H4275" t="s">
        <v>9</v>
      </c>
      <c r="I4275" s="4" t="str">
        <f t="shared" si="66"/>
        <v>YER091C-A</v>
      </c>
    </row>
    <row r="4276" spans="1:9">
      <c r="A4276" t="s">
        <v>2682</v>
      </c>
      <c r="B4276">
        <v>5.8380579995421903E-4</v>
      </c>
      <c r="C4276">
        <v>6.2111922877350501E-3</v>
      </c>
      <c r="D4276">
        <v>2.3050773637624099E-2</v>
      </c>
      <c r="E4276">
        <v>1.2880416819571099E-4</v>
      </c>
      <c r="F4276">
        <v>2.5270414483608E-4</v>
      </c>
      <c r="G4276">
        <v>9.1490745507235704E-4</v>
      </c>
      <c r="H4276" t="s">
        <v>9</v>
      </c>
      <c r="I4276" s="4" t="str">
        <f t="shared" si="66"/>
        <v>YLR164W</v>
      </c>
    </row>
    <row r="4277" spans="1:9">
      <c r="A4277" t="s">
        <v>1474</v>
      </c>
      <c r="B4277">
        <v>5.8405907183355804E-4</v>
      </c>
      <c r="C4277">
        <v>0.21429716827582199</v>
      </c>
      <c r="D4277">
        <v>0.158723932257961</v>
      </c>
      <c r="E4277">
        <v>4.1073509278498598E-4</v>
      </c>
      <c r="F4277">
        <v>-4.71769096937923E-4</v>
      </c>
      <c r="G4277">
        <v>1.63988724060504E-3</v>
      </c>
      <c r="H4277" t="s">
        <v>322</v>
      </c>
      <c r="I4277" s="4" t="str">
        <f t="shared" si="66"/>
        <v>NMA2</v>
      </c>
    </row>
    <row r="4278" spans="1:9">
      <c r="A4278" t="s">
        <v>692</v>
      </c>
      <c r="B4278">
        <v>5.8448264743816601E-4</v>
      </c>
      <c r="C4278">
        <v>0.104449677207357</v>
      </c>
      <c r="D4278">
        <v>0.101333703029213</v>
      </c>
      <c r="E4278">
        <v>2.9505002405932998E-4</v>
      </c>
      <c r="F4278">
        <v>-1.7396758501280599E-4</v>
      </c>
      <c r="G4278">
        <v>1.3429328798891401E-3</v>
      </c>
      <c r="H4278" t="s">
        <v>9</v>
      </c>
      <c r="I4278" s="4" t="str">
        <f t="shared" si="66"/>
        <v>PPH3</v>
      </c>
    </row>
    <row r="4279" spans="1:9">
      <c r="A4279" t="s">
        <v>3168</v>
      </c>
      <c r="B4279">
        <v>5.8532582141736602E-4</v>
      </c>
      <c r="C4279">
        <v>0.78752236322840297</v>
      </c>
      <c r="D4279">
        <v>0.35906022496339701</v>
      </c>
      <c r="E4279">
        <v>2.0582707019400001E-3</v>
      </c>
      <c r="F4279">
        <v>-4.7056274578119997E-3</v>
      </c>
      <c r="G4279">
        <v>5.87627910064674E-3</v>
      </c>
      <c r="H4279" t="s">
        <v>322</v>
      </c>
      <c r="I4279" s="4" t="str">
        <f t="shared" si="66"/>
        <v>FBP1</v>
      </c>
    </row>
    <row r="4280" spans="1:9">
      <c r="A4280" t="s">
        <v>2022</v>
      </c>
      <c r="B4280">
        <v>5.8538142846605099E-4</v>
      </c>
      <c r="C4280">
        <v>7.4341856941821896E-2</v>
      </c>
      <c r="D4280">
        <v>8.21193554181886E-2</v>
      </c>
      <c r="E4280">
        <v>2.6025011695536598E-4</v>
      </c>
      <c r="F4280" s="1">
        <v>-8.3612794901639098E-5</v>
      </c>
      <c r="G4280">
        <v>1.25437565183374E-3</v>
      </c>
      <c r="H4280" t="s">
        <v>9</v>
      </c>
      <c r="I4280" s="4" t="str">
        <f t="shared" si="66"/>
        <v>YIR035C</v>
      </c>
    </row>
    <row r="4281" spans="1:9">
      <c r="A4281" t="s">
        <v>2213</v>
      </c>
      <c r="B4281">
        <v>5.8547803188043997E-4</v>
      </c>
      <c r="C4281">
        <v>2.5412336398606201E-2</v>
      </c>
      <c r="D4281">
        <v>4.6003122460995097E-2</v>
      </c>
      <c r="E4281">
        <v>1.8593499969189601E-4</v>
      </c>
      <c r="F4281">
        <v>1.07516899063408E-4</v>
      </c>
      <c r="G4281">
        <v>1.0634391646974701E-3</v>
      </c>
      <c r="H4281" t="s">
        <v>9</v>
      </c>
      <c r="I4281" s="4" t="str">
        <f t="shared" si="66"/>
        <v>YJR054W</v>
      </c>
    </row>
    <row r="4282" spans="1:9">
      <c r="A4282" t="s">
        <v>3345</v>
      </c>
      <c r="B4282">
        <v>5.8753429149605095E-4</v>
      </c>
      <c r="C4282">
        <v>2.0897651201472699E-2</v>
      </c>
      <c r="D4282">
        <v>4.1511989962463802E-2</v>
      </c>
      <c r="E4282">
        <v>1.7671221718197299E-4</v>
      </c>
      <c r="F4282">
        <v>1.33281075873053E-4</v>
      </c>
      <c r="G4282">
        <v>1.0417875071190501E-3</v>
      </c>
      <c r="H4282" t="s">
        <v>322</v>
      </c>
      <c r="I4282" s="4" t="str">
        <f t="shared" si="66"/>
        <v>AVT4</v>
      </c>
    </row>
    <row r="4283" spans="1:9">
      <c r="A4283" t="s">
        <v>2236</v>
      </c>
      <c r="B4283">
        <v>5.8761344130280502E-4</v>
      </c>
      <c r="C4283">
        <v>1.2900595570259001E-3</v>
      </c>
      <c r="D4283">
        <v>1.24340604212047E-2</v>
      </c>
      <c r="E4283" s="1">
        <v>9.04546786113545E-5</v>
      </c>
      <c r="F4283">
        <v>3.5509228751613698E-4</v>
      </c>
      <c r="G4283">
        <v>8.2013459508947404E-4</v>
      </c>
      <c r="H4283" t="s">
        <v>9</v>
      </c>
      <c r="I4283" s="4" t="str">
        <f t="shared" si="66"/>
        <v>IME1</v>
      </c>
    </row>
    <row r="4284" spans="1:9">
      <c r="A4284" t="s">
        <v>3395</v>
      </c>
      <c r="B4284">
        <v>5.8762791064942595E-4</v>
      </c>
      <c r="C4284">
        <v>9.4490322906008201E-2</v>
      </c>
      <c r="D4284">
        <v>9.5465592219693002E-2</v>
      </c>
      <c r="E4284">
        <v>2.8532207957501099E-4</v>
      </c>
      <c r="F4284">
        <v>-1.45815844412075E-4</v>
      </c>
      <c r="G4284">
        <v>1.32107166571093E-3</v>
      </c>
      <c r="H4284" t="s">
        <v>322</v>
      </c>
      <c r="I4284" s="4" t="str">
        <f t="shared" si="66"/>
        <v>YNL190W</v>
      </c>
    </row>
    <row r="4285" spans="1:9">
      <c r="A4285" t="s">
        <v>1209</v>
      </c>
      <c r="B4285">
        <v>5.8799150847812598E-4</v>
      </c>
      <c r="C4285">
        <v>0.15247840937229901</v>
      </c>
      <c r="D4285">
        <v>0.12763670719306699</v>
      </c>
      <c r="E4285">
        <v>3.4861482075563199E-4</v>
      </c>
      <c r="F4285">
        <v>-3.0815141738991001E-4</v>
      </c>
      <c r="G4285">
        <v>1.48413443434616E-3</v>
      </c>
      <c r="H4285" t="s">
        <v>322</v>
      </c>
      <c r="I4285" s="4" t="str">
        <f t="shared" si="66"/>
        <v>YER186C</v>
      </c>
    </row>
    <row r="4286" spans="1:9">
      <c r="A4286" t="s">
        <v>350</v>
      </c>
      <c r="B4286">
        <v>5.88085588818932E-4</v>
      </c>
      <c r="C4286">
        <v>0.71936749618545703</v>
      </c>
      <c r="D4286">
        <v>0.33921573476214301</v>
      </c>
      <c r="E4286">
        <v>1.5465182329349101E-3</v>
      </c>
      <c r="F4286">
        <v>-3.3873660892439201E-3</v>
      </c>
      <c r="G4286">
        <v>4.56353726688178E-3</v>
      </c>
      <c r="H4286" t="s">
        <v>322</v>
      </c>
      <c r="I4286" s="4" t="str">
        <f t="shared" si="66"/>
        <v>MAL32</v>
      </c>
    </row>
    <row r="4287" spans="1:9">
      <c r="A4287" t="s">
        <v>209</v>
      </c>
      <c r="B4287">
        <v>5.8829591620049499E-4</v>
      </c>
      <c r="C4287">
        <v>0.70889108848170801</v>
      </c>
      <c r="D4287">
        <v>0.336329355651449</v>
      </c>
      <c r="E4287">
        <v>1.4880517966730799E-3</v>
      </c>
      <c r="F4287">
        <v>-3.2368630028133199E-3</v>
      </c>
      <c r="G4287">
        <v>4.4134548352143003E-3</v>
      </c>
      <c r="H4287" t="s">
        <v>9</v>
      </c>
      <c r="I4287" s="4" t="str">
        <f t="shared" si="66"/>
        <v>YBR096W</v>
      </c>
    </row>
    <row r="4288" spans="1:9">
      <c r="A4288" t="s">
        <v>313</v>
      </c>
      <c r="B4288">
        <v>5.8876768527514503E-4</v>
      </c>
      <c r="C4288">
        <v>0.212568475507977</v>
      </c>
      <c r="D4288">
        <v>0.15793801951900099</v>
      </c>
      <c r="E4288">
        <v>4.1221099631170798E-4</v>
      </c>
      <c r="F4288">
        <v>-4.7085441429327898E-4</v>
      </c>
      <c r="G4288">
        <v>1.64838978484357E-3</v>
      </c>
      <c r="H4288" t="s">
        <v>322</v>
      </c>
      <c r="I4288" s="4" t="str">
        <f t="shared" si="66"/>
        <v>ARO4</v>
      </c>
    </row>
    <row r="4289" spans="1:9">
      <c r="A4289" t="s">
        <v>111</v>
      </c>
      <c r="B4289">
        <v>5.8920012473458595E-4</v>
      </c>
      <c r="C4289">
        <v>3.0351762476177099E-3</v>
      </c>
      <c r="D4289">
        <v>1.6277370639062701E-2</v>
      </c>
      <c r="E4289">
        <v>1.0989092206338199E-4</v>
      </c>
      <c r="F4289">
        <v>3.0671651657713102E-4</v>
      </c>
      <c r="G4289">
        <v>8.7168373289204203E-4</v>
      </c>
      <c r="H4289" t="s">
        <v>9</v>
      </c>
      <c r="I4289" s="4" t="str">
        <f t="shared" si="66"/>
        <v>PRX1</v>
      </c>
    </row>
    <row r="4290" spans="1:9">
      <c r="A4290" t="s">
        <v>2993</v>
      </c>
      <c r="B4290">
        <v>5.8921955134677096E-4</v>
      </c>
      <c r="C4290">
        <v>1.1014744878638899E-2</v>
      </c>
      <c r="D4290">
        <v>2.97541936667075E-2</v>
      </c>
      <c r="E4290">
        <v>1.49737464438886E-4</v>
      </c>
      <c r="F4290">
        <v>2.0430714514593101E-4</v>
      </c>
      <c r="G4290">
        <v>9.7413195754761004E-4</v>
      </c>
      <c r="H4290" t="s">
        <v>9</v>
      </c>
      <c r="I4290" s="4" t="str">
        <f t="shared" ref="I4290:I4353" si="67">HYPERLINK(CONCATENATE("http://db.yeastgenome.org/cgi-bin/locus.pl?locus=",A4290),A4290)</f>
        <v>YLR124W</v>
      </c>
    </row>
    <row r="4291" spans="1:9">
      <c r="A4291" t="s">
        <v>3217</v>
      </c>
      <c r="B4291">
        <v>5.8945608582883897E-4</v>
      </c>
      <c r="C4291">
        <v>7.4824971030797993E-2</v>
      </c>
      <c r="D4291">
        <v>8.2458990795673301E-2</v>
      </c>
      <c r="E4291">
        <v>2.6266466257630601E-4</v>
      </c>
      <c r="F4291" s="1">
        <v>-8.5744924653354505E-5</v>
      </c>
      <c r="G4291">
        <v>1.2646570963110301E-3</v>
      </c>
      <c r="H4291" t="s">
        <v>322</v>
      </c>
      <c r="I4291" s="4" t="str">
        <f t="shared" si="67"/>
        <v>YMR262W</v>
      </c>
    </row>
    <row r="4292" spans="1:9">
      <c r="A4292" t="s">
        <v>1441</v>
      </c>
      <c r="B4292">
        <v>5.8971274917397605E-4</v>
      </c>
      <c r="C4292">
        <v>4.5273021802970499E-2</v>
      </c>
      <c r="D4292">
        <v>6.2107982052910501E-2</v>
      </c>
      <c r="E4292">
        <v>2.2229701920939299E-4</v>
      </c>
      <c r="F4292" s="1">
        <v>1.8280069478213501E-5</v>
      </c>
      <c r="G4292">
        <v>1.16114542886974E-3</v>
      </c>
      <c r="H4292" t="s">
        <v>9</v>
      </c>
      <c r="I4292" s="4" t="str">
        <f t="shared" si="67"/>
        <v>YGL230C</v>
      </c>
    </row>
    <row r="4293" spans="1:9">
      <c r="A4293" t="s">
        <v>2530</v>
      </c>
      <c r="B4293">
        <v>5.9014109414256297E-4</v>
      </c>
      <c r="C4293">
        <v>0.110442861307915</v>
      </c>
      <c r="D4293">
        <v>0.104428599518196</v>
      </c>
      <c r="E4293">
        <v>3.0460997076288301E-4</v>
      </c>
      <c r="F4293">
        <v>-1.92883763654212E-4</v>
      </c>
      <c r="G4293">
        <v>1.37316595193934E-3</v>
      </c>
      <c r="H4293" t="s">
        <v>322</v>
      </c>
      <c r="I4293" s="4" t="str">
        <f t="shared" si="67"/>
        <v>SDC25</v>
      </c>
    </row>
    <row r="4294" spans="1:9">
      <c r="A4294" t="s">
        <v>369</v>
      </c>
      <c r="B4294">
        <v>5.9026186291712005E-4</v>
      </c>
      <c r="C4294">
        <v>0.37114579497885403</v>
      </c>
      <c r="D4294">
        <v>0.22628453620118799</v>
      </c>
      <c r="E4294">
        <v>6.0101090945672501E-4</v>
      </c>
      <c r="F4294">
        <v>-9.5468586395159802E-4</v>
      </c>
      <c r="G4294">
        <v>2.1352095897858398E-3</v>
      </c>
      <c r="H4294" t="s">
        <v>322</v>
      </c>
      <c r="I4294" s="4" t="str">
        <f t="shared" si="67"/>
        <v>FRM2</v>
      </c>
    </row>
    <row r="4295" spans="1:9">
      <c r="A4295" t="s">
        <v>3216</v>
      </c>
      <c r="B4295">
        <v>5.9110366982801895E-4</v>
      </c>
      <c r="C4295">
        <v>3.72830978337629E-2</v>
      </c>
      <c r="D4295">
        <v>5.5945807781668598E-2</v>
      </c>
      <c r="E4295">
        <v>2.09907815846281E-4</v>
      </c>
      <c r="F4295" s="1">
        <v>5.1518451255475997E-5</v>
      </c>
      <c r="G4295">
        <v>1.1306888884005601E-3</v>
      </c>
      <c r="H4295" t="s">
        <v>9</v>
      </c>
      <c r="I4295" s="4" t="str">
        <f t="shared" si="67"/>
        <v>TPS3</v>
      </c>
    </row>
    <row r="4296" spans="1:9">
      <c r="A4296" t="s">
        <v>2458</v>
      </c>
      <c r="B4296">
        <v>5.9115511307899896E-4</v>
      </c>
      <c r="C4296">
        <v>0.21224690784427699</v>
      </c>
      <c r="D4296">
        <v>0.15786955111116199</v>
      </c>
      <c r="E4296">
        <v>4.1353993284653302E-4</v>
      </c>
      <c r="F4296">
        <v>-4.7188312660656099E-4</v>
      </c>
      <c r="G4296">
        <v>1.65419335276456E-3</v>
      </c>
      <c r="H4296" t="s">
        <v>322</v>
      </c>
      <c r="I4296" s="4" t="str">
        <f t="shared" si="67"/>
        <v>YKR032W</v>
      </c>
    </row>
    <row r="4297" spans="1:9">
      <c r="A4297" t="s">
        <v>2814</v>
      </c>
      <c r="B4297">
        <v>5.91164556348758E-4</v>
      </c>
      <c r="C4297">
        <v>1.6865025084287599E-3</v>
      </c>
      <c r="D4297">
        <v>1.3845085636290101E-2</v>
      </c>
      <c r="E4297" s="1">
        <v>9.6560279474808798E-5</v>
      </c>
      <c r="F4297">
        <v>3.42948455886848E-4</v>
      </c>
      <c r="G4297">
        <v>8.3938065681066697E-4</v>
      </c>
      <c r="H4297" t="s">
        <v>9</v>
      </c>
      <c r="I4297" s="4" t="str">
        <f t="shared" si="67"/>
        <v>YLR349W</v>
      </c>
    </row>
    <row r="4298" spans="1:9">
      <c r="A4298" t="s">
        <v>4013</v>
      </c>
      <c r="B4298">
        <v>5.9120145408982105E-4</v>
      </c>
      <c r="C4298">
        <v>1.9407488950243999E-2</v>
      </c>
      <c r="D4298">
        <v>3.99317374315242E-2</v>
      </c>
      <c r="E4298">
        <v>1.7426472918893001E-4</v>
      </c>
      <c r="F4298">
        <v>1.4323970664467599E-4</v>
      </c>
      <c r="G4298">
        <v>1.03916320153497E-3</v>
      </c>
      <c r="H4298" t="s">
        <v>9</v>
      </c>
      <c r="I4298" s="4" t="str">
        <f t="shared" si="67"/>
        <v>YPL068C</v>
      </c>
    </row>
    <row r="4299" spans="1:9">
      <c r="A4299" t="s">
        <v>975</v>
      </c>
      <c r="B4299">
        <v>5.91448012025693E-4</v>
      </c>
      <c r="C4299">
        <v>0.110234032913581</v>
      </c>
      <c r="D4299">
        <v>0.104301167336702</v>
      </c>
      <c r="E4299">
        <v>3.0505194349966899E-4</v>
      </c>
      <c r="F4299">
        <v>-1.9271297286011099E-4</v>
      </c>
      <c r="G4299">
        <v>1.3756089969114999E-3</v>
      </c>
      <c r="H4299" t="s">
        <v>9</v>
      </c>
      <c r="I4299" s="4" t="str">
        <f t="shared" si="67"/>
        <v>PAC11</v>
      </c>
    </row>
    <row r="4300" spans="1:9">
      <c r="A4300" t="s">
        <v>3002</v>
      </c>
      <c r="B4300">
        <v>5.9145966170212996E-4</v>
      </c>
      <c r="C4300">
        <v>8.8839390392750992E-3</v>
      </c>
      <c r="D4300">
        <v>2.6936561914762E-2</v>
      </c>
      <c r="E4300">
        <v>1.42416504875315E-4</v>
      </c>
      <c r="F4300">
        <v>2.2536638117483501E-4</v>
      </c>
      <c r="G4300">
        <v>9.5755294222942401E-4</v>
      </c>
      <c r="H4300" t="s">
        <v>9</v>
      </c>
      <c r="I4300" s="4" t="str">
        <f t="shared" si="67"/>
        <v>YLR137W</v>
      </c>
    </row>
    <row r="4301" spans="1:9">
      <c r="A4301" t="s">
        <v>3331</v>
      </c>
      <c r="B4301">
        <v>5.9218602950763405E-4</v>
      </c>
      <c r="C4301">
        <v>3.8060209393310701E-2</v>
      </c>
      <c r="D4301">
        <v>5.65140133328366E-2</v>
      </c>
      <c r="E4301">
        <v>2.1160714894087899E-4</v>
      </c>
      <c r="F4301" s="1">
        <v>4.8232536149422E-5</v>
      </c>
      <c r="G4301">
        <v>1.13613952286585E-3</v>
      </c>
      <c r="H4301" t="s">
        <v>322</v>
      </c>
      <c r="I4301" s="4" t="str">
        <f t="shared" si="67"/>
        <v>YML119W</v>
      </c>
    </row>
    <row r="4302" spans="1:9">
      <c r="A4302" t="s">
        <v>3803</v>
      </c>
      <c r="B4302">
        <v>5.9229553809121498E-4</v>
      </c>
      <c r="C4302">
        <v>4.2940963934665101E-2</v>
      </c>
      <c r="D4302">
        <v>6.0269089997277599E-2</v>
      </c>
      <c r="E4302">
        <v>2.1961785208283899E-4</v>
      </c>
      <c r="F4302" s="1">
        <v>2.77498767456057E-5</v>
      </c>
      <c r="G4302">
        <v>1.15684119943682E-3</v>
      </c>
      <c r="H4302" t="s">
        <v>322</v>
      </c>
      <c r="I4302" s="4" t="str">
        <f t="shared" si="67"/>
        <v>YOR166C</v>
      </c>
    </row>
    <row r="4303" spans="1:9">
      <c r="A4303" t="s">
        <v>2315</v>
      </c>
      <c r="B4303">
        <v>5.9271789195763805E-4</v>
      </c>
      <c r="C4303">
        <v>0.148737244344334</v>
      </c>
      <c r="D4303">
        <v>0.12562503626632199</v>
      </c>
      <c r="E4303">
        <v>3.4744757208730903E-4</v>
      </c>
      <c r="F4303">
        <v>-3.0042452568593801E-4</v>
      </c>
      <c r="G4303">
        <v>1.48586030960121E-3</v>
      </c>
      <c r="H4303" t="s">
        <v>322</v>
      </c>
      <c r="I4303" s="4" t="str">
        <f t="shared" si="67"/>
        <v>MDM35</v>
      </c>
    </row>
    <row r="4304" spans="1:9">
      <c r="A4304" t="s">
        <v>3303</v>
      </c>
      <c r="B4304">
        <v>5.9307408332134404E-4</v>
      </c>
      <c r="C4304">
        <v>3.1977657829819997E-2</v>
      </c>
      <c r="D4304">
        <v>5.1151807895552397E-2</v>
      </c>
      <c r="E4304">
        <v>2.01212396183089E-4</v>
      </c>
      <c r="F4304" s="1">
        <v>7.5841152588237694E-5</v>
      </c>
      <c r="G4304">
        <v>1.1103070140544499E-3</v>
      </c>
      <c r="H4304" t="s">
        <v>9</v>
      </c>
      <c r="I4304" s="4" t="str">
        <f t="shared" si="67"/>
        <v>SFB2</v>
      </c>
    </row>
    <row r="4305" spans="1:9">
      <c r="A4305" t="s">
        <v>2213</v>
      </c>
      <c r="B4305">
        <v>5.9360017932327705E-4</v>
      </c>
      <c r="C4305">
        <v>0.12809593634937</v>
      </c>
      <c r="D4305">
        <v>0.113930393295226</v>
      </c>
      <c r="E4305">
        <v>3.2581414372345399E-4</v>
      </c>
      <c r="F4305">
        <v>-2.4393174032563301E-4</v>
      </c>
      <c r="G4305">
        <v>1.4311320989721899E-3</v>
      </c>
      <c r="H4305" t="s">
        <v>322</v>
      </c>
      <c r="I4305" s="4" t="str">
        <f t="shared" si="67"/>
        <v>YJR054W</v>
      </c>
    </row>
    <row r="4306" spans="1:9">
      <c r="A4306" t="s">
        <v>3042</v>
      </c>
      <c r="B4306">
        <v>5.9374093574460901E-4</v>
      </c>
      <c r="C4306">
        <v>5.2563603529002398E-2</v>
      </c>
      <c r="D4306">
        <v>6.7669056398613106E-2</v>
      </c>
      <c r="E4306">
        <v>2.34728919544192E-4</v>
      </c>
      <c r="F4306" s="1">
        <v>-9.6489611342278799E-6</v>
      </c>
      <c r="G4306">
        <v>1.19713083262345E-3</v>
      </c>
      <c r="H4306" t="s">
        <v>322</v>
      </c>
      <c r="I4306" s="4" t="str">
        <f t="shared" si="67"/>
        <v>STB2</v>
      </c>
    </row>
    <row r="4307" spans="1:9">
      <c r="A4307" t="s">
        <v>3642</v>
      </c>
      <c r="B4307">
        <v>5.9427155252178196E-4</v>
      </c>
      <c r="C4307">
        <v>0.111047931793042</v>
      </c>
      <c r="D4307">
        <v>0.104719499822004</v>
      </c>
      <c r="E4307">
        <v>3.0741859383867599E-4</v>
      </c>
      <c r="F4307">
        <v>-1.9597310073677599E-4</v>
      </c>
      <c r="G4307">
        <v>1.3845162057803399E-3</v>
      </c>
      <c r="H4307" t="s">
        <v>322</v>
      </c>
      <c r="I4307" s="4" t="str">
        <f t="shared" si="67"/>
        <v>NDJ1</v>
      </c>
    </row>
    <row r="4308" spans="1:9">
      <c r="A4308" t="s">
        <v>4080</v>
      </c>
      <c r="B4308">
        <v>5.9536258623325703E-4</v>
      </c>
      <c r="C4308">
        <v>0.15363779770869401</v>
      </c>
      <c r="D4308">
        <v>0.128226150196255</v>
      </c>
      <c r="E4308">
        <v>3.5421902129734401E-4</v>
      </c>
      <c r="F4308">
        <v>-3.1518639575056899E-4</v>
      </c>
      <c r="G4308">
        <v>1.5059115682170799E-3</v>
      </c>
      <c r="H4308" t="s">
        <v>9</v>
      </c>
      <c r="I4308" s="4" t="str">
        <f t="shared" si="67"/>
        <v>YPL158C</v>
      </c>
    </row>
    <row r="4309" spans="1:9">
      <c r="A4309" t="s">
        <v>172</v>
      </c>
      <c r="B4309">
        <v>5.9559084192173004E-4</v>
      </c>
      <c r="C4309">
        <v>0.78069407057491202</v>
      </c>
      <c r="D4309">
        <v>0.35739319017562099</v>
      </c>
      <c r="E4309">
        <v>2.0269910739592E-3</v>
      </c>
      <c r="F4309">
        <v>-4.6149555937947404E-3</v>
      </c>
      <c r="G4309">
        <v>5.8061372776382E-3</v>
      </c>
      <c r="H4309" t="s">
        <v>9</v>
      </c>
      <c r="I4309" s="4" t="str">
        <f t="shared" si="67"/>
        <v>TCM62</v>
      </c>
    </row>
    <row r="4310" spans="1:9">
      <c r="A4310" t="s">
        <v>2238</v>
      </c>
      <c r="B4310">
        <v>5.9568131474186205E-4</v>
      </c>
      <c r="C4310">
        <v>0.18813966417662301</v>
      </c>
      <c r="D4310">
        <v>0.14595078087410901</v>
      </c>
      <c r="E4310">
        <v>3.90999100178061E-4</v>
      </c>
      <c r="F4310">
        <v>-4.0941386992600598E-4</v>
      </c>
      <c r="G4310">
        <v>1.6007764994097301E-3</v>
      </c>
      <c r="H4310" t="s">
        <v>9</v>
      </c>
      <c r="I4310" s="4" t="str">
        <f t="shared" si="67"/>
        <v>YJR096W</v>
      </c>
    </row>
    <row r="4311" spans="1:9">
      <c r="A4311" t="s">
        <v>1131</v>
      </c>
      <c r="B4311">
        <v>5.9660747902545404E-4</v>
      </c>
      <c r="C4311">
        <v>8.7410641253191299E-2</v>
      </c>
      <c r="D4311">
        <v>9.0885933699962396E-2</v>
      </c>
      <c r="E4311">
        <v>2.81304942328557E-4</v>
      </c>
      <c r="F4311">
        <v>-1.26509895999057E-4</v>
      </c>
      <c r="G4311">
        <v>1.3197248540499601E-3</v>
      </c>
      <c r="H4311" t="s">
        <v>9</v>
      </c>
      <c r="I4311" s="4" t="str">
        <f t="shared" si="67"/>
        <v>ALD5</v>
      </c>
    </row>
    <row r="4312" spans="1:9">
      <c r="A4312" t="s">
        <v>4091</v>
      </c>
      <c r="B4312">
        <v>5.96623119897922E-4</v>
      </c>
      <c r="C4312">
        <v>0.10510006981978599</v>
      </c>
      <c r="D4312">
        <v>0.101564574486987</v>
      </c>
      <c r="E4312">
        <v>3.0191858031945501E-4</v>
      </c>
      <c r="F4312">
        <v>-1.79483298512373E-4</v>
      </c>
      <c r="G4312">
        <v>1.3727295383082201E-3</v>
      </c>
      <c r="H4312" t="s">
        <v>322</v>
      </c>
      <c r="I4312" s="4" t="str">
        <f t="shared" si="67"/>
        <v>OYE3</v>
      </c>
    </row>
    <row r="4313" spans="1:9">
      <c r="A4313" t="s">
        <v>4070</v>
      </c>
      <c r="B4313">
        <v>5.9704118851431199E-4</v>
      </c>
      <c r="C4313">
        <v>0.22348770024297801</v>
      </c>
      <c r="D4313">
        <v>0.16368039105256199</v>
      </c>
      <c r="E4313">
        <v>4.2979939111675299E-4</v>
      </c>
      <c r="F4313">
        <v>-5.0779331925796098E-4</v>
      </c>
      <c r="G4313">
        <v>1.7018756962865901E-3</v>
      </c>
      <c r="H4313" t="s">
        <v>322</v>
      </c>
      <c r="I4313" s="4" t="str">
        <f t="shared" si="67"/>
        <v>KES1</v>
      </c>
    </row>
    <row r="4314" spans="1:9">
      <c r="A4314" t="s">
        <v>2309</v>
      </c>
      <c r="B4314">
        <v>5.98438606857947E-4</v>
      </c>
      <c r="C4314">
        <v>3.4294611851255097E-2</v>
      </c>
      <c r="D4314">
        <v>5.3134757786420801E-2</v>
      </c>
      <c r="E4314">
        <v>2.0726576977206799E-4</v>
      </c>
      <c r="F4314" s="1">
        <v>6.5644983932691301E-5</v>
      </c>
      <c r="G4314">
        <v>1.1312322297832001E-3</v>
      </c>
      <c r="H4314" t="s">
        <v>322</v>
      </c>
      <c r="I4314" s="4" t="str">
        <f t="shared" si="67"/>
        <v>YKL044W</v>
      </c>
    </row>
    <row r="4315" spans="1:9">
      <c r="A4315" t="s">
        <v>2251</v>
      </c>
      <c r="B4315">
        <v>5.9865197490565302E-4</v>
      </c>
      <c r="C4315">
        <v>0.14407827464021999</v>
      </c>
      <c r="D4315">
        <v>0.123007603598426</v>
      </c>
      <c r="E4315">
        <v>3.45919799408663E-4</v>
      </c>
      <c r="F4315">
        <v>-2.9056317804121299E-4</v>
      </c>
      <c r="G4315">
        <v>1.4878671278525199E-3</v>
      </c>
      <c r="H4315" t="s">
        <v>322</v>
      </c>
      <c r="I4315" s="4" t="str">
        <f t="shared" si="67"/>
        <v>YJR115W</v>
      </c>
    </row>
    <row r="4316" spans="1:9">
      <c r="A4316" t="s">
        <v>757</v>
      </c>
      <c r="B4316">
        <v>5.9937389482487202E-4</v>
      </c>
      <c r="C4316">
        <v>3.3837759723414802E-2</v>
      </c>
      <c r="D4316">
        <v>5.2775962636224298E-2</v>
      </c>
      <c r="E4316">
        <v>2.06765839055445E-4</v>
      </c>
      <c r="F4316" s="1">
        <v>6.7865384718843197E-5</v>
      </c>
      <c r="G4316">
        <v>1.1308824049308999E-3</v>
      </c>
      <c r="H4316" t="s">
        <v>9</v>
      </c>
      <c r="I4316" s="4" t="str">
        <f t="shared" si="67"/>
        <v>YDR161W</v>
      </c>
    </row>
    <row r="4317" spans="1:9">
      <c r="A4317" t="s">
        <v>2575</v>
      </c>
      <c r="B4317">
        <v>6.0013573854453099E-4</v>
      </c>
      <c r="C4317">
        <v>3.3198905316875402E-2</v>
      </c>
      <c r="D4317">
        <v>5.2300827057797997E-2</v>
      </c>
      <c r="E4317">
        <v>2.0586530096900401E-4</v>
      </c>
      <c r="F4317" s="1">
        <v>7.0942135285807499E-5</v>
      </c>
      <c r="G4317">
        <v>1.1293293418032501E-3</v>
      </c>
      <c r="H4317" t="s">
        <v>9</v>
      </c>
      <c r="I4317" s="4" t="str">
        <f t="shared" si="67"/>
        <v>YLR012C</v>
      </c>
    </row>
    <row r="4318" spans="1:9">
      <c r="A4318" t="s">
        <v>415</v>
      </c>
      <c r="B4318">
        <v>6.0071180046877598E-4</v>
      </c>
      <c r="C4318">
        <v>9.5107960683244203E-2</v>
      </c>
      <c r="D4318">
        <v>9.5883256391754601E-2</v>
      </c>
      <c r="E4318">
        <v>2.9240177849610002E-4</v>
      </c>
      <c r="F4318">
        <v>-1.5093090004105199E-4</v>
      </c>
      <c r="G4318">
        <v>1.3523545009786E-3</v>
      </c>
      <c r="H4318" t="s">
        <v>322</v>
      </c>
      <c r="I4318" s="4" t="str">
        <f t="shared" si="67"/>
        <v>YCR016W</v>
      </c>
    </row>
    <row r="4319" spans="1:9">
      <c r="A4319" t="s">
        <v>2690</v>
      </c>
      <c r="B4319">
        <v>6.0074216179934001E-4</v>
      </c>
      <c r="C4319">
        <v>0.43002332100367902</v>
      </c>
      <c r="D4319">
        <v>0.24872266074380101</v>
      </c>
      <c r="E4319">
        <v>7.0005459898065195E-4</v>
      </c>
      <c r="F4319">
        <v>-1.19880547429399E-3</v>
      </c>
      <c r="G4319">
        <v>2.4002897978926698E-3</v>
      </c>
      <c r="H4319" t="s">
        <v>322</v>
      </c>
      <c r="I4319" s="4" t="str">
        <f t="shared" si="67"/>
        <v>IDP2</v>
      </c>
    </row>
    <row r="4320" spans="1:9">
      <c r="A4320" t="s">
        <v>3736</v>
      </c>
      <c r="B4320">
        <v>6.0149228685248796E-4</v>
      </c>
      <c r="C4320">
        <v>5.4618443262202998E-2</v>
      </c>
      <c r="D4320">
        <v>6.9102301626905005E-2</v>
      </c>
      <c r="E4320">
        <v>2.4078213407640001E-4</v>
      </c>
      <c r="F4320" s="1">
        <v>-1.7457893350054301E-5</v>
      </c>
      <c r="G4320">
        <v>1.22044246705503E-3</v>
      </c>
      <c r="H4320" t="s">
        <v>9</v>
      </c>
      <c r="I4320" s="4" t="str">
        <f t="shared" si="67"/>
        <v>YOR071C</v>
      </c>
    </row>
    <row r="4321" spans="1:9">
      <c r="A4321" t="s">
        <v>162</v>
      </c>
      <c r="B4321">
        <v>6.0168925766448196E-4</v>
      </c>
      <c r="C4321">
        <v>0.20993873847123501</v>
      </c>
      <c r="D4321">
        <v>0.15674339123644501</v>
      </c>
      <c r="E4321">
        <v>4.18408534383223E-4</v>
      </c>
      <c r="F4321">
        <v>-4.7386412069624499E-4</v>
      </c>
      <c r="G4321">
        <v>1.6772426360252099E-3</v>
      </c>
      <c r="H4321" t="s">
        <v>322</v>
      </c>
      <c r="I4321" s="4" t="str">
        <f t="shared" si="67"/>
        <v>EDS1</v>
      </c>
    </row>
    <row r="4322" spans="1:9">
      <c r="A4322" t="s">
        <v>3647</v>
      </c>
      <c r="B4322">
        <v>6.0177532214219696E-4</v>
      </c>
      <c r="C4322">
        <v>4.0641779380517003E-2</v>
      </c>
      <c r="D4322">
        <v>5.8755532756854897E-2</v>
      </c>
      <c r="E4322">
        <v>2.19377441237473E-4</v>
      </c>
      <c r="F4322" s="1">
        <v>3.7847656548777102E-5</v>
      </c>
      <c r="G4322">
        <v>1.1657029877356201E-3</v>
      </c>
      <c r="H4322" t="s">
        <v>322</v>
      </c>
      <c r="I4322" s="4" t="str">
        <f t="shared" si="67"/>
        <v>ZEO1</v>
      </c>
    </row>
    <row r="4323" spans="1:9">
      <c r="A4323" t="s">
        <v>2961</v>
      </c>
      <c r="B4323">
        <v>6.0185155166599298E-4</v>
      </c>
      <c r="C4323">
        <v>0.374038312481145</v>
      </c>
      <c r="D4323">
        <v>0.227457282177746</v>
      </c>
      <c r="E4323">
        <v>6.1686093872264302E-4</v>
      </c>
      <c r="F4323">
        <v>-9.8383997252799804E-4</v>
      </c>
      <c r="G4323">
        <v>2.1875430758599799E-3</v>
      </c>
      <c r="H4323" t="s">
        <v>322</v>
      </c>
      <c r="I4323" s="4" t="str">
        <f t="shared" si="67"/>
        <v>HMG1</v>
      </c>
    </row>
    <row r="4324" spans="1:9">
      <c r="A4324" t="s">
        <v>2846</v>
      </c>
      <c r="B4324">
        <v>6.0203691221476598E-4</v>
      </c>
      <c r="C4324">
        <v>6.4866174564012198E-3</v>
      </c>
      <c r="D4324">
        <v>2.3410782529343001E-2</v>
      </c>
      <c r="E4324">
        <v>1.3422313934807699E-4</v>
      </c>
      <c r="F4324">
        <v>2.5700534828451802E-4</v>
      </c>
      <c r="G4324">
        <v>9.4706847614501395E-4</v>
      </c>
      <c r="H4324" t="s">
        <v>9</v>
      </c>
      <c r="I4324" s="4" t="str">
        <f t="shared" si="67"/>
        <v>CCW14_p</v>
      </c>
    </row>
    <row r="4325" spans="1:9">
      <c r="A4325" t="s">
        <v>2274</v>
      </c>
      <c r="B4325">
        <v>6.0212312431591497E-4</v>
      </c>
      <c r="C4325">
        <v>5.3178887073354802E-2</v>
      </c>
      <c r="D4325">
        <v>6.7962615607548696E-2</v>
      </c>
      <c r="E4325">
        <v>2.3894392096869199E-4</v>
      </c>
      <c r="F4325" s="1">
        <v>-1.2101778661924799E-5</v>
      </c>
      <c r="G4325">
        <v>1.2163480272937501E-3</v>
      </c>
      <c r="H4325" t="s">
        <v>9</v>
      </c>
      <c r="I4325" s="4" t="str">
        <f t="shared" si="67"/>
        <v>BAT2</v>
      </c>
    </row>
    <row r="4326" spans="1:9">
      <c r="A4326" t="s">
        <v>2628</v>
      </c>
      <c r="B4326">
        <v>6.0222936753269603E-4</v>
      </c>
      <c r="C4326">
        <v>7.9987902636707797E-2</v>
      </c>
      <c r="D4326">
        <v>8.6028255885521196E-2</v>
      </c>
      <c r="E4326">
        <v>2.7485525285939701E-4</v>
      </c>
      <c r="F4326">
        <v>-1.04308552896896E-4</v>
      </c>
      <c r="G4326">
        <v>1.30876728796229E-3</v>
      </c>
      <c r="H4326" t="s">
        <v>322</v>
      </c>
      <c r="I4326" s="4" t="str">
        <f t="shared" si="67"/>
        <v>FMP25</v>
      </c>
    </row>
    <row r="4327" spans="1:9">
      <c r="A4327" t="s">
        <v>235</v>
      </c>
      <c r="B4327">
        <v>6.0247743516388401E-4</v>
      </c>
      <c r="C4327">
        <v>3.50064893851789E-3</v>
      </c>
      <c r="D4327">
        <v>1.7514287415550899E-2</v>
      </c>
      <c r="E4327">
        <v>1.16119671708951E-4</v>
      </c>
      <c r="F4327">
        <v>3.0398231630880299E-4</v>
      </c>
      <c r="G4327">
        <v>9.00972554018966E-4</v>
      </c>
      <c r="H4327" t="s">
        <v>9</v>
      </c>
      <c r="I4327" s="4" t="str">
        <f t="shared" si="67"/>
        <v>YBR138C</v>
      </c>
    </row>
    <row r="4328" spans="1:9">
      <c r="A4328" t="s">
        <v>3784</v>
      </c>
      <c r="B4328">
        <v>6.0319962738338299E-4</v>
      </c>
      <c r="C4328">
        <v>0.68873101512437995</v>
      </c>
      <c r="D4328">
        <v>0.33071956602189501</v>
      </c>
      <c r="E4328">
        <v>1.42039415961559E-3</v>
      </c>
      <c r="F4328">
        <v>-3.0480397987683698E-3</v>
      </c>
      <c r="G4328">
        <v>4.2544390535351403E-3</v>
      </c>
      <c r="H4328" t="s">
        <v>322</v>
      </c>
      <c r="I4328" s="4" t="str">
        <f t="shared" si="67"/>
        <v>IRC14</v>
      </c>
    </row>
    <row r="4329" spans="1:9">
      <c r="A4329" t="s">
        <v>1482</v>
      </c>
      <c r="B4329">
        <v>6.0357288037280095E-4</v>
      </c>
      <c r="C4329">
        <v>2.3842920148246599E-2</v>
      </c>
      <c r="D4329">
        <v>4.4506404616227901E-2</v>
      </c>
      <c r="E4329">
        <v>1.8828119529365101E-4</v>
      </c>
      <c r="F4329">
        <v>1.19580659759048E-4</v>
      </c>
      <c r="G4329">
        <v>1.08756510098656E-3</v>
      </c>
      <c r="H4329" t="s">
        <v>322</v>
      </c>
      <c r="I4329" s="4" t="str">
        <f t="shared" si="67"/>
        <v>UGA1</v>
      </c>
    </row>
    <row r="4330" spans="1:9">
      <c r="A4330" t="s">
        <v>793</v>
      </c>
      <c r="B4330">
        <v>6.0363819623164604E-4</v>
      </c>
      <c r="C4330">
        <v>3.0058387931389902E-2</v>
      </c>
      <c r="D4330">
        <v>4.9658501389781402E-2</v>
      </c>
      <c r="E4330">
        <v>2.0113346344593599E-4</v>
      </c>
      <c r="F4330" s="1">
        <v>8.66081685589016E-5</v>
      </c>
      <c r="G4330">
        <v>1.12066822390439E-3</v>
      </c>
      <c r="H4330" t="s">
        <v>322</v>
      </c>
      <c r="I4330" s="4" t="str">
        <f t="shared" si="67"/>
        <v>RAD9</v>
      </c>
    </row>
    <row r="4331" spans="1:9">
      <c r="A4331" t="s">
        <v>3402</v>
      </c>
      <c r="B4331">
        <v>6.0369179077578996E-4</v>
      </c>
      <c r="C4331">
        <v>0.35348240092927602</v>
      </c>
      <c r="D4331">
        <v>0.21937306159370901</v>
      </c>
      <c r="E4331">
        <v>5.9046085464887598E-4</v>
      </c>
      <c r="F4331">
        <v>-9.1413615683890598E-4</v>
      </c>
      <c r="G4331">
        <v>2.1215197383904799E-3</v>
      </c>
      <c r="H4331" t="s">
        <v>9</v>
      </c>
      <c r="I4331" s="4" t="str">
        <f t="shared" si="67"/>
        <v>GCR2</v>
      </c>
    </row>
    <row r="4332" spans="1:9">
      <c r="A4332" t="s">
        <v>2622</v>
      </c>
      <c r="B4332">
        <v>6.0423144142895805E-4</v>
      </c>
      <c r="C4332">
        <v>0.12333956768653501</v>
      </c>
      <c r="D4332">
        <v>0.111280282733936</v>
      </c>
      <c r="E4332">
        <v>3.2637907509433701E-4</v>
      </c>
      <c r="F4332">
        <v>-2.3475268054032401E-4</v>
      </c>
      <c r="G4332">
        <v>1.44321556339824E-3</v>
      </c>
      <c r="H4332" t="s">
        <v>9</v>
      </c>
      <c r="I4332" s="4" t="str">
        <f t="shared" si="67"/>
        <v>FYV7</v>
      </c>
    </row>
    <row r="4333" spans="1:9">
      <c r="A4333" t="s">
        <v>3453</v>
      </c>
      <c r="B4333">
        <v>6.0452234385444603E-4</v>
      </c>
      <c r="C4333">
        <v>0.18702643684536599</v>
      </c>
      <c r="D4333">
        <v>0.14540755543922201</v>
      </c>
      <c r="E4333">
        <v>3.9560360131957498E-4</v>
      </c>
      <c r="F4333">
        <v>-4.1240908780996403E-4</v>
      </c>
      <c r="G4333">
        <v>1.62145377551886E-3</v>
      </c>
      <c r="H4333" t="s">
        <v>9</v>
      </c>
      <c r="I4333" s="4" t="str">
        <f t="shared" si="67"/>
        <v>BOR1</v>
      </c>
    </row>
    <row r="4334" spans="1:9">
      <c r="A4334" t="s">
        <v>2099</v>
      </c>
      <c r="B4334">
        <v>6.0472358730771195E-4</v>
      </c>
      <c r="C4334">
        <v>3.64347849689063E-2</v>
      </c>
      <c r="D4334">
        <v>5.5236074720187801E-2</v>
      </c>
      <c r="E4334">
        <v>2.1326226619000299E-4</v>
      </c>
      <c r="F4334" s="1">
        <v>5.6515479613053703E-5</v>
      </c>
      <c r="G4334">
        <v>1.1529316950023699E-3</v>
      </c>
      <c r="H4334" t="s">
        <v>322</v>
      </c>
      <c r="I4334" s="4" t="str">
        <f t="shared" si="67"/>
        <v>ALB1</v>
      </c>
    </row>
    <row r="4335" spans="1:9">
      <c r="A4335" t="s">
        <v>741</v>
      </c>
      <c r="B4335">
        <v>6.0480463258300596E-4</v>
      </c>
      <c r="C4335">
        <v>0.579804290493799</v>
      </c>
      <c r="D4335">
        <v>0.298483580943461</v>
      </c>
      <c r="E4335">
        <v>1.0221882260033001E-3</v>
      </c>
      <c r="F4335">
        <v>-2.0228138537823899E-3</v>
      </c>
      <c r="G4335">
        <v>3.23242311894841E-3</v>
      </c>
      <c r="H4335" t="s">
        <v>322</v>
      </c>
      <c r="I4335" s="4" t="str">
        <f t="shared" si="67"/>
        <v>VPS61</v>
      </c>
    </row>
    <row r="4336" spans="1:9">
      <c r="A4336" t="s">
        <v>3274</v>
      </c>
      <c r="B4336">
        <v>6.0511727631445695E-4</v>
      </c>
      <c r="C4336">
        <v>0.146919991565195</v>
      </c>
      <c r="D4336">
        <v>0.124537752764191</v>
      </c>
      <c r="E4336">
        <v>3.5274415000219398E-4</v>
      </c>
      <c r="F4336">
        <v>-3.0164042830815499E-4</v>
      </c>
      <c r="G4336">
        <v>1.5118749809370699E-3</v>
      </c>
      <c r="H4336" t="s">
        <v>322</v>
      </c>
      <c r="I4336" s="4" t="str">
        <f t="shared" si="67"/>
        <v>YNL010W</v>
      </c>
    </row>
    <row r="4337" spans="1:9">
      <c r="A4337" t="s">
        <v>206</v>
      </c>
      <c r="B4337">
        <v>6.05640806198789E-4</v>
      </c>
      <c r="C4337">
        <v>3.3254568799165198E-2</v>
      </c>
      <c r="D4337">
        <v>5.2359234398407603E-2</v>
      </c>
      <c r="E4337">
        <v>2.0785647167193301E-4</v>
      </c>
      <c r="F4337" s="1">
        <v>7.1328735699464801E-5</v>
      </c>
      <c r="G4337">
        <v>1.13995287669811E-3</v>
      </c>
      <c r="H4337" t="s">
        <v>9</v>
      </c>
      <c r="I4337" s="4" t="str">
        <f t="shared" si="67"/>
        <v>PHO5</v>
      </c>
    </row>
    <row r="4338" spans="1:9">
      <c r="A4338" t="s">
        <v>2645</v>
      </c>
      <c r="B4338">
        <v>6.0606376859624297E-4</v>
      </c>
      <c r="C4338">
        <v>1.5000502231324001E-3</v>
      </c>
      <c r="D4338">
        <v>1.34993783536196E-2</v>
      </c>
      <c r="E4338" s="1">
        <v>9.64526661363502E-5</v>
      </c>
      <c r="F4338">
        <v>3.5812429702744699E-4</v>
      </c>
      <c r="G4338">
        <v>8.5400324016503802E-4</v>
      </c>
      <c r="H4338" t="s">
        <v>9</v>
      </c>
      <c r="I4338" s="4" t="str">
        <f t="shared" si="67"/>
        <v>APC9</v>
      </c>
    </row>
    <row r="4339" spans="1:9">
      <c r="A4339" t="s">
        <v>2375</v>
      </c>
      <c r="B4339">
        <v>6.0624312573429604E-4</v>
      </c>
      <c r="C4339">
        <v>0.119030365205682</v>
      </c>
      <c r="D4339">
        <v>0.10914495427170499</v>
      </c>
      <c r="E4339">
        <v>3.2264238657565201E-4</v>
      </c>
      <c r="F4339">
        <v>-2.2313553260342399E-4</v>
      </c>
      <c r="G4339">
        <v>1.43562178407202E-3</v>
      </c>
      <c r="H4339" t="s">
        <v>322</v>
      </c>
      <c r="I4339" s="4" t="str">
        <f t="shared" si="67"/>
        <v>TGL1</v>
      </c>
    </row>
    <row r="4340" spans="1:9">
      <c r="A4340" t="s">
        <v>1339</v>
      </c>
      <c r="B4340">
        <v>6.0624424070097101E-4</v>
      </c>
      <c r="C4340">
        <v>0.41652895642307503</v>
      </c>
      <c r="D4340">
        <v>0.243770778292109</v>
      </c>
      <c r="E4340">
        <v>6.8478325602310496E-4</v>
      </c>
      <c r="F4340">
        <v>-1.1540471585799099E-3</v>
      </c>
      <c r="G4340">
        <v>2.3665356399818599E-3</v>
      </c>
      <c r="H4340" t="s">
        <v>9</v>
      </c>
      <c r="I4340" s="4" t="str">
        <f t="shared" si="67"/>
        <v>PUS2</v>
      </c>
    </row>
    <row r="4341" spans="1:9">
      <c r="A4341" t="s">
        <v>2583</v>
      </c>
      <c r="B4341">
        <v>6.0651579898850499E-4</v>
      </c>
      <c r="C4341">
        <v>2.7376027583178999E-2</v>
      </c>
      <c r="D4341">
        <v>4.7504186694609797E-2</v>
      </c>
      <c r="E4341">
        <v>1.9672881956552999E-4</v>
      </c>
      <c r="F4341">
        <v>1.00808268867179E-4</v>
      </c>
      <c r="G4341">
        <v>1.11222332910983E-3</v>
      </c>
      <c r="H4341" t="s">
        <v>9</v>
      </c>
      <c r="I4341" s="4" t="str">
        <f t="shared" si="67"/>
        <v>YEH2</v>
      </c>
    </row>
    <row r="4342" spans="1:9">
      <c r="A4342" t="s">
        <v>1159</v>
      </c>
      <c r="B4342">
        <v>6.0692135806636699E-4</v>
      </c>
      <c r="C4342">
        <v>2.5109471177003899E-2</v>
      </c>
      <c r="D4342">
        <v>4.5697556547838698E-2</v>
      </c>
      <c r="E4342">
        <v>1.9209457427943601E-4</v>
      </c>
      <c r="F4342">
        <v>1.1312653469935801E-4</v>
      </c>
      <c r="G4342">
        <v>1.1007161814333801E-3</v>
      </c>
      <c r="H4342" t="s">
        <v>322</v>
      </c>
      <c r="I4342" s="4" t="str">
        <f t="shared" si="67"/>
        <v>HSP78</v>
      </c>
    </row>
    <row r="4343" spans="1:9">
      <c r="A4343" t="s">
        <v>4312</v>
      </c>
      <c r="B4343">
        <v>6.0694124952057798E-4</v>
      </c>
      <c r="C4343">
        <v>5.4633675974160599E-2</v>
      </c>
      <c r="D4343">
        <v>6.9102301626905005E-2</v>
      </c>
      <c r="E4343">
        <v>2.42985566562869E-4</v>
      </c>
      <c r="F4343" s="1">
        <v>-1.7673034207731701E-5</v>
      </c>
      <c r="G4343">
        <v>1.23155553324889E-3</v>
      </c>
      <c r="H4343" t="s">
        <v>322</v>
      </c>
      <c r="I4343" s="4" t="str">
        <f t="shared" si="67"/>
        <v>GDB1</v>
      </c>
    </row>
    <row r="4344" spans="1:9">
      <c r="A4344" t="s">
        <v>1405</v>
      </c>
      <c r="B4344">
        <v>6.0746853399146997E-4</v>
      </c>
      <c r="C4344">
        <v>1.1239342271077399E-2</v>
      </c>
      <c r="D4344">
        <v>3.0122463601843098E-2</v>
      </c>
      <c r="E4344">
        <v>1.55167929547159E-4</v>
      </c>
      <c r="F4344">
        <v>2.08596672824248E-4</v>
      </c>
      <c r="G4344">
        <v>1.0063403951586899E-3</v>
      </c>
      <c r="H4344" t="s">
        <v>9</v>
      </c>
      <c r="I4344" s="4" t="str">
        <f t="shared" si="67"/>
        <v>SAE2</v>
      </c>
    </row>
    <row r="4345" spans="1:9">
      <c r="A4345" t="s">
        <v>2178</v>
      </c>
      <c r="B4345">
        <v>6.0924552470768996E-4</v>
      </c>
      <c r="C4345">
        <v>0.130582573554375</v>
      </c>
      <c r="D4345">
        <v>0.11574235637581901</v>
      </c>
      <c r="E4345">
        <v>3.3716626787514602E-4</v>
      </c>
      <c r="F4345">
        <v>-2.5746795908144799E-4</v>
      </c>
      <c r="G4345">
        <v>1.47595900849683E-3</v>
      </c>
      <c r="H4345" t="s">
        <v>322</v>
      </c>
      <c r="I4345" s="4" t="str">
        <f t="shared" si="67"/>
        <v>AVT1</v>
      </c>
    </row>
    <row r="4346" spans="1:9">
      <c r="A4346" t="s">
        <v>76</v>
      </c>
      <c r="B4346">
        <v>6.0955889788587595E-4</v>
      </c>
      <c r="C4346">
        <v>9.2253102364284106E-2</v>
      </c>
      <c r="D4346">
        <v>9.4116741051593497E-2</v>
      </c>
      <c r="E4346">
        <v>2.9328734406105697E-4</v>
      </c>
      <c r="F4346">
        <v>-1.4436022137949501E-4</v>
      </c>
      <c r="G4346">
        <v>1.36347801715125E-3</v>
      </c>
      <c r="H4346" t="s">
        <v>322</v>
      </c>
      <c r="I4346" s="4" t="str">
        <f t="shared" si="67"/>
        <v>FMT1</v>
      </c>
    </row>
    <row r="4347" spans="1:9">
      <c r="A4347" t="s">
        <v>1300</v>
      </c>
      <c r="B4347">
        <v>6.0984463959514097E-4</v>
      </c>
      <c r="C4347">
        <v>7.0256203156354499E-3</v>
      </c>
      <c r="D4347">
        <v>2.3932527054558402E-2</v>
      </c>
      <c r="E4347">
        <v>1.38619045544759E-4</v>
      </c>
      <c r="F4347">
        <v>2.5351303904453998E-4</v>
      </c>
      <c r="G4347">
        <v>9.6617624014574196E-4</v>
      </c>
      <c r="H4347" t="s">
        <v>9</v>
      </c>
      <c r="I4347" s="4" t="str">
        <f t="shared" si="67"/>
        <v>YGL010W</v>
      </c>
    </row>
    <row r="4348" spans="1:9">
      <c r="A4348" t="s">
        <v>2995</v>
      </c>
      <c r="B4348">
        <v>6.1023563748379697E-4</v>
      </c>
      <c r="C4348">
        <v>1.53058183522208E-2</v>
      </c>
      <c r="D4348">
        <v>3.57191891962782E-2</v>
      </c>
      <c r="E4348">
        <v>1.68824191082421E-4</v>
      </c>
      <c r="F4348">
        <v>1.7625923847133001E-4</v>
      </c>
      <c r="G4348">
        <v>1.0442120364962601E-3</v>
      </c>
      <c r="H4348" t="s">
        <v>9</v>
      </c>
      <c r="I4348" s="4" t="str">
        <f t="shared" si="67"/>
        <v>YLR126C</v>
      </c>
    </row>
    <row r="4349" spans="1:9">
      <c r="A4349" t="s">
        <v>2814</v>
      </c>
      <c r="B4349">
        <v>6.1031544313487705E-4</v>
      </c>
      <c r="C4349">
        <v>0.293178024676505</v>
      </c>
      <c r="D4349">
        <v>0.194264129688107</v>
      </c>
      <c r="E4349">
        <v>5.1975534271370095E-4</v>
      </c>
      <c r="F4349">
        <v>-7.2575819981988998E-4</v>
      </c>
      <c r="G4349">
        <v>1.9463890860896399E-3</v>
      </c>
      <c r="H4349" t="s">
        <v>322</v>
      </c>
      <c r="I4349" s="4" t="str">
        <f t="shared" si="67"/>
        <v>YLR349W</v>
      </c>
    </row>
    <row r="4350" spans="1:9">
      <c r="A4350" t="s">
        <v>1118</v>
      </c>
      <c r="B4350">
        <v>6.1075612785716697E-4</v>
      </c>
      <c r="C4350">
        <v>4.6384221959753599E-2</v>
      </c>
      <c r="D4350">
        <v>6.3209463897764703E-2</v>
      </c>
      <c r="E4350">
        <v>2.3199180636576699E-4</v>
      </c>
      <c r="F4350" s="1">
        <v>1.44022043968694E-5</v>
      </c>
      <c r="G4350">
        <v>1.20711005131746E-3</v>
      </c>
      <c r="H4350" t="s">
        <v>9</v>
      </c>
      <c r="I4350" s="4" t="str">
        <f t="shared" si="67"/>
        <v>HOR2</v>
      </c>
    </row>
    <row r="4351" spans="1:9">
      <c r="A4351" t="s">
        <v>3749</v>
      </c>
      <c r="B4351">
        <v>6.10962544722635E-4</v>
      </c>
      <c r="C4351">
        <v>0.137940646975764</v>
      </c>
      <c r="D4351">
        <v>0.11992583182203199</v>
      </c>
      <c r="E4351">
        <v>3.4627377633781302E-4</v>
      </c>
      <c r="F4351">
        <v>-2.7916253488853798E-4</v>
      </c>
      <c r="G4351">
        <v>1.50108762433381E-3</v>
      </c>
      <c r="H4351" t="s">
        <v>322</v>
      </c>
      <c r="I4351" s="4" t="str">
        <f t="shared" si="67"/>
        <v>YVC1_p</v>
      </c>
    </row>
    <row r="4352" spans="1:9">
      <c r="A4352" t="s">
        <v>1097</v>
      </c>
      <c r="B4352">
        <v>6.1137334855202396E-4</v>
      </c>
      <c r="C4352">
        <v>0.11218201591862099</v>
      </c>
      <c r="D4352">
        <v>0.105295437148619</v>
      </c>
      <c r="E4352">
        <v>3.1756778247258498E-4</v>
      </c>
      <c r="F4352">
        <v>-2.0496062465530601E-4</v>
      </c>
      <c r="G4352">
        <v>1.4277073217593499E-3</v>
      </c>
      <c r="H4352" t="s">
        <v>322</v>
      </c>
      <c r="I4352" s="4" t="str">
        <f t="shared" si="67"/>
        <v>MXR1</v>
      </c>
    </row>
    <row r="4353" spans="1:9">
      <c r="A4353" t="s">
        <v>1546</v>
      </c>
      <c r="B4353">
        <v>6.11687731806931E-4</v>
      </c>
      <c r="C4353">
        <v>0.246424307360749</v>
      </c>
      <c r="D4353">
        <v>0.17462190384580301</v>
      </c>
      <c r="E4353">
        <v>4.6611238530733099E-4</v>
      </c>
      <c r="F4353">
        <v>-5.8649229922920802E-4</v>
      </c>
      <c r="G4353">
        <v>1.8098677628430699E-3</v>
      </c>
      <c r="H4353" t="s">
        <v>322</v>
      </c>
      <c r="I4353" s="4" t="str">
        <f t="shared" si="67"/>
        <v>RPS23A</v>
      </c>
    </row>
    <row r="4354" spans="1:9">
      <c r="A4354" t="s">
        <v>2658</v>
      </c>
      <c r="B4354">
        <v>6.1178440149942202E-4</v>
      </c>
      <c r="C4354">
        <v>3.3588928063020003E-2</v>
      </c>
      <c r="D4354">
        <v>5.2571219513518702E-2</v>
      </c>
      <c r="E4354">
        <v>2.1058657571891901E-4</v>
      </c>
      <c r="F4354" s="1">
        <v>7.0454375127516994E-5</v>
      </c>
      <c r="G4354">
        <v>1.15311442787133E-3</v>
      </c>
      <c r="H4354" t="s">
        <v>9</v>
      </c>
      <c r="I4354" s="4" t="str">
        <f t="shared" ref="I4354:I4417" si="68">HYPERLINK(CONCATENATE("http://db.yeastgenome.org/cgi-bin/locus.pl?locus=",A4354),A4354)</f>
        <v>YPS3</v>
      </c>
    </row>
    <row r="4355" spans="1:9">
      <c r="A4355" t="s">
        <v>3273</v>
      </c>
      <c r="B4355">
        <v>6.1254760446756895E-4</v>
      </c>
      <c r="C4355">
        <v>0.110581067999692</v>
      </c>
      <c r="D4355">
        <v>0.10447241031861</v>
      </c>
      <c r="E4355">
        <v>3.16334800652422E-4</v>
      </c>
      <c r="F4355">
        <v>-2.00616888069181E-4</v>
      </c>
      <c r="G4355">
        <v>1.4257120970043199E-3</v>
      </c>
      <c r="H4355" t="s">
        <v>322</v>
      </c>
      <c r="I4355" s="4" t="str">
        <f t="shared" si="68"/>
        <v>IDP3</v>
      </c>
    </row>
    <row r="4356" spans="1:9">
      <c r="A4356" t="s">
        <v>2721</v>
      </c>
      <c r="B4356">
        <v>6.1375227958249297E-4</v>
      </c>
      <c r="C4356">
        <v>9.6402920905925595E-3</v>
      </c>
      <c r="D4356">
        <v>2.8101893308146001E-2</v>
      </c>
      <c r="E4356">
        <v>1.50823896724301E-4</v>
      </c>
      <c r="F4356">
        <v>2.26047110283116E-4</v>
      </c>
      <c r="G4356">
        <v>1.0014574488818699E-3</v>
      </c>
      <c r="H4356" t="s">
        <v>9</v>
      </c>
      <c r="I4356" s="4" t="str">
        <f t="shared" si="68"/>
        <v>CRR1</v>
      </c>
    </row>
    <row r="4357" spans="1:9">
      <c r="A4357" t="s">
        <v>1468</v>
      </c>
      <c r="B4357">
        <v>6.1459988580097398E-4</v>
      </c>
      <c r="C4357">
        <v>0.46836360413383099</v>
      </c>
      <c r="D4357">
        <v>0.26212504392746</v>
      </c>
      <c r="E4357">
        <v>7.8360835431694296E-4</v>
      </c>
      <c r="F4357">
        <v>-1.3997295160590199E-3</v>
      </c>
      <c r="G4357">
        <v>2.62892928766097E-3</v>
      </c>
      <c r="H4357" t="s">
        <v>322</v>
      </c>
      <c r="I4357" s="4" t="str">
        <f t="shared" si="68"/>
        <v>COS12</v>
      </c>
    </row>
    <row r="4358" spans="1:9">
      <c r="A4358" t="s">
        <v>2502</v>
      </c>
      <c r="B4358">
        <v>6.1520550957318699E-4</v>
      </c>
      <c r="C4358">
        <v>0.34774757791612898</v>
      </c>
      <c r="D4358">
        <v>0.217382827707365</v>
      </c>
      <c r="E4358">
        <v>5.93913692026624E-4</v>
      </c>
      <c r="F4358">
        <v>-9.1149823908615198E-4</v>
      </c>
      <c r="G4358">
        <v>2.14190925823253E-3</v>
      </c>
      <c r="H4358" t="s">
        <v>322</v>
      </c>
      <c r="I4358" s="4" t="str">
        <f t="shared" si="68"/>
        <v>LAA1</v>
      </c>
    </row>
    <row r="4359" spans="1:9">
      <c r="A4359" t="s">
        <v>2808</v>
      </c>
      <c r="B4359">
        <v>6.1534681522376698E-4</v>
      </c>
      <c r="C4359">
        <v>0.48101051664404998</v>
      </c>
      <c r="D4359">
        <v>0.26665988296799198</v>
      </c>
      <c r="E4359">
        <v>8.08650773562273E-4</v>
      </c>
      <c r="F4359">
        <v>-1.46335617466866E-3</v>
      </c>
      <c r="G4359">
        <v>2.6940498051161998E-3</v>
      </c>
      <c r="H4359" t="s">
        <v>322</v>
      </c>
      <c r="I4359" s="4" t="str">
        <f t="shared" si="68"/>
        <v>FKS1</v>
      </c>
    </row>
    <row r="4360" spans="1:9">
      <c r="A4360" t="s">
        <v>944</v>
      </c>
      <c r="B4360">
        <v>6.1537823875338704E-4</v>
      </c>
      <c r="C4360">
        <v>7.9233051443794597E-2</v>
      </c>
      <c r="D4360">
        <v>8.5477501134379005E-2</v>
      </c>
      <c r="E4360">
        <v>2.7989495200855E-4</v>
      </c>
      <c r="F4360">
        <v>-1.0411464076608999E-4</v>
      </c>
      <c r="G4360">
        <v>1.3348711182728601E-3</v>
      </c>
      <c r="H4360" t="s">
        <v>9</v>
      </c>
      <c r="I4360" s="4" t="str">
        <f t="shared" si="68"/>
        <v>YDR438W</v>
      </c>
    </row>
    <row r="4361" spans="1:9">
      <c r="A4361" t="s">
        <v>4138</v>
      </c>
      <c r="B4361">
        <v>6.15574267073122E-4</v>
      </c>
      <c r="C4361">
        <v>0.39478374112183201</v>
      </c>
      <c r="D4361">
        <v>0.23463682861483601</v>
      </c>
      <c r="E4361">
        <v>6.6149509076659596E-4</v>
      </c>
      <c r="F4361">
        <v>-1.08485299761408E-3</v>
      </c>
      <c r="G4361">
        <v>2.31600153176033E-3</v>
      </c>
      <c r="H4361" t="s">
        <v>322</v>
      </c>
      <c r="I4361" s="4" t="str">
        <f t="shared" si="68"/>
        <v>ALG5</v>
      </c>
    </row>
    <row r="4362" spans="1:9">
      <c r="A4362" t="s">
        <v>2262</v>
      </c>
      <c r="B4362">
        <v>6.1567305517820203E-4</v>
      </c>
      <c r="C4362">
        <v>2.9444847373951401E-2</v>
      </c>
      <c r="D4362">
        <v>4.9339803210301597E-2</v>
      </c>
      <c r="E4362">
        <v>2.0392229157503299E-4</v>
      </c>
      <c r="F4362" s="1">
        <v>9.1474116574091294E-5</v>
      </c>
      <c r="G4362">
        <v>1.1398719937823099E-3</v>
      </c>
      <c r="H4362" t="s">
        <v>9</v>
      </c>
      <c r="I4362" s="4" t="str">
        <f t="shared" si="68"/>
        <v>YJR128W</v>
      </c>
    </row>
    <row r="4363" spans="1:9">
      <c r="A4363" t="s">
        <v>668</v>
      </c>
      <c r="B4363">
        <v>6.1581389639401402E-4</v>
      </c>
      <c r="C4363">
        <v>6.5055036927278001E-2</v>
      </c>
      <c r="D4363">
        <v>7.6156675615776798E-2</v>
      </c>
      <c r="E4363">
        <v>2.61355928964404E-4</v>
      </c>
      <c r="F4363" s="1">
        <v>-5.6022907237738697E-5</v>
      </c>
      <c r="G4363">
        <v>1.28765070002577E-3</v>
      </c>
      <c r="H4363" t="s">
        <v>322</v>
      </c>
      <c r="I4363" s="4" t="str">
        <f t="shared" si="68"/>
        <v>MRH1</v>
      </c>
    </row>
    <row r="4364" spans="1:9">
      <c r="A4364" t="s">
        <v>2046</v>
      </c>
      <c r="B4364">
        <v>6.1692386967742601E-4</v>
      </c>
      <c r="C4364">
        <v>7.8860363218996393E-2</v>
      </c>
      <c r="D4364">
        <v>8.5271392025090598E-2</v>
      </c>
      <c r="E4364">
        <v>2.8012094187084398E-4</v>
      </c>
      <c r="F4364">
        <v>-1.03149935277101E-4</v>
      </c>
      <c r="G4364">
        <v>1.3369976746319501E-3</v>
      </c>
      <c r="H4364" t="s">
        <v>9</v>
      </c>
      <c r="I4364" s="4" t="str">
        <f t="shared" si="68"/>
        <v>YJL045W</v>
      </c>
    </row>
    <row r="4365" spans="1:9">
      <c r="A4365" t="s">
        <v>3715</v>
      </c>
      <c r="B4365">
        <v>6.1717932664316503E-4</v>
      </c>
      <c r="C4365">
        <v>1.17812466690255E-2</v>
      </c>
      <c r="D4365">
        <v>3.0898633642989701E-2</v>
      </c>
      <c r="E4365">
        <v>1.5955046184577999E-4</v>
      </c>
      <c r="F4365">
        <v>2.0704180755501701E-4</v>
      </c>
      <c r="G4365">
        <v>1.02731684573131E-3</v>
      </c>
      <c r="H4365" t="s">
        <v>9</v>
      </c>
      <c r="I4365" s="4" t="str">
        <f t="shared" si="68"/>
        <v>YOR044W</v>
      </c>
    </row>
    <row r="4366" spans="1:9">
      <c r="A4366" t="s">
        <v>2702</v>
      </c>
      <c r="B4366">
        <v>6.1769440187975605E-4</v>
      </c>
      <c r="C4366">
        <v>2.3832499162875099E-2</v>
      </c>
      <c r="D4366">
        <v>4.4506404616227901E-2</v>
      </c>
      <c r="E4366">
        <v>1.9266279155503299E-4</v>
      </c>
      <c r="F4366">
        <v>1.2243892950540401E-4</v>
      </c>
      <c r="G4366">
        <v>1.1129498742541101E-3</v>
      </c>
      <c r="H4366" t="s">
        <v>322</v>
      </c>
      <c r="I4366" s="4" t="str">
        <f t="shared" si="68"/>
        <v>MDL1</v>
      </c>
    </row>
    <row r="4367" spans="1:9">
      <c r="A4367" t="s">
        <v>2559</v>
      </c>
      <c r="B4367">
        <v>6.1883553673431203E-4</v>
      </c>
      <c r="C4367">
        <v>0.128985863946699</v>
      </c>
      <c r="D4367">
        <v>0.11457719402036599</v>
      </c>
      <c r="E4367">
        <v>3.4067132747327502E-4</v>
      </c>
      <c r="F4367">
        <v>-2.5688798959060003E-4</v>
      </c>
      <c r="G4367">
        <v>1.4945590630592201E-3</v>
      </c>
      <c r="H4367" t="s">
        <v>322</v>
      </c>
      <c r="I4367" s="4" t="str">
        <f t="shared" si="68"/>
        <v>YLL053C</v>
      </c>
    </row>
    <row r="4368" spans="1:9">
      <c r="A4368" t="s">
        <v>253</v>
      </c>
      <c r="B4368">
        <v>6.1894643441156498E-4</v>
      </c>
      <c r="C4368">
        <v>0.391006134602155</v>
      </c>
      <c r="D4368">
        <v>0.233293091439913</v>
      </c>
      <c r="E4368">
        <v>6.5940361702110796E-4</v>
      </c>
      <c r="F4368">
        <v>-1.07610452585578E-3</v>
      </c>
      <c r="G4368">
        <v>2.3139973946789101E-3</v>
      </c>
      <c r="H4368" t="s">
        <v>322</v>
      </c>
      <c r="I4368" s="4" t="str">
        <f t="shared" si="68"/>
        <v>PEX32</v>
      </c>
    </row>
    <row r="4369" spans="1:9">
      <c r="A4369" t="s">
        <v>729</v>
      </c>
      <c r="B4369">
        <v>6.19650698829054E-4</v>
      </c>
      <c r="C4369">
        <v>0.55942435860940398</v>
      </c>
      <c r="D4369">
        <v>0.29208027641291301</v>
      </c>
      <c r="E4369">
        <v>9.9154838495804989E-4</v>
      </c>
      <c r="F4369">
        <v>-1.9292055686986301E-3</v>
      </c>
      <c r="G4369">
        <v>3.16850696635674E-3</v>
      </c>
      <c r="H4369" t="s">
        <v>9</v>
      </c>
      <c r="I4369" s="4" t="str">
        <f t="shared" si="68"/>
        <v>KIN1</v>
      </c>
    </row>
    <row r="4370" spans="1:9">
      <c r="A4370" t="s">
        <v>479</v>
      </c>
      <c r="B4370">
        <v>6.1974053381916099E-4</v>
      </c>
      <c r="C4370">
        <v>6.3650510364191906E-2</v>
      </c>
      <c r="D4370">
        <v>7.5389390615646298E-2</v>
      </c>
      <c r="E4370">
        <v>2.61073075749104E-4</v>
      </c>
      <c r="F4370" s="1">
        <v>-5.1369172475190003E-5</v>
      </c>
      <c r="G4370">
        <v>1.2908502401135101E-3</v>
      </c>
      <c r="H4370" t="s">
        <v>322</v>
      </c>
      <c r="I4370" s="4" t="str">
        <f t="shared" si="68"/>
        <v>YBR016W</v>
      </c>
    </row>
    <row r="4371" spans="1:9">
      <c r="A4371" t="s">
        <v>742</v>
      </c>
      <c r="B4371">
        <v>6.1977725323637595E-4</v>
      </c>
      <c r="C4371">
        <v>0.54395300512375699</v>
      </c>
      <c r="D4371">
        <v>0.28730428548686898</v>
      </c>
      <c r="E4371">
        <v>9.5247695331968801E-4</v>
      </c>
      <c r="F4371">
        <v>-1.82864270182943E-3</v>
      </c>
      <c r="G4371">
        <v>3.0681972083021801E-3</v>
      </c>
      <c r="H4371" t="s">
        <v>322</v>
      </c>
      <c r="I4371" s="4" t="str">
        <f t="shared" si="68"/>
        <v>RGP1</v>
      </c>
    </row>
    <row r="4372" spans="1:9">
      <c r="A4372" t="s">
        <v>1351</v>
      </c>
      <c r="B4372">
        <v>6.2012021289273604E-4</v>
      </c>
      <c r="C4372">
        <v>1.25020103238582E-2</v>
      </c>
      <c r="D4372">
        <v>3.1821023368386402E-2</v>
      </c>
      <c r="E4372">
        <v>1.6276773626122901E-4</v>
      </c>
      <c r="F4372">
        <v>2.0171242663197801E-4</v>
      </c>
      <c r="G4372">
        <v>1.03852799915349E-3</v>
      </c>
      <c r="H4372" t="s">
        <v>9</v>
      </c>
      <c r="I4372" s="4" t="str">
        <f t="shared" si="68"/>
        <v>SCY1</v>
      </c>
    </row>
    <row r="4373" spans="1:9">
      <c r="A4373" t="s">
        <v>3827</v>
      </c>
      <c r="B4373">
        <v>6.20227429578981E-4</v>
      </c>
      <c r="C4373">
        <v>0.189141757232798</v>
      </c>
      <c r="D4373">
        <v>0.14652639081293001</v>
      </c>
      <c r="E4373">
        <v>4.0821825615221198E-4</v>
      </c>
      <c r="F4373">
        <v>-4.2913100466102701E-4</v>
      </c>
      <c r="G4373">
        <v>1.66958586381899E-3</v>
      </c>
      <c r="H4373" t="s">
        <v>322</v>
      </c>
      <c r="I4373" s="4" t="str">
        <f t="shared" si="68"/>
        <v>EGT2</v>
      </c>
    </row>
    <row r="4374" spans="1:9">
      <c r="A4374" t="s">
        <v>803</v>
      </c>
      <c r="B4374">
        <v>6.2068305405855897E-4</v>
      </c>
      <c r="C4374">
        <v>1.12239091653014E-2</v>
      </c>
      <c r="D4374">
        <v>3.0122463601843098E-2</v>
      </c>
      <c r="E4374">
        <v>1.58488029908604E-4</v>
      </c>
      <c r="F4374">
        <v>2.1327660320971599E-4</v>
      </c>
      <c r="G4374">
        <v>1.0280895049074E-3</v>
      </c>
      <c r="H4374" t="s">
        <v>9</v>
      </c>
      <c r="I4374" s="4" t="str">
        <f t="shared" si="68"/>
        <v>IVY1</v>
      </c>
    </row>
    <row r="4375" spans="1:9">
      <c r="A4375" t="s">
        <v>3748</v>
      </c>
      <c r="B4375">
        <v>6.2075598612646202E-4</v>
      </c>
      <c r="C4375">
        <v>0.249527650651268</v>
      </c>
      <c r="D4375">
        <v>0.175790608609319</v>
      </c>
      <c r="E4375">
        <v>4.7660921485128099E-4</v>
      </c>
      <c r="F4375">
        <v>-6.0440700426712599E-4</v>
      </c>
      <c r="G4375">
        <v>1.8459189765200499E-3</v>
      </c>
      <c r="H4375" t="s">
        <v>9</v>
      </c>
      <c r="I4375" s="4" t="str">
        <f t="shared" si="68"/>
        <v>YVC1</v>
      </c>
    </row>
    <row r="4376" spans="1:9">
      <c r="A4376" t="s">
        <v>838</v>
      </c>
      <c r="B4376">
        <v>6.2085269576221203E-4</v>
      </c>
      <c r="C4376">
        <v>2.9457000613350099E-3</v>
      </c>
      <c r="D4376">
        <v>1.6183764826885799E-2</v>
      </c>
      <c r="E4376">
        <v>1.15003408517327E-4</v>
      </c>
      <c r="F4376">
        <v>3.2522702279131E-4</v>
      </c>
      <c r="G4376">
        <v>9.1647836873311498E-4</v>
      </c>
      <c r="H4376" t="s">
        <v>9</v>
      </c>
      <c r="I4376" s="4" t="str">
        <f t="shared" si="68"/>
        <v>MTH1</v>
      </c>
    </row>
    <row r="4377" spans="1:9">
      <c r="A4377" t="s">
        <v>2738</v>
      </c>
      <c r="B4377">
        <v>6.2110307493087598E-4</v>
      </c>
      <c r="C4377">
        <v>5.5463554668474802E-3</v>
      </c>
      <c r="D4377">
        <v>2.21286697009331E-2</v>
      </c>
      <c r="E4377">
        <v>1.3336581063174701E-4</v>
      </c>
      <c r="F4377">
        <v>2.7827534462599498E-4</v>
      </c>
      <c r="G4377">
        <v>9.63930805235756E-4</v>
      </c>
      <c r="H4377" t="s">
        <v>322</v>
      </c>
      <c r="I4377" s="4" t="str">
        <f t="shared" si="68"/>
        <v>YLR236C</v>
      </c>
    </row>
    <row r="4378" spans="1:9">
      <c r="A4378" t="s">
        <v>3585</v>
      </c>
      <c r="B4378">
        <v>6.2186362751705303E-4</v>
      </c>
      <c r="C4378">
        <v>3.9004539221575798E-3</v>
      </c>
      <c r="D4378">
        <v>1.81899087519693E-2</v>
      </c>
      <c r="E4378">
        <v>1.22901210812005E-4</v>
      </c>
      <c r="F4378">
        <v>3.0593600742600299E-4</v>
      </c>
      <c r="G4378">
        <v>9.3779124760810198E-4</v>
      </c>
      <c r="H4378" t="s">
        <v>9</v>
      </c>
      <c r="I4378" s="4" t="str">
        <f t="shared" si="68"/>
        <v>SIL1</v>
      </c>
    </row>
    <row r="4379" spans="1:9">
      <c r="A4379" t="s">
        <v>332</v>
      </c>
      <c r="B4379">
        <v>6.2307103697597295E-4</v>
      </c>
      <c r="C4379">
        <v>0.108882825617619</v>
      </c>
      <c r="D4379">
        <v>0.103504767805683</v>
      </c>
      <c r="E4379">
        <v>3.1977399875290501E-4</v>
      </c>
      <c r="F4379">
        <v>-1.9893419572703501E-4</v>
      </c>
      <c r="G4379">
        <v>1.4450762696789801E-3</v>
      </c>
      <c r="H4379" t="s">
        <v>322</v>
      </c>
      <c r="I4379" s="4" t="str">
        <f t="shared" si="68"/>
        <v>YBR281C</v>
      </c>
    </row>
    <row r="4380" spans="1:9">
      <c r="A4380" t="s">
        <v>3103</v>
      </c>
      <c r="B4380">
        <v>6.2326048627410404E-4</v>
      </c>
      <c r="C4380">
        <v>0.124074735221622</v>
      </c>
      <c r="D4380">
        <v>0.111729773929811</v>
      </c>
      <c r="E4380">
        <v>3.3750039692097001E-4</v>
      </c>
      <c r="F4380">
        <v>-2.4431190357098798E-4</v>
      </c>
      <c r="G4380">
        <v>1.4908328761192001E-3</v>
      </c>
      <c r="H4380" t="s">
        <v>9</v>
      </c>
      <c r="I4380" s="4" t="str">
        <f t="shared" si="68"/>
        <v>POM152</v>
      </c>
    </row>
    <row r="4381" spans="1:9">
      <c r="A4381" t="s">
        <v>1200</v>
      </c>
      <c r="B4381">
        <v>6.2340105784263497E-4</v>
      </c>
      <c r="C4381">
        <v>0.26627300530853498</v>
      </c>
      <c r="D4381">
        <v>0.183202589944686</v>
      </c>
      <c r="E4381">
        <v>4.9831313771220905E-4</v>
      </c>
      <c r="F4381">
        <v>-6.5755364241930499E-4</v>
      </c>
      <c r="G4381">
        <v>1.9043557581045799E-3</v>
      </c>
      <c r="H4381" t="s">
        <v>9</v>
      </c>
      <c r="I4381" s="4" t="str">
        <f t="shared" si="68"/>
        <v>BMH1</v>
      </c>
    </row>
    <row r="4382" spans="1:9">
      <c r="A4382" t="s">
        <v>2953</v>
      </c>
      <c r="B4382">
        <v>6.2369889346942605E-4</v>
      </c>
      <c r="C4382">
        <v>9.1727223952715996E-3</v>
      </c>
      <c r="D4382">
        <v>2.72559970865268E-2</v>
      </c>
      <c r="E4382">
        <v>1.5137831247383999E-4</v>
      </c>
      <c r="F4382">
        <v>2.34568553114895E-4</v>
      </c>
      <c r="G4382">
        <v>1.01282923382396E-3</v>
      </c>
      <c r="H4382" t="s">
        <v>9</v>
      </c>
      <c r="I4382" s="4" t="str">
        <f t="shared" si="68"/>
        <v>SMA2</v>
      </c>
    </row>
    <row r="4383" spans="1:9">
      <c r="A4383" t="s">
        <v>1018</v>
      </c>
      <c r="B4383">
        <v>6.2418602222629902E-4</v>
      </c>
      <c r="C4383">
        <v>9.0977650552332798E-2</v>
      </c>
      <c r="D4383">
        <v>9.3152911678166694E-2</v>
      </c>
      <c r="E4383">
        <v>2.9874988810111197E-4</v>
      </c>
      <c r="F4383">
        <v>-1.437750135248E-4</v>
      </c>
      <c r="G4383">
        <v>1.3921470579774001E-3</v>
      </c>
      <c r="H4383" t="s">
        <v>9</v>
      </c>
      <c r="I4383" s="4" t="str">
        <f t="shared" si="68"/>
        <v>YEL008W</v>
      </c>
    </row>
    <row r="4384" spans="1:9">
      <c r="A4384" t="s">
        <v>4278</v>
      </c>
      <c r="B4384">
        <v>6.2429052312069704E-4</v>
      </c>
      <c r="C4384">
        <v>4.82370987489813E-2</v>
      </c>
      <c r="D4384">
        <v>6.4547791303978502E-2</v>
      </c>
      <c r="E4384">
        <v>2.4009218579566099E-4</v>
      </c>
      <c r="F4384" s="1">
        <v>7.1139114361504002E-6</v>
      </c>
      <c r="G4384">
        <v>1.2414671348052399E-3</v>
      </c>
      <c r="H4384" t="s">
        <v>322</v>
      </c>
      <c r="I4384" s="4" t="str">
        <f t="shared" si="68"/>
        <v>SCD6</v>
      </c>
    </row>
    <row r="4385" spans="1:9">
      <c r="A4385" t="s">
        <v>1766</v>
      </c>
      <c r="B4385">
        <v>6.2454604812958801E-4</v>
      </c>
      <c r="C4385">
        <v>0.26884943341876899</v>
      </c>
      <c r="D4385">
        <v>0.184165521407334</v>
      </c>
      <c r="E4385">
        <v>5.0229923349160896E-4</v>
      </c>
      <c r="F4385">
        <v>-6.6665523753798596E-4</v>
      </c>
      <c r="G4385">
        <v>1.91574733379716E-3</v>
      </c>
      <c r="H4385" t="s">
        <v>322</v>
      </c>
      <c r="I4385" s="4" t="str">
        <f t="shared" si="68"/>
        <v>IRE1</v>
      </c>
    </row>
    <row r="4386" spans="1:9">
      <c r="A4386" t="s">
        <v>2726</v>
      </c>
      <c r="B4386">
        <v>6.2461772492798402E-4</v>
      </c>
      <c r="C4386">
        <v>0.306118749109768</v>
      </c>
      <c r="D4386">
        <v>0.20019039792037199</v>
      </c>
      <c r="E4386">
        <v>5.4814382464113995E-4</v>
      </c>
      <c r="F4386">
        <v>-7.8443083401074699E-4</v>
      </c>
      <c r="G4386">
        <v>2.03366628386671E-3</v>
      </c>
      <c r="H4386" t="s">
        <v>322</v>
      </c>
      <c r="I4386" s="4" t="str">
        <f t="shared" si="68"/>
        <v>MSC3</v>
      </c>
    </row>
    <row r="4387" spans="1:9">
      <c r="A4387" t="s">
        <v>1753</v>
      </c>
      <c r="B4387">
        <v>6.2547234756561503E-4</v>
      </c>
      <c r="C4387">
        <v>4.0941755338608901E-2</v>
      </c>
      <c r="D4387">
        <v>5.8958973758748201E-2</v>
      </c>
      <c r="E4387">
        <v>2.2853148238703201E-4</v>
      </c>
      <c r="F4387" s="1">
        <v>3.8013470070468902E-5</v>
      </c>
      <c r="G4387">
        <v>1.21293122506076E-3</v>
      </c>
      <c r="H4387" t="s">
        <v>9</v>
      </c>
      <c r="I4387" s="4" t="str">
        <f t="shared" si="68"/>
        <v>YHR049C-A</v>
      </c>
    </row>
    <row r="4388" spans="1:9">
      <c r="A4388" t="s">
        <v>571</v>
      </c>
      <c r="B4388">
        <v>6.2665319385595095E-4</v>
      </c>
      <c r="C4388">
        <v>0.23162245023050701</v>
      </c>
      <c r="D4388">
        <v>0.16815168873397901</v>
      </c>
      <c r="E4388">
        <v>4.6041237749976902E-4</v>
      </c>
      <c r="F4388">
        <v>-5.5687450064708397E-4</v>
      </c>
      <c r="G4388">
        <v>1.8101808883589901E-3</v>
      </c>
      <c r="H4388" t="s">
        <v>9</v>
      </c>
      <c r="I4388" s="4" t="str">
        <f t="shared" si="68"/>
        <v>RDI1</v>
      </c>
    </row>
    <row r="4389" spans="1:9">
      <c r="A4389" t="s">
        <v>3814</v>
      </c>
      <c r="B4389">
        <v>6.26655720015727E-4</v>
      </c>
      <c r="C4389">
        <v>0.72975922256070502</v>
      </c>
      <c r="D4389">
        <v>0.34208158481412598</v>
      </c>
      <c r="E4389">
        <v>1.71497137158747E-3</v>
      </c>
      <c r="F4389">
        <v>-3.78181853642331E-3</v>
      </c>
      <c r="G4389">
        <v>5.0351299764547601E-3</v>
      </c>
      <c r="H4389" t="s">
        <v>322</v>
      </c>
      <c r="I4389" s="4" t="str">
        <f t="shared" si="68"/>
        <v>FYV12</v>
      </c>
    </row>
    <row r="4390" spans="1:9">
      <c r="A4390" t="s">
        <v>4346</v>
      </c>
      <c r="B4390">
        <v>6.2670887755210695E-4</v>
      </c>
      <c r="C4390">
        <v>0.43349849361544801</v>
      </c>
      <c r="D4390">
        <v>0.24965613177923399</v>
      </c>
      <c r="E4390">
        <v>7.3622603077475501E-4</v>
      </c>
      <c r="F4390">
        <v>-1.2658203840800999E-3</v>
      </c>
      <c r="G4390">
        <v>2.5192381391843099E-3</v>
      </c>
      <c r="H4390" t="s">
        <v>322</v>
      </c>
      <c r="I4390" s="4" t="str">
        <f t="shared" si="68"/>
        <v>YPL062W</v>
      </c>
    </row>
    <row r="4391" spans="1:9">
      <c r="A4391" t="s">
        <v>554</v>
      </c>
      <c r="B4391">
        <v>6.27504189641382E-4</v>
      </c>
      <c r="C4391">
        <v>9.4796516412398502E-2</v>
      </c>
      <c r="D4391">
        <v>9.5637732671904702E-2</v>
      </c>
      <c r="E4391">
        <v>3.0506053650082999E-4</v>
      </c>
      <c r="F4391">
        <v>-1.5667888425711899E-4</v>
      </c>
      <c r="G4391">
        <v>1.41168726353988E-3</v>
      </c>
      <c r="H4391" t="s">
        <v>322</v>
      </c>
      <c r="I4391" s="4" t="str">
        <f t="shared" si="68"/>
        <v>IWR1</v>
      </c>
    </row>
    <row r="4392" spans="1:9">
      <c r="A4392" t="s">
        <v>3141</v>
      </c>
      <c r="B4392">
        <v>6.2794011767660295E-4</v>
      </c>
      <c r="C4392">
        <v>0.12118297830871</v>
      </c>
      <c r="D4392">
        <v>0.110040393766765</v>
      </c>
      <c r="E4392">
        <v>3.3668945821450501E-4</v>
      </c>
      <c r="F4392">
        <v>-2.3754768785983599E-4</v>
      </c>
      <c r="G4392">
        <v>1.4934279232130399E-3</v>
      </c>
      <c r="H4392" t="s">
        <v>9</v>
      </c>
      <c r="I4392" s="4" t="str">
        <f t="shared" si="68"/>
        <v>ALD3</v>
      </c>
    </row>
    <row r="4393" spans="1:9">
      <c r="A4393" t="s">
        <v>2261</v>
      </c>
      <c r="B4393">
        <v>6.2839990427206497E-4</v>
      </c>
      <c r="C4393">
        <v>2.5820351346860799E-2</v>
      </c>
      <c r="D4393">
        <v>4.6304608232400998E-2</v>
      </c>
      <c r="E4393">
        <v>2.00466122618852E-4</v>
      </c>
      <c r="F4393">
        <v>1.13085330807601E-4</v>
      </c>
      <c r="G4393">
        <v>1.1437144777365299E-3</v>
      </c>
      <c r="H4393" t="s">
        <v>322</v>
      </c>
      <c r="I4393" s="4" t="str">
        <f t="shared" si="68"/>
        <v>RSF2</v>
      </c>
    </row>
    <row r="4394" spans="1:9">
      <c r="A4394" t="s">
        <v>1931</v>
      </c>
      <c r="B4394">
        <v>6.2915442640653198E-4</v>
      </c>
      <c r="C4394">
        <v>7.5582134837804502E-2</v>
      </c>
      <c r="D4394">
        <v>8.3137328608644395E-2</v>
      </c>
      <c r="E4394">
        <v>2.8136020308827702E-4</v>
      </c>
      <c r="F4394" s="1">
        <v>-9.4105000923137998E-5</v>
      </c>
      <c r="G4394">
        <v>1.3524138537362E-3</v>
      </c>
      <c r="H4394" t="s">
        <v>9</v>
      </c>
      <c r="I4394" s="4" t="str">
        <f t="shared" si="68"/>
        <v>YIL092W</v>
      </c>
    </row>
    <row r="4395" spans="1:9">
      <c r="A4395" t="s">
        <v>2575</v>
      </c>
      <c r="B4395">
        <v>6.2949465828911395E-4</v>
      </c>
      <c r="C4395">
        <v>0.319492463536867</v>
      </c>
      <c r="D4395">
        <v>0.20595578713506801</v>
      </c>
      <c r="E4395">
        <v>5.69701663698628E-4</v>
      </c>
      <c r="F4395">
        <v>-8.3497009014636605E-4</v>
      </c>
      <c r="G4395">
        <v>2.09395940672459E-3</v>
      </c>
      <c r="H4395" t="s">
        <v>322</v>
      </c>
      <c r="I4395" s="4" t="str">
        <f t="shared" si="68"/>
        <v>YLR012C</v>
      </c>
    </row>
    <row r="4396" spans="1:9">
      <c r="A4396" t="s">
        <v>656</v>
      </c>
      <c r="B4396">
        <v>6.3062888533315905E-4</v>
      </c>
      <c r="C4396">
        <v>1.03162487577995E-2</v>
      </c>
      <c r="D4396">
        <v>2.8943524307261902E-2</v>
      </c>
      <c r="E4396">
        <v>1.57629650101318E-4</v>
      </c>
      <c r="F4396">
        <v>2.2542897002500399E-4</v>
      </c>
      <c r="G4396">
        <v>1.0358288006413099E-3</v>
      </c>
      <c r="H4396" t="s">
        <v>9</v>
      </c>
      <c r="I4396" s="4" t="str">
        <f t="shared" si="68"/>
        <v>BIT2</v>
      </c>
    </row>
    <row r="4397" spans="1:9">
      <c r="A4397" t="s">
        <v>4022</v>
      </c>
      <c r="B4397">
        <v>6.3109310998978605E-4</v>
      </c>
      <c r="C4397">
        <v>0.20315697095783</v>
      </c>
      <c r="D4397">
        <v>0.1535549485803</v>
      </c>
      <c r="E4397">
        <v>4.3117104012082202E-4</v>
      </c>
      <c r="F4397">
        <v>-4.7726733379721602E-4</v>
      </c>
      <c r="G4397">
        <v>1.73945355377679E-3</v>
      </c>
      <c r="H4397" t="s">
        <v>9</v>
      </c>
      <c r="I4397" s="4" t="str">
        <f t="shared" si="68"/>
        <v>RPL21B</v>
      </c>
    </row>
    <row r="4398" spans="1:9">
      <c r="A4398" t="s">
        <v>3023</v>
      </c>
      <c r="B4398">
        <v>6.3122686130018301E-4</v>
      </c>
      <c r="C4398">
        <v>0.11865673777592101</v>
      </c>
      <c r="D4398">
        <v>0.108928233286904</v>
      </c>
      <c r="E4398">
        <v>3.3550162494578299E-4</v>
      </c>
      <c r="F4398">
        <v>-2.3120752161191299E-4</v>
      </c>
      <c r="G4398">
        <v>1.49366124421228E-3</v>
      </c>
      <c r="H4398" t="s">
        <v>322</v>
      </c>
      <c r="I4398" s="4" t="str">
        <f t="shared" si="68"/>
        <v>MSS1</v>
      </c>
    </row>
    <row r="4399" spans="1:9">
      <c r="A4399" t="s">
        <v>2529</v>
      </c>
      <c r="B4399">
        <v>6.3149029737655899E-4</v>
      </c>
      <c r="C4399">
        <v>0.123028312557837</v>
      </c>
      <c r="D4399">
        <v>0.111249821713317</v>
      </c>
      <c r="E4399">
        <v>3.4074133744408898E-4</v>
      </c>
      <c r="F4399">
        <v>-2.4441319530763998E-4</v>
      </c>
      <c r="G4399">
        <v>1.50739379006076E-3</v>
      </c>
      <c r="H4399" t="s">
        <v>322</v>
      </c>
      <c r="I4399" s="4" t="str">
        <f t="shared" si="68"/>
        <v>BPT1</v>
      </c>
    </row>
    <row r="4400" spans="1:9">
      <c r="A4400" t="s">
        <v>1848</v>
      </c>
      <c r="B4400">
        <v>6.3159672298947797E-4</v>
      </c>
      <c r="C4400">
        <v>4.26450708523727E-2</v>
      </c>
      <c r="D4400">
        <v>6.0265957596166299E-2</v>
      </c>
      <c r="E4400">
        <v>2.3368897585734799E-4</v>
      </c>
      <c r="F4400" s="1">
        <v>3.08800864621263E-5</v>
      </c>
      <c r="G4400">
        <v>1.23231335951683E-3</v>
      </c>
      <c r="H4400" t="s">
        <v>322</v>
      </c>
      <c r="I4400" s="4" t="str">
        <f t="shared" si="68"/>
        <v>EGD2</v>
      </c>
    </row>
    <row r="4401" spans="1:9">
      <c r="A4401" t="s">
        <v>480</v>
      </c>
      <c r="B4401">
        <v>6.3164529072894798E-4</v>
      </c>
      <c r="C4401">
        <v>0.31308827408854101</v>
      </c>
      <c r="D4401">
        <v>0.20315584598851399</v>
      </c>
      <c r="E4401">
        <v>5.6329307182363404E-4</v>
      </c>
      <c r="F4401">
        <v>-8.1634564784066697E-4</v>
      </c>
      <c r="G4401">
        <v>2.0796362292985599E-3</v>
      </c>
      <c r="H4401" t="s">
        <v>322</v>
      </c>
      <c r="I4401" s="4" t="str">
        <f t="shared" si="68"/>
        <v>GAL10</v>
      </c>
    </row>
    <row r="4402" spans="1:9">
      <c r="A4402" t="s">
        <v>1985</v>
      </c>
      <c r="B4402">
        <v>6.3330515543948997E-4</v>
      </c>
      <c r="C4402">
        <v>0.17042311348273001</v>
      </c>
      <c r="D4402">
        <v>0.13708155684200701</v>
      </c>
      <c r="E4402">
        <v>3.95734493031613E-4</v>
      </c>
      <c r="F4402">
        <v>-3.8396274408231899E-4</v>
      </c>
      <c r="G4402">
        <v>1.6505730549613001E-3</v>
      </c>
      <c r="H4402" t="s">
        <v>322</v>
      </c>
      <c r="I4402" s="4" t="str">
        <f t="shared" si="68"/>
        <v>YIL163C</v>
      </c>
    </row>
    <row r="4403" spans="1:9">
      <c r="A4403" t="s">
        <v>3841</v>
      </c>
      <c r="B4403">
        <v>6.3332953222160703E-4</v>
      </c>
      <c r="C4403">
        <v>6.4124247247514601E-2</v>
      </c>
      <c r="D4403">
        <v>7.5733181904599906E-2</v>
      </c>
      <c r="E4403">
        <v>2.6747145999893302E-4</v>
      </c>
      <c r="F4403" s="1">
        <v>-5.4227744402775899E-5</v>
      </c>
      <c r="G4403">
        <v>1.32088680884599E-3</v>
      </c>
      <c r="H4403" t="s">
        <v>9</v>
      </c>
      <c r="I4403" s="4" t="str">
        <f t="shared" si="68"/>
        <v>YNR005C</v>
      </c>
    </row>
    <row r="4404" spans="1:9">
      <c r="A4404" t="s">
        <v>2097</v>
      </c>
      <c r="B4404">
        <v>6.3357756014725797E-4</v>
      </c>
      <c r="C4404">
        <v>3.2721736702720501E-2</v>
      </c>
      <c r="D4404">
        <v>5.1868205792121098E-2</v>
      </c>
      <c r="E4404">
        <v>2.1641144216628599E-4</v>
      </c>
      <c r="F4404" s="1">
        <v>7.7274237890745303E-5</v>
      </c>
      <c r="G4404">
        <v>1.18988088240377E-3</v>
      </c>
      <c r="H4404" t="s">
        <v>322</v>
      </c>
      <c r="I4404" s="4" t="str">
        <f t="shared" si="68"/>
        <v>YJL119C</v>
      </c>
    </row>
    <row r="4405" spans="1:9">
      <c r="A4405" t="s">
        <v>3815</v>
      </c>
      <c r="B4405">
        <v>6.3418149409913296E-4</v>
      </c>
      <c r="C4405">
        <v>5.75871682433843E-2</v>
      </c>
      <c r="D4405">
        <v>7.1053900730179101E-2</v>
      </c>
      <c r="E4405">
        <v>2.5833108142333898E-4</v>
      </c>
      <c r="F4405" s="1">
        <v>-2.9879691387987799E-5</v>
      </c>
      <c r="G4405">
        <v>1.2982426795862499E-3</v>
      </c>
      <c r="H4405" t="s">
        <v>322</v>
      </c>
      <c r="I4405" s="4" t="str">
        <f t="shared" si="68"/>
        <v>GSP2</v>
      </c>
    </row>
    <row r="4406" spans="1:9">
      <c r="A4406" t="s">
        <v>180</v>
      </c>
      <c r="B4406">
        <v>6.3529073158886896E-4</v>
      </c>
      <c r="C4406">
        <v>0.110611376607722</v>
      </c>
      <c r="D4406">
        <v>0.10447241031861</v>
      </c>
      <c r="E4406">
        <v>3.2811616007067702E-4</v>
      </c>
      <c r="F4406">
        <v>-2.0815870946755001E-4</v>
      </c>
      <c r="G4406">
        <v>1.4787401726452901E-3</v>
      </c>
      <c r="H4406" t="s">
        <v>9</v>
      </c>
      <c r="I4406" s="4" t="str">
        <f t="shared" si="68"/>
        <v>YRO2</v>
      </c>
    </row>
    <row r="4407" spans="1:9">
      <c r="A4407" t="s">
        <v>2716</v>
      </c>
      <c r="B4407">
        <v>6.3549383022612504E-4</v>
      </c>
      <c r="C4407">
        <v>1.7259614100598598E-2</v>
      </c>
      <c r="D4407">
        <v>3.8106075677899101E-2</v>
      </c>
      <c r="E4407">
        <v>1.81500000184263E-4</v>
      </c>
      <c r="F4407">
        <v>1.6893322658447199E-4</v>
      </c>
      <c r="G4407">
        <v>1.1020544338677799E-3</v>
      </c>
      <c r="H4407" t="s">
        <v>9</v>
      </c>
      <c r="I4407" s="4" t="str">
        <f t="shared" si="68"/>
        <v>ENT2</v>
      </c>
    </row>
    <row r="4408" spans="1:9">
      <c r="A4408" t="s">
        <v>3407</v>
      </c>
      <c r="B4408">
        <v>6.35883224173676E-4</v>
      </c>
      <c r="C4408">
        <v>1.23073487120232E-2</v>
      </c>
      <c r="D4408">
        <v>3.16474529611043E-2</v>
      </c>
      <c r="E4408">
        <v>1.66234018181688E-4</v>
      </c>
      <c r="F4408">
        <v>2.08565076570992E-4</v>
      </c>
      <c r="G4408">
        <v>1.0632013717763601E-3</v>
      </c>
      <c r="H4408" t="s">
        <v>9</v>
      </c>
      <c r="I4408" s="4" t="str">
        <f t="shared" si="68"/>
        <v>SPS18</v>
      </c>
    </row>
    <row r="4409" spans="1:9">
      <c r="A4409" t="s">
        <v>3504</v>
      </c>
      <c r="B4409">
        <v>6.3644541680773603E-4</v>
      </c>
      <c r="C4409">
        <v>5.9856389300481398E-3</v>
      </c>
      <c r="D4409">
        <v>2.2692064485484501E-2</v>
      </c>
      <c r="E4409">
        <v>1.39175305760233E-4</v>
      </c>
      <c r="F4409">
        <v>2.7868390385134999E-4</v>
      </c>
      <c r="G4409">
        <v>9.942069297641219E-4</v>
      </c>
      <c r="H4409" t="s">
        <v>9</v>
      </c>
      <c r="I4409" s="4" t="str">
        <f t="shared" si="68"/>
        <v>YMR196W</v>
      </c>
    </row>
    <row r="4410" spans="1:9">
      <c r="A4410" t="s">
        <v>377</v>
      </c>
      <c r="B4410">
        <v>6.3772792108350096E-4</v>
      </c>
      <c r="C4410">
        <v>0.47237736248480899</v>
      </c>
      <c r="D4410">
        <v>0.26353361144101201</v>
      </c>
      <c r="E4410">
        <v>8.2090920084846404E-4</v>
      </c>
      <c r="F4410">
        <v>-1.47248635932428E-3</v>
      </c>
      <c r="G4410">
        <v>2.74794220149129E-3</v>
      </c>
      <c r="H4410" t="s">
        <v>9</v>
      </c>
      <c r="I4410" s="4" t="str">
        <f t="shared" si="68"/>
        <v>LSB5</v>
      </c>
    </row>
    <row r="4411" spans="1:9">
      <c r="A4411" t="s">
        <v>3214</v>
      </c>
      <c r="B4411">
        <v>6.3880205430109601E-4</v>
      </c>
      <c r="C4411">
        <v>3.88940001343967E-2</v>
      </c>
      <c r="D4411">
        <v>5.7269046010040799E-2</v>
      </c>
      <c r="E4411">
        <v>2.2977038989546901E-4</v>
      </c>
      <c r="F4411" s="1">
        <v>4.8158463668730203E-5</v>
      </c>
      <c r="G4411">
        <v>1.22944564493346E-3</v>
      </c>
      <c r="H4411" t="s">
        <v>9</v>
      </c>
      <c r="I4411" s="4" t="str">
        <f t="shared" si="68"/>
        <v>YMR258C</v>
      </c>
    </row>
    <row r="4412" spans="1:9">
      <c r="A4412" t="s">
        <v>3484</v>
      </c>
      <c r="B4412">
        <v>6.3891206180686805E-4</v>
      </c>
      <c r="C4412">
        <v>6.9292760059555994E-2</v>
      </c>
      <c r="D4412">
        <v>7.9284444287084796E-2</v>
      </c>
      <c r="E4412">
        <v>2.77121810323831E-4</v>
      </c>
      <c r="F4412" s="1">
        <v>-7.3452230070223399E-5</v>
      </c>
      <c r="G4412">
        <v>1.3512763536839599E-3</v>
      </c>
      <c r="H4412" t="s">
        <v>9</v>
      </c>
      <c r="I4412" s="4" t="str">
        <f t="shared" si="68"/>
        <v>YNL320W</v>
      </c>
    </row>
    <row r="4413" spans="1:9">
      <c r="A4413" t="s">
        <v>3144</v>
      </c>
      <c r="B4413">
        <v>6.3895571139182996E-4</v>
      </c>
      <c r="C4413">
        <v>0.105667930102226</v>
      </c>
      <c r="D4413">
        <v>0.101793052831249</v>
      </c>
      <c r="E4413">
        <v>3.2403172654047401E-4</v>
      </c>
      <c r="F4413">
        <v>-1.9399435902298499E-4</v>
      </c>
      <c r="G4413">
        <v>1.4719057818066499E-3</v>
      </c>
      <c r="H4413" t="s">
        <v>322</v>
      </c>
      <c r="I4413" s="4" t="str">
        <f t="shared" si="68"/>
        <v>YMR172C-A</v>
      </c>
    </row>
    <row r="4414" spans="1:9">
      <c r="A4414" t="s">
        <v>1824</v>
      </c>
      <c r="B4414">
        <v>6.3926826155724702E-4</v>
      </c>
      <c r="C4414">
        <v>0.29331337306328897</v>
      </c>
      <c r="D4414">
        <v>0.19430810474784299</v>
      </c>
      <c r="E4414">
        <v>5.4458371273059E-4</v>
      </c>
      <c r="F4414">
        <v>-7.6062873837139198E-4</v>
      </c>
      <c r="G4414">
        <v>2.0391652614858901E-3</v>
      </c>
      <c r="H4414" t="s">
        <v>9</v>
      </c>
      <c r="I4414" s="4" t="str">
        <f t="shared" si="68"/>
        <v>YGR026W</v>
      </c>
    </row>
    <row r="4415" spans="1:9">
      <c r="A4415" t="s">
        <v>2877</v>
      </c>
      <c r="B4415">
        <v>6.3927332174966499E-4</v>
      </c>
      <c r="C4415">
        <v>0.166343174187849</v>
      </c>
      <c r="D4415">
        <v>0.13489274337412099</v>
      </c>
      <c r="E4415">
        <v>3.9482399162065498E-4</v>
      </c>
      <c r="F4415">
        <v>-3.7565405938381498E-4</v>
      </c>
      <c r="G4415">
        <v>1.6542007028831399E-3</v>
      </c>
      <c r="H4415" t="s">
        <v>9</v>
      </c>
      <c r="I4415" s="4" t="str">
        <f t="shared" si="68"/>
        <v>IMD3</v>
      </c>
    </row>
    <row r="4416" spans="1:9">
      <c r="A4416" t="s">
        <v>1638</v>
      </c>
      <c r="B4416">
        <v>6.3966328868396796E-4</v>
      </c>
      <c r="C4416">
        <v>6.7270950318307002E-2</v>
      </c>
      <c r="D4416">
        <v>7.76905274464849E-2</v>
      </c>
      <c r="E4416">
        <v>2.7461762719940499E-4</v>
      </c>
      <c r="F4416" s="1">
        <v>-6.6263795540366993E-5</v>
      </c>
      <c r="G4416">
        <v>1.3455903729083E-3</v>
      </c>
      <c r="H4416" t="s">
        <v>9</v>
      </c>
      <c r="I4416" s="4" t="str">
        <f t="shared" si="68"/>
        <v>YGR237C</v>
      </c>
    </row>
    <row r="4417" spans="1:9">
      <c r="A4417" t="s">
        <v>2948</v>
      </c>
      <c r="B4417">
        <v>6.3990576719259295E-4</v>
      </c>
      <c r="C4417">
        <v>5.3597494254594098E-2</v>
      </c>
      <c r="D4417">
        <v>6.8211129025417802E-2</v>
      </c>
      <c r="E4417">
        <v>2.54586226884776E-4</v>
      </c>
      <c r="F4417" s="1">
        <v>-1.45289632405972E-5</v>
      </c>
      <c r="G4417">
        <v>1.2943404976257799E-3</v>
      </c>
      <c r="H4417" t="s">
        <v>322</v>
      </c>
      <c r="I4417" s="4" t="str">
        <f t="shared" si="68"/>
        <v>NTE1</v>
      </c>
    </row>
    <row r="4418" spans="1:9">
      <c r="A4418" t="s">
        <v>3899</v>
      </c>
      <c r="B4418">
        <v>6.3996011410703E-4</v>
      </c>
      <c r="C4418">
        <v>1.8183409318270899E-4</v>
      </c>
      <c r="D4418">
        <v>6.07381176984223E-3</v>
      </c>
      <c r="E4418" s="1">
        <v>6.4825652079229795E-5</v>
      </c>
      <c r="F4418">
        <v>4.7332047038888198E-4</v>
      </c>
      <c r="G4418">
        <v>8.0659975782517703E-4</v>
      </c>
      <c r="H4418" t="s">
        <v>9</v>
      </c>
      <c r="I4418" s="4" t="str">
        <f t="shared" ref="I4418:I4481" si="69">HYPERLINK(CONCATENATE("http://db.yeastgenome.org/cgi-bin/locus.pl?locus=",A4418),A4418)</f>
        <v>YOR304C-A</v>
      </c>
    </row>
    <row r="4419" spans="1:9">
      <c r="A4419" t="s">
        <v>2487</v>
      </c>
      <c r="B4419">
        <v>6.4006295721142996E-4</v>
      </c>
      <c r="C4419">
        <v>0.105707185623015</v>
      </c>
      <c r="D4419">
        <v>0.101796054867105</v>
      </c>
      <c r="E4419">
        <v>3.2464105187124203E-4</v>
      </c>
      <c r="F4419">
        <v>-1.9445343383065101E-4</v>
      </c>
      <c r="G4419">
        <v>1.47457934825351E-3</v>
      </c>
      <c r="H4419" t="s">
        <v>9</v>
      </c>
      <c r="I4419" s="4" t="str">
        <f t="shared" si="69"/>
        <v>GPT2</v>
      </c>
    </row>
    <row r="4420" spans="1:9">
      <c r="A4420" t="s">
        <v>3234</v>
      </c>
      <c r="B4420">
        <v>6.4180049649925305E-4</v>
      </c>
      <c r="C4420">
        <v>2.7039186117487599E-2</v>
      </c>
      <c r="D4420">
        <v>4.72463554789187E-2</v>
      </c>
      <c r="E4420">
        <v>2.07439836113383E-4</v>
      </c>
      <c r="F4420">
        <v>1.08559421798818E-4</v>
      </c>
      <c r="G4420">
        <v>1.1750415711996899E-3</v>
      </c>
      <c r="H4420" t="s">
        <v>322</v>
      </c>
      <c r="I4420" s="4" t="str">
        <f t="shared" si="69"/>
        <v>NGL2</v>
      </c>
    </row>
    <row r="4421" spans="1:9">
      <c r="A4421" t="s">
        <v>2720</v>
      </c>
      <c r="B4421">
        <v>6.42030952348939E-4</v>
      </c>
      <c r="C4421">
        <v>5.1937913702815197E-2</v>
      </c>
      <c r="D4421">
        <v>6.73624163622219E-2</v>
      </c>
      <c r="E4421">
        <v>2.5283753522767799E-4</v>
      </c>
      <c r="F4421" s="1">
        <v>-7.9086230743879195E-6</v>
      </c>
      <c r="G4421">
        <v>1.29197052777227E-3</v>
      </c>
      <c r="H4421" t="s">
        <v>322</v>
      </c>
      <c r="I4421" s="4" t="str">
        <f t="shared" si="69"/>
        <v>YLR211C</v>
      </c>
    </row>
    <row r="4422" spans="1:9">
      <c r="A4422" t="s">
        <v>2604</v>
      </c>
      <c r="B4422">
        <v>6.4270777559878795E-4</v>
      </c>
      <c r="C4422">
        <v>4.7673316476413201E-2</v>
      </c>
      <c r="D4422">
        <v>6.4149445097814103E-2</v>
      </c>
      <c r="E4422">
        <v>2.4625396669869699E-4</v>
      </c>
      <c r="F4422" s="1">
        <v>9.6918018497275E-6</v>
      </c>
      <c r="G4422">
        <v>1.2757237493478499E-3</v>
      </c>
      <c r="H4422" t="s">
        <v>9</v>
      </c>
      <c r="I4422" s="4" t="str">
        <f t="shared" si="69"/>
        <v>RPS0B</v>
      </c>
    </row>
    <row r="4423" spans="1:9">
      <c r="A4423" t="s">
        <v>4254</v>
      </c>
      <c r="B4423">
        <v>6.4395368592653005E-4</v>
      </c>
      <c r="C4423">
        <v>0.35559210276884801</v>
      </c>
      <c r="D4423">
        <v>0.22033068428574301</v>
      </c>
      <c r="E4423">
        <v>6.3287296267762103E-4</v>
      </c>
      <c r="F4423">
        <v>-9.8289805619790295E-4</v>
      </c>
      <c r="G4423">
        <v>2.27080542805096E-3</v>
      </c>
      <c r="H4423" t="s">
        <v>9</v>
      </c>
      <c r="I4423" s="4" t="str">
        <f t="shared" si="69"/>
        <v>YPR091C</v>
      </c>
    </row>
    <row r="4424" spans="1:9">
      <c r="A4424" t="s">
        <v>3827</v>
      </c>
      <c r="B4424">
        <v>6.4403327412380505E-4</v>
      </c>
      <c r="C4424">
        <v>6.2816255764440193E-2</v>
      </c>
      <c r="D4424">
        <v>7.4689455408153305E-2</v>
      </c>
      <c r="E4424">
        <v>2.7009496331890302E-4</v>
      </c>
      <c r="F4424" s="1">
        <v>-5.0267932480624297E-5</v>
      </c>
      <c r="G4424">
        <v>1.3383344807282301E-3</v>
      </c>
      <c r="H4424" t="s">
        <v>9</v>
      </c>
      <c r="I4424" s="4" t="str">
        <f t="shared" si="69"/>
        <v>EGT2</v>
      </c>
    </row>
    <row r="4425" spans="1:9">
      <c r="A4425" t="s">
        <v>1591</v>
      </c>
      <c r="B4425">
        <v>6.4413050548716604E-4</v>
      </c>
      <c r="C4425">
        <v>2.2773909901647401E-2</v>
      </c>
      <c r="D4425">
        <v>4.3698230374587303E-2</v>
      </c>
      <c r="E4425">
        <v>1.98382788515535E-4</v>
      </c>
      <c r="F4425">
        <v>1.34171312826252E-4</v>
      </c>
      <c r="G4425">
        <v>1.15408969814808E-3</v>
      </c>
      <c r="H4425" t="s">
        <v>322</v>
      </c>
      <c r="I4425" s="4" t="str">
        <f t="shared" si="69"/>
        <v>YGR176W</v>
      </c>
    </row>
    <row r="4426" spans="1:9">
      <c r="A4426" t="s">
        <v>1162</v>
      </c>
      <c r="B4426">
        <v>6.4539195778684402E-4</v>
      </c>
      <c r="C4426">
        <v>7.0439306766942406E-2</v>
      </c>
      <c r="D4426">
        <v>8.00047365951186E-2</v>
      </c>
      <c r="E4426">
        <v>2.8153755257720399E-4</v>
      </c>
      <c r="F4426" s="1">
        <v>-7.8323360917619998E-5</v>
      </c>
      <c r="G4426">
        <v>1.3691072764913099E-3</v>
      </c>
      <c r="H4426" t="s">
        <v>322</v>
      </c>
      <c r="I4426" s="4" t="str">
        <f t="shared" si="69"/>
        <v>EXG2</v>
      </c>
    </row>
    <row r="4427" spans="1:9">
      <c r="A4427" t="s">
        <v>1645</v>
      </c>
      <c r="B4427">
        <v>6.4576332940790399E-4</v>
      </c>
      <c r="C4427">
        <v>2.2043293287309501E-2</v>
      </c>
      <c r="D4427">
        <v>4.2992846936961399E-2</v>
      </c>
      <c r="E4427">
        <v>1.9709851236025699E-4</v>
      </c>
      <c r="F4427">
        <v>1.39105473703688E-4</v>
      </c>
      <c r="G4427">
        <v>1.1524211851121199E-3</v>
      </c>
      <c r="H4427" t="s">
        <v>9</v>
      </c>
      <c r="I4427" s="4" t="str">
        <f t="shared" si="69"/>
        <v>LSC2</v>
      </c>
    </row>
    <row r="4428" spans="1:9">
      <c r="A4428" t="s">
        <v>3373</v>
      </c>
      <c r="B4428">
        <v>6.4661113572215005E-4</v>
      </c>
      <c r="C4428">
        <v>0.105996311177379</v>
      </c>
      <c r="D4428">
        <v>0.101969898360855</v>
      </c>
      <c r="E4428">
        <v>3.2831790422927301E-4</v>
      </c>
      <c r="F4428">
        <v>-1.9735690520380201E-4</v>
      </c>
      <c r="G4428">
        <v>1.4905791766480999E-3</v>
      </c>
      <c r="H4428" t="s">
        <v>322</v>
      </c>
      <c r="I4428" s="4" t="str">
        <f t="shared" si="69"/>
        <v>YNL144C</v>
      </c>
    </row>
    <row r="4429" spans="1:9">
      <c r="A4429" t="s">
        <v>1821</v>
      </c>
      <c r="B4429">
        <v>6.4717210293199095E-4</v>
      </c>
      <c r="C4429">
        <v>0.15821283409123801</v>
      </c>
      <c r="D4429">
        <v>0.13068918166094201</v>
      </c>
      <c r="E4429">
        <v>3.9032969891683703E-4</v>
      </c>
      <c r="F4429">
        <v>-3.5620233101302202E-4</v>
      </c>
      <c r="G4429">
        <v>1.650546536877E-3</v>
      </c>
      <c r="H4429" t="s">
        <v>322</v>
      </c>
      <c r="I4429" s="4" t="str">
        <f t="shared" si="69"/>
        <v>YGR022C</v>
      </c>
    </row>
    <row r="4430" spans="1:9">
      <c r="A4430" t="s">
        <v>2679</v>
      </c>
      <c r="B4430">
        <v>6.4759660151783799E-4</v>
      </c>
      <c r="C4430">
        <v>0.34573848395404999</v>
      </c>
      <c r="D4430">
        <v>0.21655945164606599</v>
      </c>
      <c r="E4430">
        <v>6.2232805235510604E-4</v>
      </c>
      <c r="F4430">
        <v>-9.52148585673121E-4</v>
      </c>
      <c r="G4430">
        <v>2.2473417887088E-3</v>
      </c>
      <c r="H4430" t="s">
        <v>322</v>
      </c>
      <c r="I4430" s="4" t="str">
        <f t="shared" si="69"/>
        <v>PCD1</v>
      </c>
    </row>
    <row r="4431" spans="1:9">
      <c r="A4431" t="s">
        <v>2363</v>
      </c>
      <c r="B4431">
        <v>6.4821062549569601E-4</v>
      </c>
      <c r="C4431">
        <v>0.39494169002595197</v>
      </c>
      <c r="D4431">
        <v>0.23464717625825801</v>
      </c>
      <c r="E4431">
        <v>6.9681758051588999E-4</v>
      </c>
      <c r="F4431">
        <v>-1.1430159897305001E-3</v>
      </c>
      <c r="G4431">
        <v>2.4394372407218899E-3</v>
      </c>
      <c r="H4431" t="s">
        <v>322</v>
      </c>
      <c r="I4431" s="4" t="str">
        <f t="shared" si="69"/>
        <v>YKL121W</v>
      </c>
    </row>
    <row r="4432" spans="1:9">
      <c r="A4432" t="s">
        <v>3008</v>
      </c>
      <c r="B4432">
        <v>6.4827038871057398E-4</v>
      </c>
      <c r="C4432">
        <v>0.12337804869270901</v>
      </c>
      <c r="D4432">
        <v>0.111280282733936</v>
      </c>
      <c r="E4432">
        <v>3.5021286679693401E-4</v>
      </c>
      <c r="F4432">
        <v>-2.51980445283745E-4</v>
      </c>
      <c r="G4432">
        <v>1.5485212227048901E-3</v>
      </c>
      <c r="H4432" t="s">
        <v>322</v>
      </c>
      <c r="I4432" s="4" t="str">
        <f t="shared" si="69"/>
        <v>PLB2</v>
      </c>
    </row>
    <row r="4433" spans="1:9">
      <c r="A4433" t="s">
        <v>3646</v>
      </c>
      <c r="B4433">
        <v>6.4874723453879103E-4</v>
      </c>
      <c r="C4433">
        <v>0.42007905781030402</v>
      </c>
      <c r="D4433">
        <v>0.24502940274512899</v>
      </c>
      <c r="E4433">
        <v>7.3881261235905001E-4</v>
      </c>
      <c r="F4433">
        <v>-1.2504310467303899E-3</v>
      </c>
      <c r="G4433">
        <v>2.54792551580798E-3</v>
      </c>
      <c r="H4433" t="s">
        <v>9</v>
      </c>
      <c r="I4433" s="4" t="str">
        <f t="shared" si="69"/>
        <v>INO4</v>
      </c>
    </row>
    <row r="4434" spans="1:9">
      <c r="A4434" t="s">
        <v>3028</v>
      </c>
      <c r="B4434">
        <v>6.4913303802896895E-4</v>
      </c>
      <c r="C4434">
        <v>0.49648750908348399</v>
      </c>
      <c r="D4434">
        <v>0.27182176091360999</v>
      </c>
      <c r="E4434">
        <v>8.8563834861283999E-4</v>
      </c>
      <c r="F4434">
        <v>-1.62747281385814E-3</v>
      </c>
      <c r="G4434">
        <v>2.9257388899160798E-3</v>
      </c>
      <c r="H4434" t="s">
        <v>322</v>
      </c>
      <c r="I4434" s="4" t="str">
        <f t="shared" si="69"/>
        <v>YMR031W-A</v>
      </c>
    </row>
    <row r="4435" spans="1:9">
      <c r="A4435" t="s">
        <v>407</v>
      </c>
      <c r="B4435">
        <v>6.4951705907649495E-4</v>
      </c>
      <c r="C4435">
        <v>0.199360558175908</v>
      </c>
      <c r="D4435">
        <v>0.151600851177667</v>
      </c>
      <c r="E4435">
        <v>4.3934375976209398E-4</v>
      </c>
      <c r="F4435">
        <v>-4.7985202936810898E-4</v>
      </c>
      <c r="G4435">
        <v>1.7788861475211001E-3</v>
      </c>
      <c r="H4435" t="s">
        <v>9</v>
      </c>
      <c r="I4435" s="4" t="str">
        <f t="shared" si="69"/>
        <v>YCP4</v>
      </c>
    </row>
    <row r="4436" spans="1:9">
      <c r="A4436" t="s">
        <v>3397</v>
      </c>
      <c r="B4436">
        <v>6.5065874138084401E-4</v>
      </c>
      <c r="C4436">
        <v>5.8439161322235797E-2</v>
      </c>
      <c r="D4436">
        <v>7.1644703621532205E-2</v>
      </c>
      <c r="E4436">
        <v>2.6633845792601202E-4</v>
      </c>
      <c r="F4436" s="1">
        <v>-3.3986060695150602E-5</v>
      </c>
      <c r="G4436">
        <v>1.33530354345684E-3</v>
      </c>
      <c r="H4436" t="s">
        <v>9</v>
      </c>
      <c r="I4436" s="4" t="str">
        <f t="shared" si="69"/>
        <v>YNL193W</v>
      </c>
    </row>
    <row r="4437" spans="1:9">
      <c r="A4437" t="s">
        <v>4085</v>
      </c>
      <c r="B4437">
        <v>6.5119697102614799E-4</v>
      </c>
      <c r="C4437">
        <v>1.5123578466506001E-2</v>
      </c>
      <c r="D4437">
        <v>3.54407091753434E-2</v>
      </c>
      <c r="E4437">
        <v>1.79589935749439E-4</v>
      </c>
      <c r="F4437">
        <v>1.8954634432554699E-4</v>
      </c>
      <c r="G4437">
        <v>1.11284759772675E-3</v>
      </c>
      <c r="H4437" t="s">
        <v>9</v>
      </c>
      <c r="I4437" s="4" t="str">
        <f t="shared" si="69"/>
        <v>MLH3</v>
      </c>
    </row>
    <row r="4438" spans="1:9">
      <c r="A4438" t="s">
        <v>938</v>
      </c>
      <c r="B4438">
        <v>6.5122018769816397E-4</v>
      </c>
      <c r="C4438">
        <v>1.8296583918269001E-2</v>
      </c>
      <c r="D4438">
        <v>3.8806538747517702E-2</v>
      </c>
      <c r="E4438">
        <v>1.8892341407947399E-4</v>
      </c>
      <c r="F4438">
        <v>1.6557709113907101E-4</v>
      </c>
      <c r="G4438">
        <v>1.13686328425726E-3</v>
      </c>
      <c r="H4438" t="s">
        <v>9</v>
      </c>
      <c r="I4438" s="4" t="str">
        <f t="shared" si="69"/>
        <v>CYM1</v>
      </c>
    </row>
    <row r="4439" spans="1:9">
      <c r="A4439" t="s">
        <v>2682</v>
      </c>
      <c r="B4439">
        <v>6.5154428098522803E-4</v>
      </c>
      <c r="C4439">
        <v>5.7796708579250997E-2</v>
      </c>
      <c r="D4439">
        <v>7.1185124600988595E-2</v>
      </c>
      <c r="E4439">
        <v>2.6572352142101399E-4</v>
      </c>
      <c r="F4439" s="1">
        <v>-3.1519776480947297E-5</v>
      </c>
      <c r="G4439">
        <v>1.3346083384514001E-3</v>
      </c>
      <c r="H4439" t="s">
        <v>322</v>
      </c>
      <c r="I4439" s="4" t="str">
        <f t="shared" si="69"/>
        <v>YLR164W</v>
      </c>
    </row>
    <row r="4440" spans="1:9">
      <c r="A4440" t="s">
        <v>3464</v>
      </c>
      <c r="B4440">
        <v>6.52000429810788E-4</v>
      </c>
      <c r="C4440">
        <v>0.1919107885279</v>
      </c>
      <c r="D4440">
        <v>0.14814187388665601</v>
      </c>
      <c r="E4440">
        <v>4.3234884071822002E-4</v>
      </c>
      <c r="F4440">
        <v>-4.5938764679788599E-4</v>
      </c>
      <c r="G4440">
        <v>1.76338850641946E-3</v>
      </c>
      <c r="H4440" t="s">
        <v>322</v>
      </c>
      <c r="I4440" s="4" t="str">
        <f t="shared" si="69"/>
        <v>PUS4</v>
      </c>
    </row>
    <row r="4441" spans="1:9">
      <c r="A4441" t="s">
        <v>1125</v>
      </c>
      <c r="B4441">
        <v>6.5269796894229504E-4</v>
      </c>
      <c r="C4441">
        <v>8.17147176400983E-2</v>
      </c>
      <c r="D4441">
        <v>8.72944459641503E-2</v>
      </c>
      <c r="E4441">
        <v>3.0020944879652898E-4</v>
      </c>
      <c r="F4441">
        <v>-1.19014987020453E-4</v>
      </c>
      <c r="G4441">
        <v>1.42441092490504E-3</v>
      </c>
      <c r="H4441" t="s">
        <v>322</v>
      </c>
      <c r="I4441" s="4" t="str">
        <f t="shared" si="69"/>
        <v>YER067W</v>
      </c>
    </row>
    <row r="4442" spans="1:9">
      <c r="A4442" t="s">
        <v>2271</v>
      </c>
      <c r="B4442">
        <v>6.5300261315940603E-4</v>
      </c>
      <c r="C4442">
        <v>2.8401622735104499E-2</v>
      </c>
      <c r="D4442">
        <v>4.8456092352592503E-2</v>
      </c>
      <c r="E4442">
        <v>2.1405009538051899E-4</v>
      </c>
      <c r="F4442">
        <v>1.02769326058022E-4</v>
      </c>
      <c r="G4442">
        <v>1.2032359002607899E-3</v>
      </c>
      <c r="H4442" t="s">
        <v>9</v>
      </c>
      <c r="I4442" s="4" t="str">
        <f t="shared" si="69"/>
        <v>RPS4A</v>
      </c>
    </row>
    <row r="4443" spans="1:9">
      <c r="A4443" t="s">
        <v>3457</v>
      </c>
      <c r="B4443">
        <v>6.5310733765686101E-4</v>
      </c>
      <c r="C4443">
        <v>0.12321591193140501</v>
      </c>
      <c r="D4443">
        <v>0.111276569427615</v>
      </c>
      <c r="E4443">
        <v>3.5263104928152201E-4</v>
      </c>
      <c r="F4443">
        <v>-2.5335963230759299E-4</v>
      </c>
      <c r="G4443">
        <v>1.5595743076213199E-3</v>
      </c>
      <c r="H4443" t="s">
        <v>322</v>
      </c>
      <c r="I4443" s="4" t="str">
        <f t="shared" si="69"/>
        <v>HCH1</v>
      </c>
    </row>
    <row r="4444" spans="1:9">
      <c r="A4444" t="s">
        <v>4330</v>
      </c>
      <c r="B4444">
        <v>6.5332030888307698E-4</v>
      </c>
      <c r="C4444">
        <v>0.60378669276466701</v>
      </c>
      <c r="D4444">
        <v>0.30500929844681302</v>
      </c>
      <c r="E4444">
        <v>1.18043589917924E-3</v>
      </c>
      <c r="F4444">
        <v>-2.3810867716800902E-3</v>
      </c>
      <c r="G4444">
        <v>3.68772738944625E-3</v>
      </c>
      <c r="H4444" t="s">
        <v>322</v>
      </c>
      <c r="I4444" s="4" t="str">
        <f t="shared" si="69"/>
        <v>SSN3</v>
      </c>
    </row>
    <row r="4445" spans="1:9">
      <c r="A4445" t="s">
        <v>1547</v>
      </c>
      <c r="B4445">
        <v>6.5372475760196798E-4</v>
      </c>
      <c r="C4445">
        <v>0.148905368061439</v>
      </c>
      <c r="D4445">
        <v>0.125729335370137</v>
      </c>
      <c r="E4445">
        <v>3.8340637493239398E-4</v>
      </c>
      <c r="F4445">
        <v>-3.3185270546641E-4</v>
      </c>
      <c r="G4445">
        <v>1.6393022206703501E-3</v>
      </c>
      <c r="H4445" t="s">
        <v>322</v>
      </c>
      <c r="I4445" s="4" t="str">
        <f t="shared" si="69"/>
        <v>MEP1</v>
      </c>
    </row>
    <row r="4446" spans="1:9">
      <c r="A4446" t="s">
        <v>3297</v>
      </c>
      <c r="B4446">
        <v>6.5418598564896495E-4</v>
      </c>
      <c r="C4446">
        <v>0.42672041804426197</v>
      </c>
      <c r="D4446">
        <v>0.247333387978418</v>
      </c>
      <c r="E4446">
        <v>7.5652467182126698E-4</v>
      </c>
      <c r="F4446">
        <v>-1.2905225939455101E-3</v>
      </c>
      <c r="G4446">
        <v>2.5988945652434402E-3</v>
      </c>
      <c r="H4446" t="s">
        <v>9</v>
      </c>
      <c r="I4446" s="4" t="str">
        <f t="shared" si="69"/>
        <v>BOP3</v>
      </c>
    </row>
    <row r="4447" spans="1:9">
      <c r="A4447" t="s">
        <v>3737</v>
      </c>
      <c r="B4447">
        <v>6.5464671088033804E-4</v>
      </c>
      <c r="C4447">
        <v>0.103658418547425</v>
      </c>
      <c r="D4447">
        <v>0.100892378236488</v>
      </c>
      <c r="E4447">
        <v>3.2947970235755301E-4</v>
      </c>
      <c r="F4447">
        <v>-1.9230782721084801E-4</v>
      </c>
      <c r="G4447">
        <v>1.50160124897152E-3</v>
      </c>
      <c r="H4447" t="s">
        <v>322</v>
      </c>
      <c r="I4447" s="4" t="str">
        <f t="shared" si="69"/>
        <v>YOR072W</v>
      </c>
    </row>
    <row r="4448" spans="1:9">
      <c r="A4448" t="s">
        <v>3894</v>
      </c>
      <c r="B4448">
        <v>6.5576911210768398E-4</v>
      </c>
      <c r="C4448">
        <v>3.7795672306963499E-2</v>
      </c>
      <c r="D4448">
        <v>5.6388740245750101E-2</v>
      </c>
      <c r="E4448">
        <v>2.33833438730114E-4</v>
      </c>
      <c r="F4448" s="1">
        <v>5.4681121943675298E-5</v>
      </c>
      <c r="G4448">
        <v>1.2568571022716899E-3</v>
      </c>
      <c r="H4448" t="s">
        <v>9</v>
      </c>
      <c r="I4448" s="4" t="str">
        <f t="shared" si="69"/>
        <v>BUD7</v>
      </c>
    </row>
    <row r="4449" spans="1:9">
      <c r="A4449" t="s">
        <v>1179</v>
      </c>
      <c r="B4449">
        <v>6.5593579939110405E-4</v>
      </c>
      <c r="C4449">
        <v>5.9327286604873601E-3</v>
      </c>
      <c r="D4449">
        <v>2.2599439848874501E-2</v>
      </c>
      <c r="E4449">
        <v>1.4313220648315999E-4</v>
      </c>
      <c r="F4449">
        <v>2.8800274931094699E-4</v>
      </c>
      <c r="G4449">
        <v>1.0238688494712601E-3</v>
      </c>
      <c r="H4449" t="s">
        <v>9</v>
      </c>
      <c r="I4449" s="4" t="str">
        <f t="shared" si="69"/>
        <v>UBP5</v>
      </c>
    </row>
    <row r="4450" spans="1:9">
      <c r="A4450" t="s">
        <v>3087</v>
      </c>
      <c r="B4450">
        <v>6.5605183082323199E-4</v>
      </c>
      <c r="C4450">
        <v>0.19454346154439101</v>
      </c>
      <c r="D4450">
        <v>0.149559319843419</v>
      </c>
      <c r="E4450">
        <v>4.38117055094744E-4</v>
      </c>
      <c r="F4450">
        <v>-4.7016391288579197E-4</v>
      </c>
      <c r="G4450">
        <v>1.78226757453226E-3</v>
      </c>
      <c r="H4450" t="s">
        <v>9</v>
      </c>
      <c r="I4450" s="4" t="str">
        <f t="shared" si="69"/>
        <v>MYO5</v>
      </c>
    </row>
    <row r="4451" spans="1:9">
      <c r="A4451" t="s">
        <v>1636</v>
      </c>
      <c r="B4451">
        <v>6.5721227926989595E-4</v>
      </c>
      <c r="C4451">
        <v>3.9043200751066001E-2</v>
      </c>
      <c r="D4451">
        <v>5.7398721153020402E-2</v>
      </c>
      <c r="E4451">
        <v>2.3666781789043699E-4</v>
      </c>
      <c r="F4451" s="1">
        <v>4.8838285521055098E-5</v>
      </c>
      <c r="G4451">
        <v>1.26558627301874E-3</v>
      </c>
      <c r="H4451" t="s">
        <v>9</v>
      </c>
      <c r="I4451" s="4" t="str">
        <f t="shared" si="69"/>
        <v>YGR235C</v>
      </c>
    </row>
    <row r="4452" spans="1:9">
      <c r="A4452" t="s">
        <v>3261</v>
      </c>
      <c r="B4452">
        <v>6.5803412387635605E-4</v>
      </c>
      <c r="C4452">
        <v>5.1251818245852197E-2</v>
      </c>
      <c r="D4452">
        <v>6.6804669196999206E-2</v>
      </c>
      <c r="E4452">
        <v>2.5802949465298801E-4</v>
      </c>
      <c r="F4452" s="1">
        <v>-5.2518081370312102E-6</v>
      </c>
      <c r="G4452">
        <v>1.3213200558897401E-3</v>
      </c>
      <c r="H4452" t="s">
        <v>9</v>
      </c>
      <c r="I4452" s="4" t="str">
        <f t="shared" si="69"/>
        <v>YMR316C-A</v>
      </c>
    </row>
    <row r="4453" spans="1:9">
      <c r="A4453" t="s">
        <v>275</v>
      </c>
      <c r="B4453">
        <v>6.5842761307568099E-4</v>
      </c>
      <c r="C4453">
        <v>0.241110042172648</v>
      </c>
      <c r="D4453">
        <v>0.172277065776299</v>
      </c>
      <c r="E4453">
        <v>4.9524452135517305E-4</v>
      </c>
      <c r="F4453">
        <v>-6.1463895771832699E-4</v>
      </c>
      <c r="G4453">
        <v>1.9314941838696901E-3</v>
      </c>
      <c r="H4453" t="s">
        <v>322</v>
      </c>
      <c r="I4453" s="4" t="str">
        <f t="shared" si="69"/>
        <v>BEM1</v>
      </c>
    </row>
    <row r="4454" spans="1:9">
      <c r="A4454" t="s">
        <v>1138</v>
      </c>
      <c r="B4454">
        <v>6.5903298904536605E-4</v>
      </c>
      <c r="C4454">
        <v>7.2721919543118005E-2</v>
      </c>
      <c r="D4454">
        <v>8.1223554501601403E-2</v>
      </c>
      <c r="E4454">
        <v>2.9072192170404498E-4</v>
      </c>
      <c r="F4454" s="1">
        <v>-8.8291502108334401E-5</v>
      </c>
      <c r="G4454">
        <v>1.40635748019907E-3</v>
      </c>
      <c r="H4454" t="s">
        <v>9</v>
      </c>
      <c r="I4454" s="4" t="str">
        <f t="shared" si="69"/>
        <v>YER084W</v>
      </c>
    </row>
    <row r="4455" spans="1:9">
      <c r="A4455" t="s">
        <v>1064</v>
      </c>
      <c r="B4455">
        <v>6.5916435150386904E-4</v>
      </c>
      <c r="C4455">
        <v>0.101946951453959</v>
      </c>
      <c r="D4455">
        <v>9.9973884232522001E-2</v>
      </c>
      <c r="E4455">
        <v>3.2959163499455001E-4</v>
      </c>
      <c r="F4455">
        <v>-1.8807791859079599E-4</v>
      </c>
      <c r="G4455">
        <v>1.5064066215985301E-3</v>
      </c>
      <c r="H4455" t="s">
        <v>9</v>
      </c>
      <c r="I4455" s="4" t="str">
        <f t="shared" si="69"/>
        <v>CAN1</v>
      </c>
    </row>
    <row r="4456" spans="1:9">
      <c r="A4456" t="s">
        <v>153</v>
      </c>
      <c r="B4456">
        <v>6.5939965513497098E-4</v>
      </c>
      <c r="C4456">
        <v>0.18786623452297599</v>
      </c>
      <c r="D4456">
        <v>0.14587378884747301</v>
      </c>
      <c r="E4456">
        <v>4.3250199040245998E-4</v>
      </c>
      <c r="F4456">
        <v>-4.5238210527014301E-4</v>
      </c>
      <c r="G4456">
        <v>1.7711814155400899E-3</v>
      </c>
      <c r="H4456" t="s">
        <v>322</v>
      </c>
      <c r="I4456" s="4" t="str">
        <f t="shared" si="69"/>
        <v>HHT1</v>
      </c>
    </row>
    <row r="4457" spans="1:9">
      <c r="A4457" t="s">
        <v>697</v>
      </c>
      <c r="B4457">
        <v>6.5952559126843395E-4</v>
      </c>
      <c r="C4457">
        <v>0.45345970974650901</v>
      </c>
      <c r="D4457">
        <v>0.25725970080437599</v>
      </c>
      <c r="E4457">
        <v>8.1176707219929604E-4</v>
      </c>
      <c r="F4457">
        <v>-1.42718809929475E-3</v>
      </c>
      <c r="G4457">
        <v>2.7462392818316098E-3</v>
      </c>
      <c r="H4457" t="s">
        <v>322</v>
      </c>
      <c r="I4457" s="4" t="str">
        <f t="shared" si="69"/>
        <v>RRP8</v>
      </c>
    </row>
    <row r="4458" spans="1:9">
      <c r="A4458" t="s">
        <v>3751</v>
      </c>
      <c r="B4458">
        <v>6.6036728059748495E-4</v>
      </c>
      <c r="C4458">
        <v>8.2279459229572492E-3</v>
      </c>
      <c r="D4458">
        <v>2.5837547794033199E-2</v>
      </c>
      <c r="E4458">
        <v>1.5602030754604401E-4</v>
      </c>
      <c r="F4458">
        <v>2.5930431202923201E-4</v>
      </c>
      <c r="G4458">
        <v>1.06143024916574E-3</v>
      </c>
      <c r="H4458" t="s">
        <v>9</v>
      </c>
      <c r="I4458" s="4" t="str">
        <f t="shared" si="69"/>
        <v>PTC5</v>
      </c>
    </row>
    <row r="4459" spans="1:9">
      <c r="A4459" t="s">
        <v>599</v>
      </c>
      <c r="B4459">
        <v>6.6069669600351795E-4</v>
      </c>
      <c r="C4459">
        <v>2.9571058599671802E-3</v>
      </c>
      <c r="D4459">
        <v>1.62052621240753E-2</v>
      </c>
      <c r="E4459">
        <v>1.2249220396087299E-4</v>
      </c>
      <c r="F4459">
        <v>3.4582046149464002E-4</v>
      </c>
      <c r="G4459">
        <v>9.7557293051239702E-4</v>
      </c>
      <c r="H4459" t="s">
        <v>9</v>
      </c>
      <c r="I4459" s="4" t="str">
        <f t="shared" si="69"/>
        <v>DLD2</v>
      </c>
    </row>
    <row r="4460" spans="1:9">
      <c r="A4460" t="s">
        <v>202</v>
      </c>
      <c r="B4460">
        <v>6.6085390908540904E-4</v>
      </c>
      <c r="C4460">
        <v>1.7170596745758201E-2</v>
      </c>
      <c r="D4460">
        <v>3.7993499081811398E-2</v>
      </c>
      <c r="E4460">
        <v>1.8848258605155E-4</v>
      </c>
      <c r="F4460">
        <v>1.7634399704753701E-4</v>
      </c>
      <c r="G4460">
        <v>1.14536382112328E-3</v>
      </c>
      <c r="H4460" t="s">
        <v>322</v>
      </c>
      <c r="I4460" s="4" t="str">
        <f t="shared" si="69"/>
        <v>AAC3</v>
      </c>
    </row>
    <row r="4461" spans="1:9">
      <c r="A4461" t="s">
        <v>3259</v>
      </c>
      <c r="B4461">
        <v>6.6141338136161505E-4</v>
      </c>
      <c r="C4461">
        <v>0.22588662007318</v>
      </c>
      <c r="D4461">
        <v>0.165093929352261</v>
      </c>
      <c r="E4461">
        <v>4.7902587980517902E-4</v>
      </c>
      <c r="F4461">
        <v>-5.6996184406528198E-4</v>
      </c>
      <c r="G4461">
        <v>1.8927886067885099E-3</v>
      </c>
      <c r="H4461" t="s">
        <v>9</v>
      </c>
      <c r="I4461" s="4" t="str">
        <f t="shared" si="69"/>
        <v>TGL3</v>
      </c>
    </row>
    <row r="4462" spans="1:9">
      <c r="A4462" t="s">
        <v>4083</v>
      </c>
      <c r="B4462">
        <v>6.6189905316710697E-4</v>
      </c>
      <c r="C4462">
        <v>0.15696996279137601</v>
      </c>
      <c r="D4462">
        <v>0.13008214752885999</v>
      </c>
      <c r="E4462">
        <v>3.9774436840768398E-4</v>
      </c>
      <c r="F4462">
        <v>-3.6053539548832502E-4</v>
      </c>
      <c r="G4462">
        <v>1.68433350182254E-3</v>
      </c>
      <c r="H4462" t="s">
        <v>322</v>
      </c>
      <c r="I4462" s="4" t="str">
        <f t="shared" si="69"/>
        <v>YPL162C</v>
      </c>
    </row>
    <row r="4463" spans="1:9">
      <c r="A4463" t="s">
        <v>2062</v>
      </c>
      <c r="B4463">
        <v>6.6237556978219602E-4</v>
      </c>
      <c r="C4463">
        <v>0.47307077165366401</v>
      </c>
      <c r="D4463">
        <v>0.26378166119013102</v>
      </c>
      <c r="E4463">
        <v>8.5404920764687198E-4</v>
      </c>
      <c r="F4463">
        <v>-1.53302781013444E-3</v>
      </c>
      <c r="G4463">
        <v>2.85777894969883E-3</v>
      </c>
      <c r="H4463" t="s">
        <v>322</v>
      </c>
      <c r="I4463" s="4" t="str">
        <f t="shared" si="69"/>
        <v>DLS1</v>
      </c>
    </row>
    <row r="4464" spans="1:9">
      <c r="A4464" t="s">
        <v>3326</v>
      </c>
      <c r="B4464">
        <v>6.6256013175759602E-4</v>
      </c>
      <c r="C4464">
        <v>0.65659139874301398</v>
      </c>
      <c r="D4464">
        <v>0.32054101000810298</v>
      </c>
      <c r="E4464">
        <v>1.40276496293907E-3</v>
      </c>
      <c r="F4464">
        <v>-2.9433620016406301E-3</v>
      </c>
      <c r="G4464">
        <v>4.2684822651558197E-3</v>
      </c>
      <c r="H4464" t="s">
        <v>322</v>
      </c>
      <c r="I4464" s="4" t="str">
        <f t="shared" si="69"/>
        <v>VAN1</v>
      </c>
    </row>
    <row r="4465" spans="1:9">
      <c r="A4465" t="s">
        <v>2813</v>
      </c>
      <c r="B4465">
        <v>6.6299957639097396E-4</v>
      </c>
      <c r="C4465">
        <v>0.18358737452172599</v>
      </c>
      <c r="D4465">
        <v>0.143866816251947</v>
      </c>
      <c r="E4465">
        <v>4.2981244639642401E-4</v>
      </c>
      <c r="F4465">
        <v>-4.4186849104607998E-4</v>
      </c>
      <c r="G4465">
        <v>1.76786764382803E-3</v>
      </c>
      <c r="H4465" t="s">
        <v>322</v>
      </c>
      <c r="I4465" s="4" t="str">
        <f t="shared" si="69"/>
        <v>DIC1</v>
      </c>
    </row>
    <row r="4466" spans="1:9">
      <c r="A4466" t="s">
        <v>1477</v>
      </c>
      <c r="B4466">
        <v>6.6382354530667895E-4</v>
      </c>
      <c r="C4466">
        <v>0.15328480796928701</v>
      </c>
      <c r="D4466">
        <v>0.12811645272254801</v>
      </c>
      <c r="E4466">
        <v>3.9453198755618499E-4</v>
      </c>
      <c r="F4466">
        <v>-3.5035321548274398E-4</v>
      </c>
      <c r="G4466">
        <v>1.6780003060961001E-3</v>
      </c>
      <c r="H4466" t="s">
        <v>322</v>
      </c>
      <c r="I4466" s="4" t="str">
        <f t="shared" si="69"/>
        <v>MSB2</v>
      </c>
    </row>
    <row r="4467" spans="1:9">
      <c r="A4467" t="s">
        <v>3128</v>
      </c>
      <c r="B4467">
        <v>6.6404026133051503E-4</v>
      </c>
      <c r="C4467">
        <v>5.93571691407885E-2</v>
      </c>
      <c r="D4467">
        <v>7.2441875119929999E-2</v>
      </c>
      <c r="E4467">
        <v>2.7323148518856898E-4</v>
      </c>
      <c r="F4467" s="1">
        <v>-3.8323631419152599E-5</v>
      </c>
      <c r="G4467">
        <v>1.3664041540801799E-3</v>
      </c>
      <c r="H4467" t="s">
        <v>322</v>
      </c>
      <c r="I4467" s="4" t="str">
        <f t="shared" si="69"/>
        <v>TPP1</v>
      </c>
    </row>
    <row r="4468" spans="1:9">
      <c r="A4468" t="s">
        <v>1208</v>
      </c>
      <c r="B4468">
        <v>6.6480361518369896E-4</v>
      </c>
      <c r="C4468">
        <v>3.8565253654550798E-3</v>
      </c>
      <c r="D4468">
        <v>1.81060414612308E-2</v>
      </c>
      <c r="E4468">
        <v>1.3104175944483301E-4</v>
      </c>
      <c r="F4468">
        <v>3.27950048644989E-4</v>
      </c>
      <c r="G4468">
        <v>1.0016571817224101E-3</v>
      </c>
      <c r="H4468" t="s">
        <v>9</v>
      </c>
      <c r="I4468" s="4" t="str">
        <f t="shared" si="69"/>
        <v>YER185W</v>
      </c>
    </row>
    <row r="4469" spans="1:9">
      <c r="A4469" t="s">
        <v>572</v>
      </c>
      <c r="B4469">
        <v>6.6510079399182895E-4</v>
      </c>
      <c r="C4469">
        <v>0.14655869005168401</v>
      </c>
      <c r="D4469">
        <v>0.124381740453108</v>
      </c>
      <c r="E4469">
        <v>3.8727943422442403E-4</v>
      </c>
      <c r="F4469">
        <v>-3.30432684940984E-4</v>
      </c>
      <c r="G4469">
        <v>1.6606342729246399E-3</v>
      </c>
      <c r="H4469" t="s">
        <v>322</v>
      </c>
      <c r="I4469" s="4" t="str">
        <f t="shared" si="69"/>
        <v>RPL35B</v>
      </c>
    </row>
    <row r="4470" spans="1:9">
      <c r="A4470" t="s">
        <v>552</v>
      </c>
      <c r="B4470">
        <v>6.6557451519136195E-4</v>
      </c>
      <c r="C4470">
        <v>2.2269942923397001E-3</v>
      </c>
      <c r="D4470">
        <v>1.4891054838080099E-2</v>
      </c>
      <c r="E4470">
        <v>1.15698651494349E-4</v>
      </c>
      <c r="F4470">
        <v>3.6816166325237201E-4</v>
      </c>
      <c r="G4470">
        <v>9.6298736713035205E-4</v>
      </c>
      <c r="H4470" t="s">
        <v>9</v>
      </c>
      <c r="I4470" s="4" t="str">
        <f t="shared" si="69"/>
        <v>TRM3</v>
      </c>
    </row>
    <row r="4471" spans="1:9">
      <c r="A4471" t="s">
        <v>3193</v>
      </c>
      <c r="B4471">
        <v>6.6591086327557399E-4</v>
      </c>
      <c r="C4471">
        <v>2.8452723984777599E-2</v>
      </c>
      <c r="D4471">
        <v>4.8484542798745901E-2</v>
      </c>
      <c r="E4471">
        <v>2.18394105580752E-4</v>
      </c>
      <c r="F4471">
        <v>1.04510942459652E-4</v>
      </c>
      <c r="G4471">
        <v>1.22731078409149E-3</v>
      </c>
      <c r="H4471" t="s">
        <v>9</v>
      </c>
      <c r="I4471" s="4" t="str">
        <f t="shared" si="69"/>
        <v>FUS2</v>
      </c>
    </row>
    <row r="4472" spans="1:9">
      <c r="A4472" t="s">
        <v>677</v>
      </c>
      <c r="B4472">
        <v>6.6632028863724201E-4</v>
      </c>
      <c r="C4472">
        <v>0.16270621592644899</v>
      </c>
      <c r="D4472">
        <v>0.13272718200068701</v>
      </c>
      <c r="E4472">
        <v>4.07214501840664E-4</v>
      </c>
      <c r="F4472">
        <v>-3.80457913002059E-4</v>
      </c>
      <c r="G4472">
        <v>1.71309849027654E-3</v>
      </c>
      <c r="H4472" t="s">
        <v>322</v>
      </c>
      <c r="I4472" s="4" t="str">
        <f t="shared" si="69"/>
        <v>YDR056C</v>
      </c>
    </row>
    <row r="4473" spans="1:9">
      <c r="A4473" t="s">
        <v>4016</v>
      </c>
      <c r="B4473">
        <v>6.6675313662722198E-4</v>
      </c>
      <c r="C4473">
        <v>6.79888903360958E-2</v>
      </c>
      <c r="D4473">
        <v>7.8230993722679804E-2</v>
      </c>
      <c r="E4473">
        <v>2.8729906774423403E-4</v>
      </c>
      <c r="F4473" s="1">
        <v>-7.1772628311352494E-5</v>
      </c>
      <c r="G4473">
        <v>1.4052789015657999E-3</v>
      </c>
      <c r="H4473" t="s">
        <v>9</v>
      </c>
      <c r="I4473" s="4" t="str">
        <f t="shared" si="69"/>
        <v>YPL071C</v>
      </c>
    </row>
    <row r="4474" spans="1:9">
      <c r="A4474" t="s">
        <v>4133</v>
      </c>
      <c r="B4474">
        <v>6.6705430825602903E-4</v>
      </c>
      <c r="C4474">
        <v>3.4858966293270198E-2</v>
      </c>
      <c r="D4474">
        <v>5.3509481552593802E-2</v>
      </c>
      <c r="E4474">
        <v>2.3215435169337799E-4</v>
      </c>
      <c r="F4474" s="1">
        <v>7.0282548729107904E-5</v>
      </c>
      <c r="G4474">
        <v>1.2638260677829501E-3</v>
      </c>
      <c r="H4474" t="s">
        <v>322</v>
      </c>
      <c r="I4474" s="4" t="str">
        <f t="shared" si="69"/>
        <v>FMP40</v>
      </c>
    </row>
    <row r="4475" spans="1:9">
      <c r="A4475" t="s">
        <v>1330</v>
      </c>
      <c r="B4475">
        <v>6.6727242429656197E-4</v>
      </c>
      <c r="C4475">
        <v>0.25243509326235197</v>
      </c>
      <c r="D4475">
        <v>0.17710341161788501</v>
      </c>
      <c r="E4475">
        <v>5.15948783942335E-4</v>
      </c>
      <c r="F4475">
        <v>-6.5901614782424905E-4</v>
      </c>
      <c r="G4475">
        <v>1.9935609964173702E-3</v>
      </c>
      <c r="H4475" t="s">
        <v>9</v>
      </c>
      <c r="I4475" s="4" t="str">
        <f t="shared" si="69"/>
        <v>MST27</v>
      </c>
    </row>
    <row r="4476" spans="1:9">
      <c r="A4476" t="s">
        <v>435</v>
      </c>
      <c r="B4476">
        <v>6.6772291063706005E-4</v>
      </c>
      <c r="C4476">
        <v>0.24284818700310401</v>
      </c>
      <c r="D4476">
        <v>0.173041981505275</v>
      </c>
      <c r="E4476">
        <v>5.0438261132523603E-4</v>
      </c>
      <c r="F4476">
        <v>-6.2883386824640097E-4</v>
      </c>
      <c r="G4476">
        <v>1.9642796895205199E-3</v>
      </c>
      <c r="H4476" t="s">
        <v>322</v>
      </c>
      <c r="I4476" s="4" t="str">
        <f t="shared" si="69"/>
        <v>YCR043C</v>
      </c>
    </row>
    <row r="4477" spans="1:9">
      <c r="A4477" t="s">
        <v>2521</v>
      </c>
      <c r="B4477">
        <v>6.6899237306001396E-4</v>
      </c>
      <c r="C4477">
        <v>1.88486767787353E-2</v>
      </c>
      <c r="D4477">
        <v>3.9591722480555099E-2</v>
      </c>
      <c r="E4477">
        <v>1.9564119607251701E-4</v>
      </c>
      <c r="F4477">
        <v>1.6608066813384001E-4</v>
      </c>
      <c r="G4477">
        <v>1.1719040779861901E-3</v>
      </c>
      <c r="H4477" t="s">
        <v>9</v>
      </c>
      <c r="I4477" s="4" t="str">
        <f t="shared" si="69"/>
        <v>SPO75</v>
      </c>
    </row>
    <row r="4478" spans="1:9">
      <c r="A4478" t="s">
        <v>3593</v>
      </c>
      <c r="B4478">
        <v>6.6906815906929602E-4</v>
      </c>
      <c r="C4478">
        <v>1.5976905819435502E-2</v>
      </c>
      <c r="D4478">
        <v>3.6595555771765598E-2</v>
      </c>
      <c r="E4478">
        <v>1.87207372501437E-4</v>
      </c>
      <c r="F4478">
        <v>1.8783628781990201E-4</v>
      </c>
      <c r="G4478">
        <v>1.15030003031869E-3</v>
      </c>
      <c r="H4478" t="s">
        <v>9</v>
      </c>
      <c r="I4478" s="4" t="str">
        <f t="shared" si="69"/>
        <v>NGL1</v>
      </c>
    </row>
    <row r="4479" spans="1:9">
      <c r="A4479" t="s">
        <v>2995</v>
      </c>
      <c r="B4479">
        <v>6.6947314092542104E-4</v>
      </c>
      <c r="C4479">
        <v>1.6188106338444499E-2</v>
      </c>
      <c r="D4479">
        <v>3.6829322643698002E-2</v>
      </c>
      <c r="E4479">
        <v>1.8797291756524301E-4</v>
      </c>
      <c r="F4479">
        <v>1.8627337344064501E-4</v>
      </c>
      <c r="G4479">
        <v>1.1526729084101999E-3</v>
      </c>
      <c r="H4479" t="s">
        <v>322</v>
      </c>
      <c r="I4479" s="4" t="str">
        <f t="shared" si="69"/>
        <v>YLR126C</v>
      </c>
    </row>
    <row r="4480" spans="1:9">
      <c r="A4480" t="s">
        <v>658</v>
      </c>
      <c r="B4480">
        <v>6.7001313883566899E-4</v>
      </c>
      <c r="C4480">
        <v>0.12755115949009899</v>
      </c>
      <c r="D4480">
        <v>0.113589326967724</v>
      </c>
      <c r="E4480">
        <v>3.67088125824031E-4</v>
      </c>
      <c r="F4480">
        <v>-2.7361692948536201E-4</v>
      </c>
      <c r="G4480">
        <v>1.6136432071567001E-3</v>
      </c>
      <c r="H4480" t="s">
        <v>322</v>
      </c>
      <c r="I4480" s="4" t="str">
        <f t="shared" si="69"/>
        <v>YDR020C</v>
      </c>
    </row>
    <row r="4481" spans="1:9">
      <c r="A4481" t="s">
        <v>136</v>
      </c>
      <c r="B4481">
        <v>6.7083245185310799E-4</v>
      </c>
      <c r="C4481">
        <v>1.4074077953092799E-4</v>
      </c>
      <c r="D4481">
        <v>6.07381176984223E-3</v>
      </c>
      <c r="E4481" s="1">
        <v>6.4421950730555994E-5</v>
      </c>
      <c r="F4481">
        <v>5.0523055548888304E-4</v>
      </c>
      <c r="G4481">
        <v>8.3643434821733197E-4</v>
      </c>
      <c r="H4481" t="s">
        <v>9</v>
      </c>
      <c r="I4481" s="4" t="str">
        <f t="shared" si="69"/>
        <v>YBL095W</v>
      </c>
    </row>
    <row r="4482" spans="1:9">
      <c r="A4482" t="s">
        <v>4249</v>
      </c>
      <c r="B4482">
        <v>6.72160029324234E-4</v>
      </c>
      <c r="C4482">
        <v>2.29903752301324E-2</v>
      </c>
      <c r="D4482">
        <v>4.3873285763381398E-2</v>
      </c>
      <c r="E4482">
        <v>2.07560002454339E-4</v>
      </c>
      <c r="F4482">
        <v>1.3861005721048001E-4</v>
      </c>
      <c r="G4482">
        <v>1.2057100014379899E-3</v>
      </c>
      <c r="H4482" t="s">
        <v>9</v>
      </c>
      <c r="I4482" s="4" t="str">
        <f t="shared" ref="I4482:I4545" si="70">HYPERLINK(CONCATENATE("http://db.yeastgenome.org/cgi-bin/locus.pl?locus=",A4482),A4482)</f>
        <v>MDM36</v>
      </c>
    </row>
    <row r="4483" spans="1:9">
      <c r="A4483" t="s">
        <v>1975</v>
      </c>
      <c r="B4483">
        <v>6.7230010596016699E-4</v>
      </c>
      <c r="C4483">
        <v>0.20928238980920499</v>
      </c>
      <c r="D4483">
        <v>0.156532556263797</v>
      </c>
      <c r="E4483">
        <v>4.66716861017087E-4</v>
      </c>
      <c r="F4483">
        <v>-5.2743377935555297E-4</v>
      </c>
      <c r="G4483">
        <v>1.8720339912758901E-3</v>
      </c>
      <c r="H4483" t="s">
        <v>322</v>
      </c>
      <c r="I4483" s="4" t="str">
        <f t="shared" si="70"/>
        <v>YIL152W</v>
      </c>
    </row>
    <row r="4484" spans="1:9">
      <c r="A4484" t="s">
        <v>1476</v>
      </c>
      <c r="B4484">
        <v>6.7255412922325201E-4</v>
      </c>
      <c r="C4484">
        <v>0.31016095084957002</v>
      </c>
      <c r="D4484">
        <v>0.20172106065009399</v>
      </c>
      <c r="E4484">
        <v>5.9574347029519898E-4</v>
      </c>
      <c r="F4484">
        <v>-8.5885321421652898E-4</v>
      </c>
      <c r="G4484">
        <v>2.2039614726630302E-3</v>
      </c>
      <c r="H4484" t="s">
        <v>322</v>
      </c>
      <c r="I4484" s="4" t="str">
        <f t="shared" si="70"/>
        <v>YGR012W</v>
      </c>
    </row>
    <row r="4485" spans="1:9">
      <c r="A4485" t="s">
        <v>2475</v>
      </c>
      <c r="B4485">
        <v>6.7276877316822402E-4</v>
      </c>
      <c r="C4485">
        <v>0.28412899091746902</v>
      </c>
      <c r="D4485">
        <v>0.190011328215972</v>
      </c>
      <c r="E4485">
        <v>5.6095355743560396E-4</v>
      </c>
      <c r="F4485">
        <v>-7.6920825221131201E-4</v>
      </c>
      <c r="G4485">
        <v>2.1147457985477599E-3</v>
      </c>
      <c r="H4485" t="s">
        <v>9</v>
      </c>
      <c r="I4485" s="4" t="str">
        <f t="shared" si="70"/>
        <v>YKR051W</v>
      </c>
    </row>
    <row r="4486" spans="1:9">
      <c r="A4486" t="s">
        <v>4154</v>
      </c>
      <c r="B4486">
        <v>6.7400764971300596E-4</v>
      </c>
      <c r="C4486">
        <v>0.156086097748703</v>
      </c>
      <c r="D4486">
        <v>0.129693088388281</v>
      </c>
      <c r="E4486">
        <v>4.0395734762412402E-4</v>
      </c>
      <c r="F4486">
        <v>-3.6439777046139198E-4</v>
      </c>
      <c r="G4486">
        <v>1.7124130698874E-3</v>
      </c>
      <c r="H4486" t="s">
        <v>9</v>
      </c>
      <c r="I4486" s="4" t="str">
        <f t="shared" si="70"/>
        <v>CLN2</v>
      </c>
    </row>
    <row r="4487" spans="1:9">
      <c r="A4487" t="s">
        <v>413</v>
      </c>
      <c r="B4487">
        <v>6.7475260663752801E-4</v>
      </c>
      <c r="C4487">
        <v>0.30268510298920598</v>
      </c>
      <c r="D4487">
        <v>0.19860147334155401</v>
      </c>
      <c r="E4487">
        <v>5.8745681691161201E-4</v>
      </c>
      <c r="F4487">
        <v>-8.3535321613619005E-4</v>
      </c>
      <c r="G4487">
        <v>2.1848584294112501E-3</v>
      </c>
      <c r="H4487" t="s">
        <v>322</v>
      </c>
      <c r="I4487" s="4" t="str">
        <f t="shared" si="70"/>
        <v>ADP1</v>
      </c>
    </row>
    <row r="4488" spans="1:9">
      <c r="A4488" t="s">
        <v>936</v>
      </c>
      <c r="B4488">
        <v>6.7504627993880597E-4</v>
      </c>
      <c r="C4488">
        <v>3.2762682270809002E-2</v>
      </c>
      <c r="D4488">
        <v>5.1903901116385598E-2</v>
      </c>
      <c r="E4488">
        <v>2.30660841244785E-4</v>
      </c>
      <c r="F4488" s="1">
        <v>8.21137112423698E-5</v>
      </c>
      <c r="G4488">
        <v>1.2679788486352401E-3</v>
      </c>
      <c r="H4488" t="s">
        <v>9</v>
      </c>
      <c r="I4488" s="4" t="str">
        <f t="shared" si="70"/>
        <v>YDR426C</v>
      </c>
    </row>
    <row r="4489" spans="1:9">
      <c r="A4489" t="s">
        <v>3222</v>
      </c>
      <c r="B4489">
        <v>6.7507433724843795E-4</v>
      </c>
      <c r="C4489">
        <v>0.29176211765722998</v>
      </c>
      <c r="D4489">
        <v>0.19353665362748501</v>
      </c>
      <c r="E4489">
        <v>5.7301140252423899E-4</v>
      </c>
      <c r="F4489">
        <v>-7.9789836569286001E-4</v>
      </c>
      <c r="G4489">
        <v>2.1480470401897401E-3</v>
      </c>
      <c r="H4489" t="s">
        <v>322</v>
      </c>
      <c r="I4489" s="4" t="str">
        <f t="shared" si="70"/>
        <v>TMA23</v>
      </c>
    </row>
    <row r="4490" spans="1:9">
      <c r="A4490" t="s">
        <v>1582</v>
      </c>
      <c r="B4490">
        <v>6.7528295051927899E-4</v>
      </c>
      <c r="C4490">
        <v>0.21866795913220399</v>
      </c>
      <c r="D4490">
        <v>0.16094555867208901</v>
      </c>
      <c r="E4490">
        <v>4.8022162357718199E-4</v>
      </c>
      <c r="F4490">
        <v>-5.5916603212800495E-4</v>
      </c>
      <c r="G4490">
        <v>1.9097319331665601E-3</v>
      </c>
      <c r="H4490" t="s">
        <v>9</v>
      </c>
      <c r="I4490" s="4" t="str">
        <f t="shared" si="70"/>
        <v>YGR164W</v>
      </c>
    </row>
    <row r="4491" spans="1:9">
      <c r="A4491" t="s">
        <v>2598</v>
      </c>
      <c r="B4491">
        <v>6.7680143319665605E-4</v>
      </c>
      <c r="C4491">
        <v>7.3633029156139004E-4</v>
      </c>
      <c r="D4491">
        <v>9.9238156574967002E-3</v>
      </c>
      <c r="E4491" s="1">
        <v>9.2205389770881995E-5</v>
      </c>
      <c r="F4491">
        <v>4.39779933103861E-4</v>
      </c>
      <c r="G4491">
        <v>9.1382293328945202E-4</v>
      </c>
      <c r="H4491" t="s">
        <v>9</v>
      </c>
      <c r="I4491" s="4" t="str">
        <f t="shared" si="70"/>
        <v>YLR041W</v>
      </c>
    </row>
    <row r="4492" spans="1:9">
      <c r="A4492" t="s">
        <v>3749</v>
      </c>
      <c r="B4492">
        <v>6.7711092819801105E-4</v>
      </c>
      <c r="C4492">
        <v>5.2321822394474499E-2</v>
      </c>
      <c r="D4492">
        <v>6.7544246789588397E-2</v>
      </c>
      <c r="E4492">
        <v>2.6728865133273001E-4</v>
      </c>
      <c r="F4492" s="1">
        <v>-9.9764237896337794E-6</v>
      </c>
      <c r="G4492">
        <v>1.3641982801856601E-3</v>
      </c>
      <c r="H4492" t="s">
        <v>9</v>
      </c>
      <c r="I4492" s="4" t="str">
        <f t="shared" si="70"/>
        <v>YVC1_p</v>
      </c>
    </row>
    <row r="4493" spans="1:9">
      <c r="A4493" t="s">
        <v>3862</v>
      </c>
      <c r="B4493">
        <v>6.7765783131223402E-4</v>
      </c>
      <c r="C4493">
        <v>9.0398316344185298E-3</v>
      </c>
      <c r="D4493">
        <v>2.7088489930809801E-2</v>
      </c>
      <c r="E4493">
        <v>1.6387864100177901E-4</v>
      </c>
      <c r="F4493">
        <v>2.5639437350429603E-4</v>
      </c>
      <c r="G4493">
        <v>1.09892128912017E-3</v>
      </c>
      <c r="H4493" t="s">
        <v>322</v>
      </c>
      <c r="I4493" s="4" t="str">
        <f t="shared" si="70"/>
        <v>NAT5</v>
      </c>
    </row>
    <row r="4494" spans="1:9">
      <c r="A4494" t="s">
        <v>2041</v>
      </c>
      <c r="B4494">
        <v>6.7776188691113202E-4</v>
      </c>
      <c r="C4494">
        <v>0.132378001766951</v>
      </c>
      <c r="D4494">
        <v>0.11692667749857601</v>
      </c>
      <c r="E4494">
        <v>3.77299215543367E-4</v>
      </c>
      <c r="F4494">
        <v>-2.9211662316447801E-4</v>
      </c>
      <c r="G4494">
        <v>1.6476403969867401E-3</v>
      </c>
      <c r="H4494" t="s">
        <v>322</v>
      </c>
      <c r="I4494" s="4" t="str">
        <f t="shared" si="70"/>
        <v>YJL037W</v>
      </c>
    </row>
    <row r="4495" spans="1:9">
      <c r="A4495" t="s">
        <v>561</v>
      </c>
      <c r="B4495">
        <v>6.7786311874415796E-4</v>
      </c>
      <c r="C4495">
        <v>2.96445746226639E-2</v>
      </c>
      <c r="D4495">
        <v>4.9461278992935599E-2</v>
      </c>
      <c r="E4495">
        <v>2.2496013827761799E-4</v>
      </c>
      <c r="F4495" s="1">
        <v>9.9584673545478994E-5</v>
      </c>
      <c r="G4495">
        <v>1.25614156394284E-3</v>
      </c>
      <c r="H4495" t="s">
        <v>9</v>
      </c>
      <c r="I4495" s="4" t="str">
        <f t="shared" si="70"/>
        <v>HNT1</v>
      </c>
    </row>
    <row r="4496" spans="1:9">
      <c r="A4496" t="s">
        <v>511</v>
      </c>
      <c r="B4496">
        <v>6.7856161306614001E-4</v>
      </c>
      <c r="C4496">
        <v>0.282665639335275</v>
      </c>
      <c r="D4496">
        <v>0.18935376226612699</v>
      </c>
      <c r="E4496">
        <v>5.6384438915960697E-4</v>
      </c>
      <c r="F4496">
        <v>-7.70846531833E-4</v>
      </c>
      <c r="G4496">
        <v>2.1279697579652799E-3</v>
      </c>
      <c r="H4496" t="s">
        <v>322</v>
      </c>
      <c r="I4496" s="4" t="str">
        <f t="shared" si="70"/>
        <v>LHP1</v>
      </c>
    </row>
    <row r="4497" spans="1:9">
      <c r="A4497" t="s">
        <v>3147</v>
      </c>
      <c r="B4497">
        <v>6.7927459242238199E-4</v>
      </c>
      <c r="C4497">
        <v>3.74316785694282E-3</v>
      </c>
      <c r="D4497">
        <v>1.7800491078534101E-2</v>
      </c>
      <c r="E4497">
        <v>1.32969043509157E-4</v>
      </c>
      <c r="F4497">
        <v>3.3746678447580801E-4</v>
      </c>
      <c r="G4497">
        <v>1.02108240036896E-3</v>
      </c>
      <c r="H4497" t="s">
        <v>9</v>
      </c>
      <c r="I4497" s="4" t="str">
        <f t="shared" si="70"/>
        <v>PAI3</v>
      </c>
    </row>
    <row r="4498" spans="1:9">
      <c r="A4498" t="s">
        <v>1441</v>
      </c>
      <c r="B4498">
        <v>6.7967539004483402E-4</v>
      </c>
      <c r="C4498">
        <v>6.6573343867399007E-2</v>
      </c>
      <c r="D4498">
        <v>7.7300926695959005E-2</v>
      </c>
      <c r="E4498">
        <v>2.9074984937998998E-4</v>
      </c>
      <c r="F4498" s="1">
        <v>-6.7720891485363105E-5</v>
      </c>
      <c r="G4498">
        <v>1.42707167157503E-3</v>
      </c>
      <c r="H4498" t="s">
        <v>322</v>
      </c>
      <c r="I4498" s="4" t="str">
        <f t="shared" si="70"/>
        <v>YGL230C</v>
      </c>
    </row>
    <row r="4499" spans="1:9">
      <c r="A4499" t="s">
        <v>2692</v>
      </c>
      <c r="B4499">
        <v>6.7975292193260398E-4</v>
      </c>
      <c r="C4499">
        <v>1.08470440650982E-2</v>
      </c>
      <c r="D4499">
        <v>2.9675209311520099E-2</v>
      </c>
      <c r="E4499">
        <v>1.7207449334292701E-4</v>
      </c>
      <c r="F4499">
        <v>2.37421354968954E-4</v>
      </c>
      <c r="G4499">
        <v>1.1220844888962501E-3</v>
      </c>
      <c r="H4499" t="s">
        <v>9</v>
      </c>
      <c r="I4499" s="4" t="str">
        <f t="shared" si="70"/>
        <v>YLR177W</v>
      </c>
    </row>
    <row r="4500" spans="1:9">
      <c r="A4500" t="s">
        <v>1543</v>
      </c>
      <c r="B4500">
        <v>6.8155910075830902E-4</v>
      </c>
      <c r="C4500">
        <v>0.10465551246505</v>
      </c>
      <c r="D4500">
        <v>0.101415864724102</v>
      </c>
      <c r="E4500">
        <v>3.44322415872283E-4</v>
      </c>
      <c r="F4500">
        <v>-2.0354984708539399E-4</v>
      </c>
      <c r="G4500">
        <v>1.56666804860201E-3</v>
      </c>
      <c r="H4500" t="s">
        <v>322</v>
      </c>
      <c r="I4500" s="4" t="str">
        <f t="shared" si="70"/>
        <v>YGR111W</v>
      </c>
    </row>
    <row r="4501" spans="1:9">
      <c r="A4501" t="s">
        <v>3234</v>
      </c>
      <c r="B4501">
        <v>6.81938513633808E-4</v>
      </c>
      <c r="C4501">
        <v>9.9022672456245395E-2</v>
      </c>
      <c r="D4501">
        <v>9.8455589275119895E-2</v>
      </c>
      <c r="E4501">
        <v>3.3713477292026002E-4</v>
      </c>
      <c r="F4501">
        <v>-1.84694009796384E-4</v>
      </c>
      <c r="G4501">
        <v>1.548571037064E-3</v>
      </c>
      <c r="H4501" t="s">
        <v>9</v>
      </c>
      <c r="I4501" s="4" t="str">
        <f t="shared" si="70"/>
        <v>NGL2</v>
      </c>
    </row>
    <row r="4502" spans="1:9">
      <c r="A4502" t="s">
        <v>4173</v>
      </c>
      <c r="B4502">
        <v>6.8345119570117701E-4</v>
      </c>
      <c r="C4502">
        <v>1.8887394285042301E-2</v>
      </c>
      <c r="D4502">
        <v>3.9593260359836097E-2</v>
      </c>
      <c r="E4502">
        <v>1.99980410448699E-4</v>
      </c>
      <c r="F4502">
        <v>1.6938518511865801E-4</v>
      </c>
      <c r="G4502">
        <v>1.1975172062836999E-3</v>
      </c>
      <c r="H4502" t="s">
        <v>9</v>
      </c>
      <c r="I4502" s="4" t="str">
        <f t="shared" si="70"/>
        <v>WSP1</v>
      </c>
    </row>
    <row r="4503" spans="1:9">
      <c r="A4503" t="s">
        <v>3473</v>
      </c>
      <c r="B4503">
        <v>6.8380426598089398E-4</v>
      </c>
      <c r="C4503">
        <v>0.13796167096541001</v>
      </c>
      <c r="D4503">
        <v>0.11992583182203199</v>
      </c>
      <c r="E4503">
        <v>3.8758408978716502E-4</v>
      </c>
      <c r="F4503">
        <v>-3.1251235500762598E-4</v>
      </c>
      <c r="G4503">
        <v>1.68012088696941E-3</v>
      </c>
      <c r="H4503" t="s">
        <v>9</v>
      </c>
      <c r="I4503" s="4" t="str">
        <f t="shared" si="70"/>
        <v>RPL18B</v>
      </c>
    </row>
    <row r="4504" spans="1:9">
      <c r="A4504" t="s">
        <v>2772</v>
      </c>
      <c r="B4504">
        <v>6.8424383644858603E-4</v>
      </c>
      <c r="C4504">
        <v>1.9182341749397599E-3</v>
      </c>
      <c r="D4504">
        <v>1.43318910209893E-2</v>
      </c>
      <c r="E4504">
        <v>1.15021935151902E-4</v>
      </c>
      <c r="F4504">
        <v>3.8857053924736998E-4</v>
      </c>
      <c r="G4504">
        <v>9.799171336498031E-4</v>
      </c>
      <c r="H4504" t="s">
        <v>322</v>
      </c>
      <c r="I4504" s="4" t="str">
        <f t="shared" si="70"/>
        <v>YLR283W</v>
      </c>
    </row>
    <row r="4505" spans="1:9">
      <c r="A4505" t="s">
        <v>2372</v>
      </c>
      <c r="B4505">
        <v>6.8502662528940005E-4</v>
      </c>
      <c r="C4505">
        <v>2.57671333534953E-2</v>
      </c>
      <c r="D4505">
        <v>4.6258917837240197E-2</v>
      </c>
      <c r="E4505">
        <v>2.1840315448877501E-4</v>
      </c>
      <c r="F4505">
        <v>1.2360344351488301E-4</v>
      </c>
      <c r="G4505">
        <v>1.24644980706392E-3</v>
      </c>
      <c r="H4505" t="s">
        <v>322</v>
      </c>
      <c r="I4505" s="4" t="str">
        <f t="shared" si="70"/>
        <v>YKL137W</v>
      </c>
    </row>
    <row r="4506" spans="1:9">
      <c r="A4506" t="s">
        <v>2044</v>
      </c>
      <c r="B4506">
        <v>6.8586035449398305E-4</v>
      </c>
      <c r="C4506">
        <v>0.17015342433089301</v>
      </c>
      <c r="D4506">
        <v>0.13705578413993699</v>
      </c>
      <c r="E4506">
        <v>4.28245779480554E-4</v>
      </c>
      <c r="F4506">
        <v>-4.1498046742664498E-4</v>
      </c>
      <c r="G4506">
        <v>1.78670117641461E-3</v>
      </c>
      <c r="H4506" t="s">
        <v>322</v>
      </c>
      <c r="I4506" s="4" t="str">
        <f t="shared" si="70"/>
        <v>YJL043W</v>
      </c>
    </row>
    <row r="4507" spans="1:9">
      <c r="A4507" t="s">
        <v>3689</v>
      </c>
      <c r="B4507">
        <v>6.8602943495522895E-4</v>
      </c>
      <c r="C4507">
        <v>0.31407738887112102</v>
      </c>
      <c r="D4507">
        <v>0.20352680670189299</v>
      </c>
      <c r="E4507">
        <v>6.1318663671871502E-4</v>
      </c>
      <c r="F4507">
        <v>-8.9021699524882301E-4</v>
      </c>
      <c r="G4507">
        <v>2.2622758651592799E-3</v>
      </c>
      <c r="H4507" t="s">
        <v>322</v>
      </c>
      <c r="I4507" s="4" t="str">
        <f t="shared" si="70"/>
        <v>YOR015W</v>
      </c>
    </row>
    <row r="4508" spans="1:9">
      <c r="A4508" t="s">
        <v>1248</v>
      </c>
      <c r="B4508">
        <v>6.8688802083487297E-4</v>
      </c>
      <c r="C4508">
        <v>0.32302716930724201</v>
      </c>
      <c r="D4508">
        <v>0.207407150369781</v>
      </c>
      <c r="E4508">
        <v>6.2670521467870599E-4</v>
      </c>
      <c r="F4508">
        <v>-9.2410902031676498E-4</v>
      </c>
      <c r="G4508">
        <v>2.2978850619865101E-3</v>
      </c>
      <c r="H4508" t="s">
        <v>322</v>
      </c>
      <c r="I4508" s="4" t="str">
        <f t="shared" si="70"/>
        <v>YFL051C</v>
      </c>
    </row>
    <row r="4509" spans="1:9">
      <c r="A4509" t="s">
        <v>512</v>
      </c>
      <c r="B4509">
        <v>6.8792325571873298E-4</v>
      </c>
      <c r="C4509">
        <v>2.97234942055047E-2</v>
      </c>
      <c r="D4509">
        <v>4.9461278992935599E-2</v>
      </c>
      <c r="E4509">
        <v>2.28474492968312E-4</v>
      </c>
      <c r="F4509">
        <v>1.00610874188174E-4</v>
      </c>
      <c r="G4509">
        <v>1.27523563724929E-3</v>
      </c>
      <c r="H4509" t="s">
        <v>322</v>
      </c>
      <c r="I4509" s="4" t="str">
        <f t="shared" si="70"/>
        <v>SLC1</v>
      </c>
    </row>
    <row r="4510" spans="1:9">
      <c r="A4510" t="s">
        <v>4147</v>
      </c>
      <c r="B4510">
        <v>6.8814336603980199E-4</v>
      </c>
      <c r="C4510">
        <v>1.7383813175113599E-2</v>
      </c>
      <c r="D4510">
        <v>3.8106075677899101E-2</v>
      </c>
      <c r="E4510">
        <v>1.96913822222876E-4</v>
      </c>
      <c r="F4510">
        <v>1.81960271447958E-4</v>
      </c>
      <c r="G4510">
        <v>1.1943264606316499E-3</v>
      </c>
      <c r="H4510" t="s">
        <v>9</v>
      </c>
      <c r="I4510" s="4" t="str">
        <f t="shared" si="70"/>
        <v>YPL245W</v>
      </c>
    </row>
    <row r="4511" spans="1:9">
      <c r="A4511" t="s">
        <v>853</v>
      </c>
      <c r="B4511">
        <v>6.8856098380924897E-4</v>
      </c>
      <c r="C4511">
        <v>0.49976167313537001</v>
      </c>
      <c r="D4511">
        <v>0.27291909119900298</v>
      </c>
      <c r="E4511">
        <v>9.4698172476511105E-4</v>
      </c>
      <c r="F4511">
        <v>-1.7457330365514901E-3</v>
      </c>
      <c r="G4511">
        <v>3.1228550041699902E-3</v>
      </c>
      <c r="H4511" t="s">
        <v>9</v>
      </c>
      <c r="I4511" s="4" t="str">
        <f t="shared" si="70"/>
        <v>SUR2</v>
      </c>
    </row>
    <row r="4512" spans="1:9">
      <c r="A4512" t="s">
        <v>3596</v>
      </c>
      <c r="B4512">
        <v>6.8868486351035497E-4</v>
      </c>
      <c r="C4512">
        <v>0.109513219110768</v>
      </c>
      <c r="D4512">
        <v>0.10375856177652699</v>
      </c>
      <c r="E4512">
        <v>3.54268099436311E-4</v>
      </c>
      <c r="F4512">
        <v>-2.2199027784602601E-4</v>
      </c>
      <c r="G4512">
        <v>1.59936000486674E-3</v>
      </c>
      <c r="H4512" t="s">
        <v>322</v>
      </c>
      <c r="I4512" s="4" t="str">
        <f t="shared" si="70"/>
        <v>PSK2</v>
      </c>
    </row>
    <row r="4513" spans="1:9">
      <c r="A4513" t="s">
        <v>3005</v>
      </c>
      <c r="B4513">
        <v>6.88813373114529E-4</v>
      </c>
      <c r="C4513">
        <v>0.24007496761809799</v>
      </c>
      <c r="D4513">
        <v>0.171773430351358</v>
      </c>
      <c r="E4513">
        <v>5.1678286068472501E-4</v>
      </c>
      <c r="F4513">
        <v>-6.3961926152979599E-4</v>
      </c>
      <c r="G4513">
        <v>2.0172460077588499E-3</v>
      </c>
      <c r="H4513" t="s">
        <v>322</v>
      </c>
      <c r="I4513" s="4" t="str">
        <f t="shared" si="70"/>
        <v>PUT1</v>
      </c>
    </row>
    <row r="4514" spans="1:9">
      <c r="A4514" t="s">
        <v>3739</v>
      </c>
      <c r="B4514">
        <v>6.8903554868417996E-4</v>
      </c>
      <c r="C4514">
        <v>0.41552361612482303</v>
      </c>
      <c r="D4514">
        <v>0.24338468237149999</v>
      </c>
      <c r="E4514">
        <v>7.7650078223847501E-4</v>
      </c>
      <c r="F4514">
        <v>-1.30702325749543E-3</v>
      </c>
      <c r="G4514">
        <v>2.6850943548637901E-3</v>
      </c>
      <c r="H4514" t="s">
        <v>9</v>
      </c>
      <c r="I4514" s="4" t="str">
        <f t="shared" si="70"/>
        <v>SKI7</v>
      </c>
    </row>
    <row r="4515" spans="1:9">
      <c r="A4515" t="s">
        <v>65</v>
      </c>
      <c r="B4515">
        <v>6.8923836933742198E-4</v>
      </c>
      <c r="C4515">
        <v>5.02718285081818E-2</v>
      </c>
      <c r="D4515">
        <v>6.6217544179677304E-2</v>
      </c>
      <c r="E4515">
        <v>2.6859215045760298E-4</v>
      </c>
      <c r="F4515" s="1">
        <v>-1.19973382338716E-6</v>
      </c>
      <c r="G4515">
        <v>1.37967647249823E-3</v>
      </c>
      <c r="H4515" t="s">
        <v>322</v>
      </c>
      <c r="I4515" s="4" t="str">
        <f t="shared" si="70"/>
        <v>ECM15</v>
      </c>
    </row>
    <row r="4516" spans="1:9">
      <c r="A4516" t="s">
        <v>877</v>
      </c>
      <c r="B4516">
        <v>6.89512913001487E-4</v>
      </c>
      <c r="C4516">
        <v>0.27050451828455102</v>
      </c>
      <c r="D4516">
        <v>0.18476009391557199</v>
      </c>
      <c r="E4516">
        <v>5.56733959130409E-4</v>
      </c>
      <c r="F4516">
        <v>-7.4161728962103004E-4</v>
      </c>
      <c r="G4516">
        <v>2.1206431156240101E-3</v>
      </c>
      <c r="H4516" t="s">
        <v>322</v>
      </c>
      <c r="I4516" s="4" t="str">
        <f t="shared" si="70"/>
        <v>YDR336W</v>
      </c>
    </row>
    <row r="4517" spans="1:9">
      <c r="A4517" t="s">
        <v>3972</v>
      </c>
      <c r="B4517">
        <v>6.8978029405283501E-4</v>
      </c>
      <c r="C4517">
        <v>0.27870785508371598</v>
      </c>
      <c r="D4517">
        <v>0.187364579782932</v>
      </c>
      <c r="E4517">
        <v>5.6785684691857395E-4</v>
      </c>
      <c r="F4517">
        <v>-7.6994220187776095E-4</v>
      </c>
      <c r="G4517">
        <v>2.14950278998343E-3</v>
      </c>
      <c r="H4517" t="s">
        <v>9</v>
      </c>
      <c r="I4517" s="4" t="str">
        <f t="shared" si="70"/>
        <v>CHL1</v>
      </c>
    </row>
    <row r="4518" spans="1:9">
      <c r="A4518" t="s">
        <v>299</v>
      </c>
      <c r="B4518">
        <v>6.9041752511026205E-4</v>
      </c>
      <c r="C4518">
        <v>0.10499659115957199</v>
      </c>
      <c r="D4518">
        <v>0.101563844697412</v>
      </c>
      <c r="E4518">
        <v>3.49246686676679E-4</v>
      </c>
      <c r="F4518">
        <v>-2.07349663816974E-4</v>
      </c>
      <c r="G4518">
        <v>1.5881847140375E-3</v>
      </c>
      <c r="H4518" t="s">
        <v>322</v>
      </c>
      <c r="I4518" s="4" t="str">
        <f t="shared" si="70"/>
        <v>SLX1</v>
      </c>
    </row>
    <row r="4519" spans="1:9">
      <c r="A4519" t="s">
        <v>2049</v>
      </c>
      <c r="B4519">
        <v>6.9057771899162399E-4</v>
      </c>
      <c r="C4519">
        <v>4.5511724672119003E-3</v>
      </c>
      <c r="D4519">
        <v>1.9462918604365501E-2</v>
      </c>
      <c r="E4519">
        <v>1.4149846471419599E-4</v>
      </c>
      <c r="F4519">
        <v>3.2684433582688498E-4</v>
      </c>
      <c r="G4519">
        <v>1.05431110215636E-3</v>
      </c>
      <c r="H4519" t="s">
        <v>9</v>
      </c>
      <c r="I4519" s="4" t="str">
        <f t="shared" si="70"/>
        <v>UBX6</v>
      </c>
    </row>
    <row r="4520" spans="1:9">
      <c r="A4520" t="s">
        <v>1427</v>
      </c>
      <c r="B4520">
        <v>6.9146879806174005E-4</v>
      </c>
      <c r="C4520">
        <v>0.36655538550460698</v>
      </c>
      <c r="D4520">
        <v>0.22480879251652799</v>
      </c>
      <c r="E4520">
        <v>6.9674213901936002E-4</v>
      </c>
      <c r="F4520">
        <v>-1.0995638886238199E-3</v>
      </c>
      <c r="G4520">
        <v>2.4825014847472998E-3</v>
      </c>
      <c r="H4520" t="s">
        <v>9</v>
      </c>
      <c r="I4520" s="4" t="str">
        <f t="shared" si="70"/>
        <v>KIP3</v>
      </c>
    </row>
    <row r="4521" spans="1:9">
      <c r="A4521" t="s">
        <v>1931</v>
      </c>
      <c r="B4521">
        <v>6.9246452535821001E-4</v>
      </c>
      <c r="C4521">
        <v>0.15911932534489101</v>
      </c>
      <c r="D4521">
        <v>0.131222837049323</v>
      </c>
      <c r="E4521">
        <v>4.1876634966034901E-4</v>
      </c>
      <c r="F4521">
        <v>-3.8400864645441E-4</v>
      </c>
      <c r="G4521">
        <v>1.7689376971708299E-3</v>
      </c>
      <c r="H4521" t="s">
        <v>322</v>
      </c>
      <c r="I4521" s="4" t="str">
        <f t="shared" si="70"/>
        <v>YIL092W</v>
      </c>
    </row>
    <row r="4522" spans="1:9">
      <c r="A4522" t="s">
        <v>1789</v>
      </c>
      <c r="B4522">
        <v>6.9286475831176002E-4</v>
      </c>
      <c r="C4522">
        <v>4.0675328826945897E-2</v>
      </c>
      <c r="D4522">
        <v>5.8755532756854897E-2</v>
      </c>
      <c r="E4522">
        <v>2.5264807390608401E-4</v>
      </c>
      <c r="F4522" s="1">
        <v>4.3412208720279602E-5</v>
      </c>
      <c r="G4522">
        <v>1.34231730790324E-3</v>
      </c>
      <c r="H4522" t="s">
        <v>9</v>
      </c>
      <c r="I4522" s="4" t="str">
        <f t="shared" si="70"/>
        <v>YHR113W</v>
      </c>
    </row>
    <row r="4523" spans="1:9">
      <c r="A4523" t="s">
        <v>1286</v>
      </c>
      <c r="B4523">
        <v>6.9292919099339699E-4</v>
      </c>
      <c r="C4523">
        <v>5.6610831058340999E-2</v>
      </c>
      <c r="D4523">
        <v>7.0495149715439603E-2</v>
      </c>
      <c r="E4523">
        <v>2.8067006565616899E-4</v>
      </c>
      <c r="F4523" s="1">
        <v>-2.8556181589202699E-5</v>
      </c>
      <c r="G4523">
        <v>1.414414563576E-3</v>
      </c>
      <c r="H4523" t="s">
        <v>9</v>
      </c>
      <c r="I4523" s="4" t="str">
        <f t="shared" si="70"/>
        <v>YFR044C</v>
      </c>
    </row>
    <row r="4524" spans="1:9">
      <c r="A4524" t="s">
        <v>1367</v>
      </c>
      <c r="B4524">
        <v>6.9293751752478303E-4</v>
      </c>
      <c r="C4524">
        <v>1.2087530651585601E-2</v>
      </c>
      <c r="D4524">
        <v>3.1351626054444102E-2</v>
      </c>
      <c r="E4524">
        <v>1.8031451128527101E-4</v>
      </c>
      <c r="F4524">
        <v>2.2942431011322499E-4</v>
      </c>
      <c r="G4524">
        <v>1.15645072493634E-3</v>
      </c>
      <c r="H4524" t="s">
        <v>322</v>
      </c>
      <c r="I4524" s="4" t="str">
        <f t="shared" si="70"/>
        <v>YGL114W</v>
      </c>
    </row>
    <row r="4525" spans="1:9">
      <c r="A4525" t="s">
        <v>2180</v>
      </c>
      <c r="B4525">
        <v>6.9329637255275496E-4</v>
      </c>
      <c r="C4525">
        <v>5.89668812689354E-2</v>
      </c>
      <c r="D4525">
        <v>7.2121795170370595E-2</v>
      </c>
      <c r="E4525">
        <v>2.8464232407949701E-4</v>
      </c>
      <c r="F4525" s="1">
        <v>-3.84000153793051E-5</v>
      </c>
      <c r="G4525">
        <v>1.42499276048481E-3</v>
      </c>
      <c r="H4525" t="s">
        <v>322</v>
      </c>
      <c r="I4525" s="4" t="str">
        <f t="shared" si="70"/>
        <v>SAG1</v>
      </c>
    </row>
    <row r="4526" spans="1:9">
      <c r="A4526" t="s">
        <v>4293</v>
      </c>
      <c r="B4526">
        <v>6.9357690364339698E-4</v>
      </c>
      <c r="C4526">
        <v>1.3330204594830799E-2</v>
      </c>
      <c r="D4526">
        <v>3.3228495574308202E-2</v>
      </c>
      <c r="E4526">
        <v>1.8508505904873799E-4</v>
      </c>
      <c r="F4526">
        <v>2.17800612805037E-4</v>
      </c>
      <c r="G4526">
        <v>1.1693531944817601E-3</v>
      </c>
      <c r="H4526" t="s">
        <v>322</v>
      </c>
      <c r="I4526" s="4" t="str">
        <f t="shared" si="70"/>
        <v>YPR150W</v>
      </c>
    </row>
    <row r="4527" spans="1:9">
      <c r="A4527" t="s">
        <v>1025</v>
      </c>
      <c r="B4527">
        <v>6.9366529043709201E-4</v>
      </c>
      <c r="C4527">
        <v>6.7987763038144203E-2</v>
      </c>
      <c r="D4527">
        <v>7.8230993722679804E-2</v>
      </c>
      <c r="E4527">
        <v>2.9889360477742399E-4</v>
      </c>
      <c r="F4527" s="1">
        <v>-7.4665180791612805E-5</v>
      </c>
      <c r="G4527">
        <v>1.4619957616658001E-3</v>
      </c>
      <c r="H4527" t="s">
        <v>9</v>
      </c>
      <c r="I4527" s="4" t="str">
        <f t="shared" si="70"/>
        <v>EDC3</v>
      </c>
    </row>
    <row r="4528" spans="1:9">
      <c r="A4528" t="s">
        <v>3594</v>
      </c>
      <c r="B4528">
        <v>6.9416360268939701E-4</v>
      </c>
      <c r="C4528">
        <v>7.1501869378332002E-3</v>
      </c>
      <c r="D4528">
        <v>2.41450585096286E-2</v>
      </c>
      <c r="E4528">
        <v>1.5846099844053801E-4</v>
      </c>
      <c r="F4528">
        <v>2.8682663844135502E-4</v>
      </c>
      <c r="G4528">
        <v>1.10150056693744E-3</v>
      </c>
      <c r="H4528" t="s">
        <v>9</v>
      </c>
      <c r="I4528" s="4" t="str">
        <f t="shared" si="70"/>
        <v>NTG2</v>
      </c>
    </row>
    <row r="4529" spans="1:9">
      <c r="A4529" t="s">
        <v>1930</v>
      </c>
      <c r="B4529">
        <v>6.9429756121386105E-4</v>
      </c>
      <c r="C4529">
        <v>2.8163657940800401E-2</v>
      </c>
      <c r="D4529">
        <v>4.8341447935370603E-2</v>
      </c>
      <c r="E4529">
        <v>2.2703727009072301E-4</v>
      </c>
      <c r="F4529">
        <v>1.10679678706193E-4</v>
      </c>
      <c r="G4529">
        <v>1.2779154437215299E-3</v>
      </c>
      <c r="H4529" t="s">
        <v>9</v>
      </c>
      <c r="I4529" s="4" t="str">
        <f t="shared" si="70"/>
        <v>YIL089W</v>
      </c>
    </row>
    <row r="4530" spans="1:9">
      <c r="A4530" t="s">
        <v>2901</v>
      </c>
      <c r="B4530">
        <v>6.9497107686069203E-4</v>
      </c>
      <c r="C4530">
        <v>4.6350272980078697E-2</v>
      </c>
      <c r="D4530">
        <v>6.31937730912253E-2</v>
      </c>
      <c r="E4530">
        <v>2.6391938669819201E-4</v>
      </c>
      <c r="F4530" s="1">
        <v>1.6544695342043299E-5</v>
      </c>
      <c r="G4530">
        <v>1.3733974583793401E-3</v>
      </c>
      <c r="H4530" t="s">
        <v>9</v>
      </c>
      <c r="I4530" s="4" t="str">
        <f t="shared" si="70"/>
        <v>PAU4</v>
      </c>
    </row>
    <row r="4531" spans="1:9">
      <c r="A4531" t="s">
        <v>3722</v>
      </c>
      <c r="B4531">
        <v>6.95821838548789E-4</v>
      </c>
      <c r="C4531">
        <v>0.56458374242574905</v>
      </c>
      <c r="D4531">
        <v>0.293879130808404</v>
      </c>
      <c r="E4531">
        <v>1.1287715248959301E-3</v>
      </c>
      <c r="F4531">
        <v>-2.2057777399322001E-3</v>
      </c>
      <c r="G4531">
        <v>3.59742141702977E-3</v>
      </c>
      <c r="H4531" t="s">
        <v>322</v>
      </c>
      <c r="I4531" s="4" t="str">
        <f t="shared" si="70"/>
        <v>YOR053W</v>
      </c>
    </row>
    <row r="4532" spans="1:9">
      <c r="A4532" t="s">
        <v>3329</v>
      </c>
      <c r="B4532">
        <v>6.9607216941255999E-4</v>
      </c>
      <c r="C4532">
        <v>0.177603596106158</v>
      </c>
      <c r="D4532">
        <v>0.14064367218950499</v>
      </c>
      <c r="E4532">
        <v>4.4384373749948501E-4</v>
      </c>
      <c r="F4532">
        <v>-4.4486448006454698E-4</v>
      </c>
      <c r="G4532">
        <v>1.83700881888967E-3</v>
      </c>
      <c r="H4532" t="s">
        <v>322</v>
      </c>
      <c r="I4532" s="4" t="str">
        <f t="shared" si="70"/>
        <v>NAB6</v>
      </c>
    </row>
    <row r="4533" spans="1:9">
      <c r="A4533" t="s">
        <v>3150</v>
      </c>
      <c r="B4533">
        <v>6.9748948721286795E-4</v>
      </c>
      <c r="C4533">
        <v>2.77624475013463E-2</v>
      </c>
      <c r="D4533">
        <v>4.7770675036072498E-2</v>
      </c>
      <c r="E4533">
        <v>2.2714527243721999E-4</v>
      </c>
      <c r="F4533">
        <v>1.1359397583509E-4</v>
      </c>
      <c r="G4533">
        <v>1.2813849985906501E-3</v>
      </c>
      <c r="H4533" t="s">
        <v>9</v>
      </c>
      <c r="I4533" s="4" t="str">
        <f t="shared" si="70"/>
        <v>MMT1</v>
      </c>
    </row>
    <row r="4534" spans="1:9">
      <c r="A4534" t="s">
        <v>2807</v>
      </c>
      <c r="B4534">
        <v>6.9763381705968902E-4</v>
      </c>
      <c r="C4534">
        <v>0.14389804247850299</v>
      </c>
      <c r="D4534">
        <v>0.122975894542137</v>
      </c>
      <c r="E4534">
        <v>4.02888511110731E-4</v>
      </c>
      <c r="F4534">
        <v>-3.3802407138811398E-4</v>
      </c>
      <c r="G4534">
        <v>1.73329170550749E-3</v>
      </c>
      <c r="H4534" t="s">
        <v>322</v>
      </c>
      <c r="I4534" s="4" t="str">
        <f t="shared" si="70"/>
        <v>SPO77</v>
      </c>
    </row>
    <row r="4535" spans="1:9">
      <c r="A4535" t="s">
        <v>2107</v>
      </c>
      <c r="B4535">
        <v>6.9811450860648701E-4</v>
      </c>
      <c r="C4535">
        <v>0.34222189358510102</v>
      </c>
      <c r="D4535">
        <v>0.21503395457032801</v>
      </c>
      <c r="E4535">
        <v>6.65517901281593E-4</v>
      </c>
      <c r="F4535">
        <v>-1.0126537197187801E-3</v>
      </c>
      <c r="G4535">
        <v>2.4088827369317502E-3</v>
      </c>
      <c r="H4535" t="s">
        <v>322</v>
      </c>
      <c r="I4535" s="4" t="str">
        <f t="shared" si="70"/>
        <v>YJL132W</v>
      </c>
    </row>
    <row r="4536" spans="1:9">
      <c r="A4536" t="s">
        <v>3734</v>
      </c>
      <c r="B4536">
        <v>6.9829848297137597E-4</v>
      </c>
      <c r="C4536">
        <v>0.60917249820366504</v>
      </c>
      <c r="D4536">
        <v>0.30623256480290101</v>
      </c>
      <c r="E4536">
        <v>1.2812817885995201E-3</v>
      </c>
      <c r="F4536">
        <v>-2.5953412091341598E-3</v>
      </c>
      <c r="G4536">
        <v>3.99193817507691E-3</v>
      </c>
      <c r="H4536" t="s">
        <v>322</v>
      </c>
      <c r="I4536" s="4" t="str">
        <f t="shared" si="70"/>
        <v>VPS5</v>
      </c>
    </row>
    <row r="4537" spans="1:9">
      <c r="A4537" t="s">
        <v>1840</v>
      </c>
      <c r="B4537">
        <v>6.9869678107908396E-4</v>
      </c>
      <c r="C4537">
        <v>9.8416917199094199E-3</v>
      </c>
      <c r="D4537">
        <v>2.8385252884234699E-2</v>
      </c>
      <c r="E4537">
        <v>1.72589479497092E-4</v>
      </c>
      <c r="F4537">
        <v>2.5504140006193401E-4</v>
      </c>
      <c r="G4537">
        <v>1.14235216209623E-3</v>
      </c>
      <c r="H4537" t="s">
        <v>9</v>
      </c>
      <c r="I4537" s="4" t="str">
        <f t="shared" si="70"/>
        <v>YHR180W</v>
      </c>
    </row>
    <row r="4538" spans="1:9">
      <c r="A4538" t="s">
        <v>2454</v>
      </c>
      <c r="B4538">
        <v>6.9947522177030695E-4</v>
      </c>
      <c r="C4538">
        <v>1.76499521625231E-3</v>
      </c>
      <c r="D4538">
        <v>1.38620468579223E-2</v>
      </c>
      <c r="E4538">
        <v>1.15415351910458E-4</v>
      </c>
      <c r="F4538">
        <v>4.0279061459570997E-4</v>
      </c>
      <c r="G4538">
        <v>9.961598289449031E-4</v>
      </c>
      <c r="H4538" t="s">
        <v>9</v>
      </c>
      <c r="I4538" s="4" t="str">
        <f t="shared" si="70"/>
        <v>SAP190</v>
      </c>
    </row>
    <row r="4539" spans="1:9">
      <c r="A4539" t="s">
        <v>3766</v>
      </c>
      <c r="B4539">
        <v>6.9965813535542796E-4</v>
      </c>
      <c r="C4539">
        <v>7.0581871895851996E-3</v>
      </c>
      <c r="D4539">
        <v>2.3939716460626901E-2</v>
      </c>
      <c r="E4539">
        <v>1.59212782991802E-4</v>
      </c>
      <c r="F4539">
        <v>2.9038864739559502E-4</v>
      </c>
      <c r="G4539">
        <v>1.1089276233152601E-3</v>
      </c>
      <c r="H4539" t="s">
        <v>9</v>
      </c>
      <c r="I4539" s="4" t="str">
        <f t="shared" si="70"/>
        <v>YOR111W</v>
      </c>
    </row>
    <row r="4540" spans="1:9">
      <c r="A4540" t="s">
        <v>2390</v>
      </c>
      <c r="B4540">
        <v>6.9970942597071396E-4</v>
      </c>
      <c r="C4540">
        <v>0.36657043174404003</v>
      </c>
      <c r="D4540">
        <v>0.22480879251652799</v>
      </c>
      <c r="E4540">
        <v>7.0506975879621803E-4</v>
      </c>
      <c r="F4540">
        <v>-1.1127300888473201E-3</v>
      </c>
      <c r="G4540">
        <v>2.5121489407887499E-3</v>
      </c>
      <c r="H4540" t="s">
        <v>322</v>
      </c>
      <c r="I4540" s="4" t="str">
        <f t="shared" si="70"/>
        <v>YKL162C</v>
      </c>
    </row>
    <row r="4541" spans="1:9">
      <c r="A4541" t="s">
        <v>292</v>
      </c>
      <c r="B4541">
        <v>6.9971337902886995E-4</v>
      </c>
      <c r="C4541">
        <v>0.37991115259759001</v>
      </c>
      <c r="D4541">
        <v>0.229197816657154</v>
      </c>
      <c r="E4541">
        <v>7.2682180972061499E-4</v>
      </c>
      <c r="F4541">
        <v>-1.1686415627832601E-3</v>
      </c>
      <c r="G4541">
        <v>2.5680683208410002E-3</v>
      </c>
      <c r="H4541" t="s">
        <v>322</v>
      </c>
      <c r="I4541" s="4" t="str">
        <f t="shared" si="70"/>
        <v>PDB1</v>
      </c>
    </row>
    <row r="4542" spans="1:9">
      <c r="A4542" t="s">
        <v>3708</v>
      </c>
      <c r="B4542">
        <v>7.0017317818456498E-4</v>
      </c>
      <c r="C4542">
        <v>0.12619593796037001</v>
      </c>
      <c r="D4542">
        <v>0.112953824517891</v>
      </c>
      <c r="E4542">
        <v>3.8187500214014499E-4</v>
      </c>
      <c r="F4542">
        <v>-2.8146776580046903E-4</v>
      </c>
      <c r="G4542">
        <v>1.6818141221696E-3</v>
      </c>
      <c r="H4542" t="s">
        <v>9</v>
      </c>
      <c r="I4542" s="4" t="str">
        <f t="shared" si="70"/>
        <v>CYC2</v>
      </c>
    </row>
    <row r="4543" spans="1:9">
      <c r="A4543" t="s">
        <v>589</v>
      </c>
      <c r="B4543">
        <v>7.0032763171743904E-4</v>
      </c>
      <c r="C4543">
        <v>0.11155472511429899</v>
      </c>
      <c r="D4543">
        <v>0.105021614043516</v>
      </c>
      <c r="E4543">
        <v>3.6294884903461403E-4</v>
      </c>
      <c r="F4543">
        <v>-2.3266208687604601E-4</v>
      </c>
      <c r="G4543">
        <v>1.63331735031092E-3</v>
      </c>
      <c r="H4543" t="s">
        <v>9</v>
      </c>
      <c r="I4543" s="4" t="str">
        <f t="shared" si="70"/>
        <v>NRP1</v>
      </c>
    </row>
    <row r="4544" spans="1:9">
      <c r="A4544" t="s">
        <v>3782</v>
      </c>
      <c r="B4544">
        <v>7.0058812555705004E-4</v>
      </c>
      <c r="C4544">
        <v>0.145864301838525</v>
      </c>
      <c r="D4544">
        <v>0.12390442114900101</v>
      </c>
      <c r="E4544">
        <v>4.0706993524904398E-4</v>
      </c>
      <c r="F4544">
        <v>-3.4581845582779301E-4</v>
      </c>
      <c r="G4544">
        <v>1.74699470694189E-3</v>
      </c>
      <c r="H4544" t="s">
        <v>322</v>
      </c>
      <c r="I4544" s="4" t="str">
        <f t="shared" si="70"/>
        <v>VPS17</v>
      </c>
    </row>
    <row r="4545" spans="1:9">
      <c r="A4545" t="s">
        <v>2628</v>
      </c>
      <c r="B4545">
        <v>7.0083905645739505E-4</v>
      </c>
      <c r="C4545">
        <v>4.8206964834063899E-2</v>
      </c>
      <c r="D4545">
        <v>6.4538127475002802E-2</v>
      </c>
      <c r="E4545">
        <v>2.69477978106775E-4</v>
      </c>
      <c r="F4545" s="1">
        <v>8.1238608321180006E-6</v>
      </c>
      <c r="G4545">
        <v>1.39355425208267E-3</v>
      </c>
      <c r="H4545" t="s">
        <v>9</v>
      </c>
      <c r="I4545" s="4" t="str">
        <f t="shared" si="70"/>
        <v>FMP25</v>
      </c>
    </row>
    <row r="4546" spans="1:9">
      <c r="A4546" t="s">
        <v>2573</v>
      </c>
      <c r="B4546">
        <v>7.0104831563184305E-4</v>
      </c>
      <c r="C4546">
        <v>0.40616942894218899</v>
      </c>
      <c r="D4546">
        <v>0.239700039353621</v>
      </c>
      <c r="E4546">
        <v>7.73240169017683E-4</v>
      </c>
      <c r="F4546">
        <v>-1.28662881742937E-3</v>
      </c>
      <c r="G4546">
        <v>2.68872544869305E-3</v>
      </c>
      <c r="H4546" t="s">
        <v>9</v>
      </c>
      <c r="I4546" s="4" t="str">
        <f t="shared" ref="I4546:I4609" si="71">HYPERLINK(CONCATENATE("http://db.yeastgenome.org/cgi-bin/locus.pl?locus=",A4546),A4546)</f>
        <v>SSK1</v>
      </c>
    </row>
    <row r="4547" spans="1:9">
      <c r="A4547" t="s">
        <v>3997</v>
      </c>
      <c r="B4547">
        <v>7.0109668783894499E-4</v>
      </c>
      <c r="C4547">
        <v>0.126781102312292</v>
      </c>
      <c r="D4547">
        <v>0.113261643718276</v>
      </c>
      <c r="E4547">
        <v>3.8313019308804E-4</v>
      </c>
      <c r="F4547">
        <v>-2.8377082719700401E-4</v>
      </c>
      <c r="G4547">
        <v>1.6859642028748899E-3</v>
      </c>
      <c r="H4547" t="s">
        <v>322</v>
      </c>
      <c r="I4547" s="4" t="str">
        <f t="shared" si="71"/>
        <v>MDH2</v>
      </c>
    </row>
    <row r="4548" spans="1:9">
      <c r="A4548" t="s">
        <v>2678</v>
      </c>
      <c r="B4548">
        <v>7.0163007615454596E-4</v>
      </c>
      <c r="C4548">
        <v>9.3745912921429003E-2</v>
      </c>
      <c r="D4548">
        <v>9.5003808996427005E-2</v>
      </c>
      <c r="E4548">
        <v>3.3965039500297601E-4</v>
      </c>
      <c r="F4548">
        <v>-1.71469059706802E-4</v>
      </c>
      <c r="G4548">
        <v>1.5747292120158901E-3</v>
      </c>
      <c r="H4548" t="s">
        <v>9</v>
      </c>
      <c r="I4548" s="4" t="str">
        <f t="shared" si="71"/>
        <v>STM1</v>
      </c>
    </row>
    <row r="4549" spans="1:9">
      <c r="A4549" t="s">
        <v>2321</v>
      </c>
      <c r="B4549">
        <v>7.0189476790916399E-4</v>
      </c>
      <c r="C4549">
        <v>0.20989718417468201</v>
      </c>
      <c r="D4549">
        <v>0.15674339123644501</v>
      </c>
      <c r="E4549">
        <v>4.8803794325338098E-4</v>
      </c>
      <c r="F4549">
        <v>-5.5264670411928399E-4</v>
      </c>
      <c r="G4549">
        <v>1.9564362399376099E-3</v>
      </c>
      <c r="H4549" t="s">
        <v>9</v>
      </c>
      <c r="I4549" s="4" t="str">
        <f t="shared" si="71"/>
        <v>YKL061W</v>
      </c>
    </row>
    <row r="4550" spans="1:9">
      <c r="A4550" t="s">
        <v>2642</v>
      </c>
      <c r="B4550">
        <v>7.0283914642570698E-4</v>
      </c>
      <c r="C4550">
        <v>9.0307563379741305E-3</v>
      </c>
      <c r="D4550">
        <v>2.7088489930809801E-2</v>
      </c>
      <c r="E4550">
        <v>1.6992582590031599E-4</v>
      </c>
      <c r="F4550">
        <v>2.6603090496085598E-4</v>
      </c>
      <c r="G4550">
        <v>1.1396473878905601E-3</v>
      </c>
      <c r="H4550" t="s">
        <v>9</v>
      </c>
      <c r="I4550" s="4" t="str">
        <f t="shared" si="71"/>
        <v>HRT3</v>
      </c>
    </row>
    <row r="4551" spans="1:9">
      <c r="A4551" t="s">
        <v>1021</v>
      </c>
      <c r="B4551">
        <v>7.0323096291158001E-4</v>
      </c>
      <c r="C4551">
        <v>0.26911612498802601</v>
      </c>
      <c r="D4551">
        <v>0.18430204793886201</v>
      </c>
      <c r="E4551">
        <v>5.6594121292763498E-4</v>
      </c>
      <c r="F4551">
        <v>-7.5156723907818202E-4</v>
      </c>
      <c r="G4551">
        <v>2.1580291649013401E-3</v>
      </c>
      <c r="H4551" t="s">
        <v>9</v>
      </c>
      <c r="I4551" s="4" t="str">
        <f t="shared" si="71"/>
        <v>GLC3</v>
      </c>
    </row>
    <row r="4552" spans="1:9">
      <c r="A4552" t="s">
        <v>798</v>
      </c>
      <c r="B4552">
        <v>7.0397681471200699E-4</v>
      </c>
      <c r="C4552">
        <v>0.31554770372284702</v>
      </c>
      <c r="D4552">
        <v>0.20399981403117801</v>
      </c>
      <c r="E4552">
        <v>6.3136031074386995E-4</v>
      </c>
      <c r="F4552">
        <v>-9.1898653182788295E-4</v>
      </c>
      <c r="G4552">
        <v>2.3269401612518999E-3</v>
      </c>
      <c r="H4552" t="s">
        <v>322</v>
      </c>
      <c r="I4552" s="4" t="str">
        <f t="shared" si="71"/>
        <v>YDR222W</v>
      </c>
    </row>
    <row r="4553" spans="1:9">
      <c r="A4553" t="s">
        <v>1841</v>
      </c>
      <c r="B4553">
        <v>7.0485132866955299E-4</v>
      </c>
      <c r="C4553">
        <v>0.33868858200360002</v>
      </c>
      <c r="D4553">
        <v>0.21380767808972001</v>
      </c>
      <c r="E4553">
        <v>6.6654579218592303E-4</v>
      </c>
      <c r="F4553">
        <v>-1.0085591773434E-3</v>
      </c>
      <c r="G4553">
        <v>2.4182618346824999E-3</v>
      </c>
      <c r="H4553" t="s">
        <v>322</v>
      </c>
      <c r="I4553" s="4" t="str">
        <f t="shared" si="71"/>
        <v>SVP26</v>
      </c>
    </row>
    <row r="4554" spans="1:9">
      <c r="A4554" t="s">
        <v>1370</v>
      </c>
      <c r="B4554">
        <v>7.0515872396920197E-4</v>
      </c>
      <c r="C4554">
        <v>0.64234238535113897</v>
      </c>
      <c r="D4554">
        <v>0.31587545331435701</v>
      </c>
      <c r="E4554">
        <v>1.4278937610335001E-3</v>
      </c>
      <c r="F4554">
        <v>-2.9653590413619398E-3</v>
      </c>
      <c r="G4554">
        <v>4.3756764893003496E-3</v>
      </c>
      <c r="H4554" t="s">
        <v>322</v>
      </c>
      <c r="I4554" s="4" t="str">
        <f t="shared" si="71"/>
        <v>GPG1</v>
      </c>
    </row>
    <row r="4555" spans="1:9">
      <c r="A4555" t="s">
        <v>354</v>
      </c>
      <c r="B4555">
        <v>7.0540930107112598E-4</v>
      </c>
      <c r="C4555">
        <v>7.8642391862804202E-3</v>
      </c>
      <c r="D4555">
        <v>2.52764349243156E-2</v>
      </c>
      <c r="E4555">
        <v>1.64819013158501E-4</v>
      </c>
      <c r="F4555">
        <v>2.8172853967838003E-4</v>
      </c>
      <c r="G4555">
        <v>1.1290900624638699E-3</v>
      </c>
      <c r="H4555" t="s">
        <v>9</v>
      </c>
      <c r="I4555" s="4" t="str">
        <f t="shared" si="71"/>
        <v>RER1</v>
      </c>
    </row>
    <row r="4556" spans="1:9">
      <c r="A4556" t="s">
        <v>1682</v>
      </c>
      <c r="B4556">
        <v>7.0549827436001598E-4</v>
      </c>
      <c r="C4556">
        <v>0.53843416966117097</v>
      </c>
      <c r="D4556">
        <v>0.28545989673995098</v>
      </c>
      <c r="E4556">
        <v>1.0689231524516501E-3</v>
      </c>
      <c r="F4556">
        <v>-2.0422561650233098E-3</v>
      </c>
      <c r="G4556">
        <v>3.45325271374334E-3</v>
      </c>
      <c r="H4556" t="s">
        <v>322</v>
      </c>
      <c r="I4556" s="4" t="str">
        <f t="shared" si="71"/>
        <v>STE20</v>
      </c>
    </row>
    <row r="4557" spans="1:9">
      <c r="A4557" t="s">
        <v>211</v>
      </c>
      <c r="B4557">
        <v>7.0584883601335004E-4</v>
      </c>
      <c r="C4557">
        <v>8.4143571231849207E-2</v>
      </c>
      <c r="D4557">
        <v>8.8669506026496397E-2</v>
      </c>
      <c r="E4557">
        <v>3.2815631295896502E-4</v>
      </c>
      <c r="F4557">
        <v>-1.3770382132835101E-4</v>
      </c>
      <c r="G4557">
        <v>1.5494014933550499E-3</v>
      </c>
      <c r="H4557" t="s">
        <v>9</v>
      </c>
      <c r="I4557" s="4" t="str">
        <f t="shared" si="71"/>
        <v>YBR099C</v>
      </c>
    </row>
    <row r="4558" spans="1:9">
      <c r="A4558" t="s">
        <v>3498</v>
      </c>
      <c r="B4558">
        <v>7.0611606346725805E-4</v>
      </c>
      <c r="C4558">
        <v>3.1386978616820098E-3</v>
      </c>
      <c r="D4558">
        <v>1.6669644402861099E-2</v>
      </c>
      <c r="E4558">
        <v>1.3271429524806201E-4</v>
      </c>
      <c r="F4558">
        <v>3.6496310677331501E-4</v>
      </c>
      <c r="G4558">
        <v>1.0472690201611999E-3</v>
      </c>
      <c r="H4558" t="s">
        <v>9</v>
      </c>
      <c r="I4558" s="4" t="str">
        <f t="shared" si="71"/>
        <v>GYL1</v>
      </c>
    </row>
    <row r="4559" spans="1:9">
      <c r="A4559" t="s">
        <v>4041</v>
      </c>
      <c r="B4559">
        <v>7.0711446412921499E-4</v>
      </c>
      <c r="C4559">
        <v>6.8859038684287402E-2</v>
      </c>
      <c r="D4559">
        <v>7.8941996577947302E-2</v>
      </c>
      <c r="E4559">
        <v>3.0603578735029799E-4</v>
      </c>
      <c r="F4559" s="1">
        <v>-7.9575571888117994E-5</v>
      </c>
      <c r="G4559">
        <v>1.4938045001465501E-3</v>
      </c>
      <c r="H4559" t="s">
        <v>9</v>
      </c>
      <c r="I4559" s="4" t="str">
        <f t="shared" si="71"/>
        <v>YPL108W</v>
      </c>
    </row>
    <row r="4560" spans="1:9">
      <c r="A4560" t="s">
        <v>2570</v>
      </c>
      <c r="B4560">
        <v>7.0748406750226504E-4</v>
      </c>
      <c r="C4560">
        <v>7.4228440116438296E-3</v>
      </c>
      <c r="D4560">
        <v>2.4685346697504999E-2</v>
      </c>
      <c r="E4560">
        <v>1.6298228569435001E-4</v>
      </c>
      <c r="F4560">
        <v>2.8852476436588002E-4</v>
      </c>
      <c r="G4560">
        <v>1.12644337063865E-3</v>
      </c>
      <c r="H4560" t="s">
        <v>322</v>
      </c>
      <c r="I4560" s="4" t="str">
        <f t="shared" si="71"/>
        <v>YLR001C</v>
      </c>
    </row>
    <row r="4561" spans="1:9">
      <c r="A4561" t="s">
        <v>2262</v>
      </c>
      <c r="B4561">
        <v>7.0839650691689596E-4</v>
      </c>
      <c r="C4561">
        <v>8.2967486220430001E-2</v>
      </c>
      <c r="D4561">
        <v>8.8009109920465303E-2</v>
      </c>
      <c r="E4561">
        <v>3.2764409570262598E-4</v>
      </c>
      <c r="F4561">
        <v>-1.33839454049761E-4</v>
      </c>
      <c r="G4561">
        <v>1.55063246788355E-3</v>
      </c>
      <c r="H4561" t="s">
        <v>322</v>
      </c>
      <c r="I4561" s="4" t="str">
        <f t="shared" si="71"/>
        <v>YJR128W</v>
      </c>
    </row>
    <row r="4562" spans="1:9">
      <c r="A4562" t="s">
        <v>2846</v>
      </c>
      <c r="B4562">
        <v>7.0945101743164504E-4</v>
      </c>
      <c r="C4562">
        <v>5.5440226278606002E-2</v>
      </c>
      <c r="D4562">
        <v>6.9777791439030401E-2</v>
      </c>
      <c r="E4562">
        <v>2.8539243290920797E-4</v>
      </c>
      <c r="F4562" s="1">
        <v>-2.4173586632819999E-5</v>
      </c>
      <c r="G4562">
        <v>1.44307562149611E-3</v>
      </c>
      <c r="H4562" t="s">
        <v>322</v>
      </c>
      <c r="I4562" s="4" t="str">
        <f t="shared" si="71"/>
        <v>CCW14_p</v>
      </c>
    </row>
    <row r="4563" spans="1:9">
      <c r="A4563" t="s">
        <v>1784</v>
      </c>
      <c r="B4563">
        <v>7.0958831641625597E-4</v>
      </c>
      <c r="C4563">
        <v>0.16146273580359199</v>
      </c>
      <c r="D4563">
        <v>0.13214861937397601</v>
      </c>
      <c r="E4563">
        <v>4.3208556872200902E-4</v>
      </c>
      <c r="F4563">
        <v>-4.0112299798112597E-4</v>
      </c>
      <c r="G4563">
        <v>1.8202996308136401E-3</v>
      </c>
      <c r="H4563" t="s">
        <v>322</v>
      </c>
      <c r="I4563" s="4" t="str">
        <f t="shared" si="71"/>
        <v>GGA2</v>
      </c>
    </row>
    <row r="4564" spans="1:9">
      <c r="A4564" t="s">
        <v>2122</v>
      </c>
      <c r="B4564">
        <v>7.0973581701039301E-4</v>
      </c>
      <c r="C4564">
        <v>0.756337266432622</v>
      </c>
      <c r="D4564">
        <v>0.34988415091297898</v>
      </c>
      <c r="E4564">
        <v>2.16508898692345E-3</v>
      </c>
      <c r="F4564">
        <v>-4.8558026053112501E-3</v>
      </c>
      <c r="G4564">
        <v>6.2752742393320298E-3</v>
      </c>
      <c r="H4564" t="s">
        <v>322</v>
      </c>
      <c r="I4564" s="4" t="str">
        <f t="shared" si="71"/>
        <v>YJL149W</v>
      </c>
    </row>
    <row r="4565" spans="1:9">
      <c r="A4565" t="s">
        <v>4331</v>
      </c>
      <c r="B4565">
        <v>7.0983987434651596E-4</v>
      </c>
      <c r="C4565">
        <v>0.78887417149059502</v>
      </c>
      <c r="D4565">
        <v>0.35944383870187602</v>
      </c>
      <c r="E4565">
        <v>2.5126210757634099E-3</v>
      </c>
      <c r="F4565">
        <v>-5.7490582228478804E-3</v>
      </c>
      <c r="G4565">
        <v>7.1687379715409099E-3</v>
      </c>
      <c r="H4565" t="s">
        <v>9</v>
      </c>
      <c r="I4565" s="4" t="str">
        <f t="shared" si="71"/>
        <v>ELC1</v>
      </c>
    </row>
    <row r="4566" spans="1:9">
      <c r="A4566" t="s">
        <v>4200</v>
      </c>
      <c r="B4566">
        <v>7.1054579947870105E-4</v>
      </c>
      <c r="C4566">
        <v>3.4293068856553401E-2</v>
      </c>
      <c r="D4566">
        <v>5.3134757786420801E-2</v>
      </c>
      <c r="E4566">
        <v>2.4609016396244298E-4</v>
      </c>
      <c r="F4566" s="1">
        <v>7.7950894068083305E-5</v>
      </c>
      <c r="G4566">
        <v>1.3431407048893199E-3</v>
      </c>
      <c r="H4566" t="s">
        <v>322</v>
      </c>
      <c r="I4566" s="4" t="str">
        <f t="shared" si="71"/>
        <v>YPR014C</v>
      </c>
    </row>
    <row r="4567" spans="1:9">
      <c r="A4567" t="s">
        <v>1907</v>
      </c>
      <c r="B4567">
        <v>7.1087075413039003E-4</v>
      </c>
      <c r="C4567">
        <v>1.0579749338736399E-2</v>
      </c>
      <c r="D4567">
        <v>2.9360378051916099E-2</v>
      </c>
      <c r="E4567">
        <v>1.7882025578667201E-4</v>
      </c>
      <c r="F4567">
        <v>2.5119865276133002E-4</v>
      </c>
      <c r="G4567">
        <v>1.17054285549945E-3</v>
      </c>
      <c r="H4567" t="s">
        <v>322</v>
      </c>
      <c r="I4567" s="4" t="str">
        <f t="shared" si="71"/>
        <v>VHR1</v>
      </c>
    </row>
    <row r="4568" spans="1:9">
      <c r="A4568" t="s">
        <v>2107</v>
      </c>
      <c r="B4568">
        <v>7.10997893666798E-4</v>
      </c>
      <c r="C4568">
        <v>0.115749481922125</v>
      </c>
      <c r="D4568">
        <v>0.107236334551195</v>
      </c>
      <c r="E4568">
        <v>3.74058629032802E-4</v>
      </c>
      <c r="F4568">
        <v>-2.5055042358794601E-4</v>
      </c>
      <c r="G4568">
        <v>1.67254621092154E-3</v>
      </c>
      <c r="H4568" t="s">
        <v>9</v>
      </c>
      <c r="I4568" s="4" t="str">
        <f t="shared" si="71"/>
        <v>YJL132W</v>
      </c>
    </row>
    <row r="4569" spans="1:9">
      <c r="A4569" t="s">
        <v>1614</v>
      </c>
      <c r="B4569">
        <v>7.1116435091030604E-4</v>
      </c>
      <c r="C4569">
        <v>5.7996710411914697E-2</v>
      </c>
      <c r="D4569">
        <v>7.1369043389681197E-2</v>
      </c>
      <c r="E4569">
        <v>2.90371418499476E-4</v>
      </c>
      <c r="F4569" s="1">
        <v>-3.5259143072396902E-5</v>
      </c>
      <c r="G4569">
        <v>1.4575878448930099E-3</v>
      </c>
      <c r="H4569" t="s">
        <v>322</v>
      </c>
      <c r="I4569" s="4" t="str">
        <f t="shared" si="71"/>
        <v>TRX2</v>
      </c>
    </row>
    <row r="4570" spans="1:9">
      <c r="A4570" t="s">
        <v>3895</v>
      </c>
      <c r="B4570">
        <v>7.1283567297629805E-4</v>
      </c>
      <c r="C4570">
        <v>5.6146199376196297E-2</v>
      </c>
      <c r="D4570">
        <v>7.0164713974456297E-2</v>
      </c>
      <c r="E4570">
        <v>2.87949719823423E-4</v>
      </c>
      <c r="F4570" s="1">
        <v>-2.7362646378358501E-5</v>
      </c>
      <c r="G4570">
        <v>1.4530339923309499E-3</v>
      </c>
      <c r="H4570" t="s">
        <v>9</v>
      </c>
      <c r="I4570" s="4" t="str">
        <f t="shared" si="71"/>
        <v>YOR300W</v>
      </c>
    </row>
    <row r="4571" spans="1:9">
      <c r="A4571" t="s">
        <v>1259</v>
      </c>
      <c r="B4571">
        <v>7.1330525411456805E-4</v>
      </c>
      <c r="C4571">
        <v>0.48514370332134898</v>
      </c>
      <c r="D4571">
        <v>0.26815337338236001</v>
      </c>
      <c r="E4571">
        <v>9.4676245222195604E-4</v>
      </c>
      <c r="F4571">
        <v>-1.72042510822969E-3</v>
      </c>
      <c r="G4571">
        <v>3.14703561645882E-3</v>
      </c>
      <c r="H4571" t="s">
        <v>9</v>
      </c>
      <c r="I4571" s="4" t="str">
        <f t="shared" si="71"/>
        <v>GCN20</v>
      </c>
    </row>
    <row r="4572" spans="1:9">
      <c r="A4572" t="s">
        <v>844</v>
      </c>
      <c r="B4572">
        <v>7.1361943079514302E-4</v>
      </c>
      <c r="C4572">
        <v>0.13822907536785201</v>
      </c>
      <c r="D4572">
        <v>0.120046322357782</v>
      </c>
      <c r="E4572">
        <v>4.0482836888545401E-4</v>
      </c>
      <c r="F4572">
        <v>-3.2702502081208198E-4</v>
      </c>
      <c r="G4572">
        <v>1.75426388240237E-3</v>
      </c>
      <c r="H4572" t="s">
        <v>322</v>
      </c>
      <c r="I4572" s="4" t="str">
        <f t="shared" si="71"/>
        <v>YDR286C</v>
      </c>
    </row>
    <row r="4573" spans="1:9">
      <c r="A4573" t="s">
        <v>3252</v>
      </c>
      <c r="B4573">
        <v>7.1394335588102602E-4</v>
      </c>
      <c r="C4573">
        <v>2.49080765234754E-2</v>
      </c>
      <c r="D4573">
        <v>4.5647671730389E-2</v>
      </c>
      <c r="E4573">
        <v>2.25456136100491E-4</v>
      </c>
      <c r="F4573">
        <v>1.3438990768835601E-4</v>
      </c>
      <c r="G4573">
        <v>1.2934968040737001E-3</v>
      </c>
      <c r="H4573" t="s">
        <v>322</v>
      </c>
      <c r="I4573" s="4" t="str">
        <f t="shared" si="71"/>
        <v>SCW10</v>
      </c>
    </row>
    <row r="4574" spans="1:9">
      <c r="A4574" t="s">
        <v>948</v>
      </c>
      <c r="B4574">
        <v>7.1588999347212297E-4</v>
      </c>
      <c r="C4574">
        <v>0.46984812486461802</v>
      </c>
      <c r="D4574">
        <v>0.262694900438805</v>
      </c>
      <c r="E4574">
        <v>9.1598281541228595E-4</v>
      </c>
      <c r="F4574">
        <v>-1.6387187935817101E-3</v>
      </c>
      <c r="G4574">
        <v>3.0704987805259599E-3</v>
      </c>
      <c r="H4574" t="s">
        <v>9</v>
      </c>
      <c r="I4574" s="4" t="str">
        <f t="shared" si="71"/>
        <v>SSN2</v>
      </c>
    </row>
    <row r="4575" spans="1:9">
      <c r="A4575" t="s">
        <v>103</v>
      </c>
      <c r="B4575">
        <v>7.1613548814971598E-4</v>
      </c>
      <c r="C4575">
        <v>3.0599255543954099E-2</v>
      </c>
      <c r="D4575">
        <v>5.0140341922311801E-2</v>
      </c>
      <c r="E4575">
        <v>2.3985710763738401E-4</v>
      </c>
      <c r="F4575" s="1">
        <v>9.9563164108791005E-5</v>
      </c>
      <c r="G4575">
        <v>1.3327078121906401E-3</v>
      </c>
      <c r="H4575" t="s">
        <v>9</v>
      </c>
      <c r="I4575" s="4" t="str">
        <f t="shared" si="71"/>
        <v>YBL055C</v>
      </c>
    </row>
    <row r="4576" spans="1:9">
      <c r="A4576" t="s">
        <v>2407</v>
      </c>
      <c r="B4576">
        <v>7.16210334609117E-4</v>
      </c>
      <c r="C4576">
        <v>1.7547047142496899E-2</v>
      </c>
      <c r="D4576">
        <v>3.8218266474392602E-2</v>
      </c>
      <c r="E4576">
        <v>2.0545820676338999E-4</v>
      </c>
      <c r="F4576">
        <v>1.88063200320736E-4</v>
      </c>
      <c r="G4576">
        <v>1.2443574688975E-3</v>
      </c>
      <c r="H4576" t="s">
        <v>9</v>
      </c>
      <c r="I4576" s="4" t="str">
        <f t="shared" si="71"/>
        <v>ASH1</v>
      </c>
    </row>
    <row r="4577" spans="1:9">
      <c r="A4577" t="s">
        <v>2827</v>
      </c>
      <c r="B4577">
        <v>7.1651564004082105E-4</v>
      </c>
      <c r="C4577">
        <v>7.3948726441850202E-2</v>
      </c>
      <c r="D4577">
        <v>8.1803981778254597E-2</v>
      </c>
      <c r="E4577">
        <v>3.1795229244361E-4</v>
      </c>
      <c r="F4577">
        <v>-1.00806747513648E-4</v>
      </c>
      <c r="G4577">
        <v>1.53383802759529E-3</v>
      </c>
      <c r="H4577" t="s">
        <v>9</v>
      </c>
      <c r="I4577" s="4" t="str">
        <f t="shared" si="71"/>
        <v>YKR074W</v>
      </c>
    </row>
    <row r="4578" spans="1:9">
      <c r="A4578" t="s">
        <v>1139</v>
      </c>
      <c r="B4578">
        <v>7.1684345749259697E-4</v>
      </c>
      <c r="C4578">
        <v>0.15596820735387401</v>
      </c>
      <c r="D4578">
        <v>0.129671634830236</v>
      </c>
      <c r="E4578">
        <v>4.29479546779373E-4</v>
      </c>
      <c r="F4578">
        <v>-3.8716886423577498E-4</v>
      </c>
      <c r="G4578">
        <v>1.82085577922097E-3</v>
      </c>
      <c r="H4578" t="s">
        <v>322</v>
      </c>
      <c r="I4578" s="4" t="str">
        <f t="shared" si="71"/>
        <v>YER085C</v>
      </c>
    </row>
    <row r="4579" spans="1:9">
      <c r="A4579" t="s">
        <v>3761</v>
      </c>
      <c r="B4579">
        <v>7.1839187716935199E-4</v>
      </c>
      <c r="C4579">
        <v>0.17847403708498399</v>
      </c>
      <c r="D4579">
        <v>0.14121387056514301</v>
      </c>
      <c r="E4579">
        <v>4.5918772835253899E-4</v>
      </c>
      <c r="F4579">
        <v>-4.6198775648078803E-4</v>
      </c>
      <c r="G4579">
        <v>1.8987715108194901E-3</v>
      </c>
      <c r="H4579" t="s">
        <v>9</v>
      </c>
      <c r="I4579" s="4" t="str">
        <f t="shared" si="71"/>
        <v>PIN2</v>
      </c>
    </row>
    <row r="4580" spans="1:9">
      <c r="A4580" t="s">
        <v>1850</v>
      </c>
      <c r="B4580">
        <v>7.1847508691373705E-4</v>
      </c>
      <c r="C4580">
        <v>0.13890730464463</v>
      </c>
      <c r="D4580">
        <v>0.120316961254605</v>
      </c>
      <c r="E4580">
        <v>4.0846321032815899E-4</v>
      </c>
      <c r="F4580">
        <v>-3.3151302208152202E-4</v>
      </c>
      <c r="G4580">
        <v>1.768463195909E-3</v>
      </c>
      <c r="H4580" t="s">
        <v>9</v>
      </c>
      <c r="I4580" s="4" t="str">
        <f t="shared" si="71"/>
        <v>NVJ1</v>
      </c>
    </row>
    <row r="4581" spans="1:9">
      <c r="A4581" t="s">
        <v>1319</v>
      </c>
      <c r="B4581">
        <v>7.1859214172347204E-4</v>
      </c>
      <c r="C4581">
        <v>1.9343752997181999E-2</v>
      </c>
      <c r="D4581">
        <v>3.9917229774832197E-2</v>
      </c>
      <c r="E4581">
        <v>2.1162601274206101E-4</v>
      </c>
      <c r="F4581">
        <v>1.7459015742059001E-4</v>
      </c>
      <c r="G4581">
        <v>1.2625941260263501E-3</v>
      </c>
      <c r="H4581" t="s">
        <v>322</v>
      </c>
      <c r="I4581" s="4" t="str">
        <f t="shared" si="71"/>
        <v>PLM2</v>
      </c>
    </row>
    <row r="4582" spans="1:9">
      <c r="A4582" t="s">
        <v>1838</v>
      </c>
      <c r="B4582">
        <v>7.1922111652882004E-4</v>
      </c>
      <c r="C4582">
        <v>0.38689745342161003</v>
      </c>
      <c r="D4582">
        <v>0.23202189683855901</v>
      </c>
      <c r="E4582">
        <v>7.5908079505538001E-4</v>
      </c>
      <c r="F4582">
        <v>-1.2320581870209099E-3</v>
      </c>
      <c r="G4582">
        <v>2.6705004200785502E-3</v>
      </c>
      <c r="H4582" t="s">
        <v>9</v>
      </c>
      <c r="I4582" s="4" t="str">
        <f t="shared" si="71"/>
        <v>STB5</v>
      </c>
    </row>
    <row r="4583" spans="1:9">
      <c r="A4583" t="s">
        <v>2916</v>
      </c>
      <c r="B4583">
        <v>7.1969913260284003E-4</v>
      </c>
      <c r="C4583">
        <v>6.3113460246368394E-2</v>
      </c>
      <c r="D4583">
        <v>7.4884784458827597E-2</v>
      </c>
      <c r="E4583">
        <v>3.0231096332832599E-4</v>
      </c>
      <c r="F4583" s="1">
        <v>-5.7415938442669702E-5</v>
      </c>
      <c r="G4583">
        <v>1.4968142036483501E-3</v>
      </c>
      <c r="H4583" t="s">
        <v>322</v>
      </c>
      <c r="I4583" s="4" t="str">
        <f t="shared" si="71"/>
        <v>PPZ1</v>
      </c>
    </row>
    <row r="4584" spans="1:9">
      <c r="A4584" t="s">
        <v>150</v>
      </c>
      <c r="B4584">
        <v>7.1974157344594403E-4</v>
      </c>
      <c r="C4584">
        <v>7.4676450192625501E-3</v>
      </c>
      <c r="D4584">
        <v>2.4746685946529099E-2</v>
      </c>
      <c r="E4584">
        <v>1.6604995523517E-4</v>
      </c>
      <c r="F4584">
        <v>2.9289657471019399E-4</v>
      </c>
      <c r="G4584">
        <v>1.1465865721817E-3</v>
      </c>
      <c r="H4584" t="s">
        <v>9</v>
      </c>
      <c r="I4584" s="4" t="str">
        <f t="shared" si="71"/>
        <v>DSF2</v>
      </c>
    </row>
    <row r="4585" spans="1:9">
      <c r="A4585" t="s">
        <v>2591</v>
      </c>
      <c r="B4585">
        <v>7.2007893881344601E-4</v>
      </c>
      <c r="C4585">
        <v>3.8831280535597E-2</v>
      </c>
      <c r="D4585">
        <v>5.7236534776746201E-2</v>
      </c>
      <c r="E4585">
        <v>2.5887778547597302E-4</v>
      </c>
      <c r="F4585" s="1">
        <v>5.4612405819155398E-5</v>
      </c>
      <c r="G4585">
        <v>1.38554547180774E-3</v>
      </c>
      <c r="H4585" t="s">
        <v>322</v>
      </c>
      <c r="I4585" s="4" t="str">
        <f t="shared" si="71"/>
        <v>SMF3</v>
      </c>
    </row>
    <row r="4586" spans="1:9">
      <c r="A4586" t="s">
        <v>3771</v>
      </c>
      <c r="B4586">
        <v>7.2049311227475796E-4</v>
      </c>
      <c r="C4586">
        <v>8.0911176655935696E-2</v>
      </c>
      <c r="D4586">
        <v>8.6723233727825505E-2</v>
      </c>
      <c r="E4586">
        <v>3.3020225662065E-4</v>
      </c>
      <c r="F4586">
        <v>-1.2831881068040601E-4</v>
      </c>
      <c r="G4586">
        <v>1.5693050352299199E-3</v>
      </c>
      <c r="H4586" t="s">
        <v>322</v>
      </c>
      <c r="I4586" s="4" t="str">
        <f t="shared" si="71"/>
        <v>YOR118W</v>
      </c>
    </row>
    <row r="4587" spans="1:9">
      <c r="A4587" t="s">
        <v>4268</v>
      </c>
      <c r="B4587">
        <v>7.2066848905434698E-4</v>
      </c>
      <c r="C4587">
        <v>0.31756592784377102</v>
      </c>
      <c r="D4587">
        <v>0.20502224958581799</v>
      </c>
      <c r="E4587">
        <v>6.4933571548626097E-4</v>
      </c>
      <c r="F4587">
        <v>-9.4850210640454397E-4</v>
      </c>
      <c r="G4587">
        <v>2.3898390845132401E-3</v>
      </c>
      <c r="H4587" t="s">
        <v>322</v>
      </c>
      <c r="I4587" s="4" t="str">
        <f t="shared" si="71"/>
        <v>YPR118W</v>
      </c>
    </row>
    <row r="4588" spans="1:9">
      <c r="A4588" t="s">
        <v>1579</v>
      </c>
      <c r="B4588">
        <v>7.2122575475343004E-4</v>
      </c>
      <c r="C4588">
        <v>2.32060091160772E-2</v>
      </c>
      <c r="D4588">
        <v>4.40769581081853E-2</v>
      </c>
      <c r="E4588">
        <v>2.2329018613567299E-4</v>
      </c>
      <c r="F4588">
        <v>1.47240058197219E-4</v>
      </c>
      <c r="G4588">
        <v>1.2952114513096399E-3</v>
      </c>
      <c r="H4588" t="s">
        <v>322</v>
      </c>
      <c r="I4588" s="4" t="str">
        <f t="shared" si="71"/>
        <v>RTS3</v>
      </c>
    </row>
    <row r="4589" spans="1:9">
      <c r="A4589" t="s">
        <v>2612</v>
      </c>
      <c r="B4589">
        <v>7.2151771608585703E-4</v>
      </c>
      <c r="C4589">
        <v>1.47386056208074E-2</v>
      </c>
      <c r="D4589">
        <v>3.4886848880073998E-2</v>
      </c>
      <c r="E4589">
        <v>1.9764214791453499E-4</v>
      </c>
      <c r="F4589">
        <v>2.1346240070060801E-4</v>
      </c>
      <c r="G4589">
        <v>1.2295730314711101E-3</v>
      </c>
      <c r="H4589" t="s">
        <v>9</v>
      </c>
      <c r="I4589" s="4" t="str">
        <f t="shared" si="71"/>
        <v>YLR057W</v>
      </c>
    </row>
    <row r="4590" spans="1:9">
      <c r="A4590" t="s">
        <v>1157</v>
      </c>
      <c r="B4590">
        <v>7.2178473063861802E-4</v>
      </c>
      <c r="C4590">
        <v>4.65296556267005E-2</v>
      </c>
      <c r="D4590">
        <v>6.3305745151132201E-2</v>
      </c>
      <c r="E4590">
        <v>2.7443614938157203E-4</v>
      </c>
      <c r="F4590" s="1">
        <v>1.6324149996373901E-5</v>
      </c>
      <c r="G4590">
        <v>1.42724531128086E-3</v>
      </c>
      <c r="H4590" t="s">
        <v>9</v>
      </c>
      <c r="I4590" s="4" t="str">
        <f t="shared" si="71"/>
        <v>CTA1</v>
      </c>
    </row>
    <row r="4591" spans="1:9">
      <c r="A4591" t="s">
        <v>775</v>
      </c>
      <c r="B4591">
        <v>7.2178734009744803E-4</v>
      </c>
      <c r="C4591">
        <v>5.4485279691602002E-2</v>
      </c>
      <c r="D4591">
        <v>6.9038608475094201E-2</v>
      </c>
      <c r="E4591">
        <v>2.8870658506962302E-4</v>
      </c>
      <c r="F4591" s="1">
        <v>-2.0356563311114801E-5</v>
      </c>
      <c r="G4591">
        <v>1.46393124350601E-3</v>
      </c>
      <c r="H4591" t="s">
        <v>9</v>
      </c>
      <c r="I4591" s="4" t="str">
        <f t="shared" si="71"/>
        <v>YDR193W</v>
      </c>
    </row>
    <row r="4592" spans="1:9">
      <c r="A4592" t="s">
        <v>150</v>
      </c>
      <c r="B4592">
        <v>7.2281434734294402E-4</v>
      </c>
      <c r="C4592">
        <v>5.4217046244239599E-2</v>
      </c>
      <c r="D4592">
        <v>6.8791564464337901E-2</v>
      </c>
      <c r="E4592">
        <v>2.8865143877808002E-4</v>
      </c>
      <c r="F4592" s="1">
        <v>-1.9187798010276899E-5</v>
      </c>
      <c r="G4592">
        <v>1.46481649269616E-3</v>
      </c>
      <c r="H4592" t="s">
        <v>322</v>
      </c>
      <c r="I4592" s="4" t="str">
        <f t="shared" si="71"/>
        <v>DSF2</v>
      </c>
    </row>
    <row r="4593" spans="1:9">
      <c r="A4593" t="s">
        <v>2650</v>
      </c>
      <c r="B4593">
        <v>7.2312241285380201E-4</v>
      </c>
      <c r="C4593">
        <v>0.351665163558327</v>
      </c>
      <c r="D4593">
        <v>0.21866710436047199</v>
      </c>
      <c r="E4593">
        <v>7.0435318840854496E-4</v>
      </c>
      <c r="F4593">
        <v>-1.0874750991417301E-3</v>
      </c>
      <c r="G4593">
        <v>2.5337199248493302E-3</v>
      </c>
      <c r="H4593" t="s">
        <v>322</v>
      </c>
      <c r="I4593" s="4" t="str">
        <f t="shared" si="71"/>
        <v>AHP1</v>
      </c>
    </row>
    <row r="4594" spans="1:9">
      <c r="A4594" t="s">
        <v>2831</v>
      </c>
      <c r="B4594">
        <v>7.2417505455195797E-4</v>
      </c>
      <c r="C4594">
        <v>0.69361989325443096</v>
      </c>
      <c r="D4594">
        <v>0.33206309949503798</v>
      </c>
      <c r="E4594">
        <v>1.73446176322243E-3</v>
      </c>
      <c r="F4594">
        <v>-3.7344008485933602E-3</v>
      </c>
      <c r="G4594">
        <v>5.1827509576972703E-3</v>
      </c>
      <c r="H4594" t="s">
        <v>9</v>
      </c>
      <c r="I4594" s="4" t="str">
        <f t="shared" si="71"/>
        <v>YKR078W</v>
      </c>
    </row>
    <row r="4595" spans="1:9">
      <c r="A4595" t="s">
        <v>2394</v>
      </c>
      <c r="B4595">
        <v>7.2437885497745301E-4</v>
      </c>
      <c r="C4595">
        <v>0.10503337240468601</v>
      </c>
      <c r="D4595">
        <v>0.101563844697412</v>
      </c>
      <c r="E4595">
        <v>3.66476754604361E-4</v>
      </c>
      <c r="F4595">
        <v>-2.1767963359146499E-4</v>
      </c>
      <c r="G4595">
        <v>1.66643734354637E-3</v>
      </c>
      <c r="H4595" t="s">
        <v>322</v>
      </c>
      <c r="I4595" s="4" t="str">
        <f t="shared" si="71"/>
        <v>MRP49</v>
      </c>
    </row>
    <row r="4596" spans="1:9">
      <c r="A4596" t="s">
        <v>1915</v>
      </c>
      <c r="B4596">
        <v>7.2440240308988696E-4</v>
      </c>
      <c r="C4596">
        <v>0.28348204113894698</v>
      </c>
      <c r="D4596">
        <v>0.18975888827345799</v>
      </c>
      <c r="E4596">
        <v>6.0308976870657898E-4</v>
      </c>
      <c r="F4596">
        <v>-8.2588920160534896E-4</v>
      </c>
      <c r="G4596">
        <v>2.2746940077851201E-3</v>
      </c>
      <c r="H4596" t="s">
        <v>322</v>
      </c>
      <c r="I4596" s="4" t="str">
        <f t="shared" si="71"/>
        <v>YIL067C</v>
      </c>
    </row>
    <row r="4597" spans="1:9">
      <c r="A4597" t="s">
        <v>3045</v>
      </c>
      <c r="B4597">
        <v>7.2465699472427003E-4</v>
      </c>
      <c r="C4597">
        <v>6.0199789009282301E-2</v>
      </c>
      <c r="D4597">
        <v>7.2969832827749603E-2</v>
      </c>
      <c r="E4597">
        <v>2.99582436296673E-4</v>
      </c>
      <c r="F4597" s="1">
        <v>-4.5444174295630799E-5</v>
      </c>
      <c r="G4597">
        <v>1.49475816374417E-3</v>
      </c>
      <c r="H4597" t="s">
        <v>322</v>
      </c>
      <c r="I4597" s="4" t="str">
        <f t="shared" si="71"/>
        <v>AAC1</v>
      </c>
    </row>
    <row r="4598" spans="1:9">
      <c r="A4598" t="s">
        <v>2650</v>
      </c>
      <c r="B4598">
        <v>7.2477077021985102E-4</v>
      </c>
      <c r="C4598">
        <v>2.3665447797764E-2</v>
      </c>
      <c r="D4598">
        <v>4.44105694293329E-2</v>
      </c>
      <c r="E4598">
        <v>2.25616999681058E-4</v>
      </c>
      <c r="F4598">
        <v>1.4480380902895899E-4</v>
      </c>
      <c r="G4598">
        <v>1.30473773141074E-3</v>
      </c>
      <c r="H4598" t="s">
        <v>9</v>
      </c>
      <c r="I4598" s="4" t="str">
        <f t="shared" si="71"/>
        <v>AHP1</v>
      </c>
    </row>
    <row r="4599" spans="1:9">
      <c r="A4599" t="s">
        <v>3977</v>
      </c>
      <c r="B4599">
        <v>7.2485784843861903E-4</v>
      </c>
      <c r="C4599">
        <v>0.18872697425875801</v>
      </c>
      <c r="D4599">
        <v>0.146285527320065</v>
      </c>
      <c r="E4599">
        <v>4.7654768306673302E-4</v>
      </c>
      <c r="F4599">
        <v>-5.0014696946729597E-4</v>
      </c>
      <c r="G4599">
        <v>1.94986266634453E-3</v>
      </c>
      <c r="H4599" t="s">
        <v>322</v>
      </c>
      <c r="I4599" s="4" t="str">
        <f t="shared" si="71"/>
        <v>IRC15</v>
      </c>
    </row>
    <row r="4600" spans="1:9">
      <c r="A4600" t="s">
        <v>178</v>
      </c>
      <c r="B4600">
        <v>7.2576521345656499E-4</v>
      </c>
      <c r="C4600">
        <v>9.8756692428556402E-3</v>
      </c>
      <c r="D4600">
        <v>2.8385252884234699E-2</v>
      </c>
      <c r="E4600">
        <v>1.7943079056464601E-4</v>
      </c>
      <c r="F4600">
        <v>2.6452368247722302E-4</v>
      </c>
      <c r="G4600">
        <v>1.1870067444359101E-3</v>
      </c>
      <c r="H4600" t="s">
        <v>9</v>
      </c>
      <c r="I4600" s="4" t="str">
        <f t="shared" si="71"/>
        <v>RFS1</v>
      </c>
    </row>
    <row r="4601" spans="1:9">
      <c r="A4601" t="s">
        <v>843</v>
      </c>
      <c r="B4601">
        <v>7.2613525206203101E-4</v>
      </c>
      <c r="C4601">
        <v>2.4386825747016801E-3</v>
      </c>
      <c r="D4601">
        <v>1.51846817381042E-2</v>
      </c>
      <c r="E4601">
        <v>1.2884331177693301E-4</v>
      </c>
      <c r="F4601">
        <v>3.9493297516501999E-4</v>
      </c>
      <c r="G4601">
        <v>1.05733752895904E-3</v>
      </c>
      <c r="H4601" t="s">
        <v>9</v>
      </c>
      <c r="I4601" s="4" t="str">
        <f t="shared" si="71"/>
        <v>DPP1</v>
      </c>
    </row>
    <row r="4602" spans="1:9">
      <c r="A4602" t="s">
        <v>1407</v>
      </c>
      <c r="B4602">
        <v>7.2742497373155302E-4</v>
      </c>
      <c r="C4602">
        <v>4.9170065077354802E-2</v>
      </c>
      <c r="D4602">
        <v>6.52998858231639E-2</v>
      </c>
      <c r="E4602">
        <v>2.8146918138656301E-4</v>
      </c>
      <c r="F4602" s="1">
        <v>3.8854087678328598E-6</v>
      </c>
      <c r="G4602">
        <v>1.4509645386952699E-3</v>
      </c>
      <c r="H4602" t="s">
        <v>322</v>
      </c>
      <c r="I4602" s="4" t="str">
        <f t="shared" si="71"/>
        <v>YGL177W</v>
      </c>
    </row>
    <row r="4603" spans="1:9">
      <c r="A4603" t="s">
        <v>420</v>
      </c>
      <c r="B4603">
        <v>7.2756477183148999E-4</v>
      </c>
      <c r="C4603">
        <v>4.9155589599802797E-2</v>
      </c>
      <c r="D4603">
        <v>6.52998858231639E-2</v>
      </c>
      <c r="E4603">
        <v>2.8149680389632901E-4</v>
      </c>
      <c r="F4603" s="1">
        <v>3.9542009459096699E-6</v>
      </c>
      <c r="G4603">
        <v>1.4511753427170701E-3</v>
      </c>
      <c r="H4603" t="s">
        <v>9</v>
      </c>
      <c r="I4603" s="4" t="str">
        <f t="shared" si="71"/>
        <v>HSP30</v>
      </c>
    </row>
    <row r="4604" spans="1:9">
      <c r="A4604" t="s">
        <v>730</v>
      </c>
      <c r="B4604">
        <v>7.28023742405383E-4</v>
      </c>
      <c r="C4604">
        <v>0.10771973184332501</v>
      </c>
      <c r="D4604">
        <v>0.102924814220267</v>
      </c>
      <c r="E4604">
        <v>3.7203635152264E-4</v>
      </c>
      <c r="F4604">
        <v>-2.2832614501512E-4</v>
      </c>
      <c r="G4604">
        <v>1.6843736298258901E-3</v>
      </c>
      <c r="H4604" t="s">
        <v>9</v>
      </c>
      <c r="I4604" s="4" t="str">
        <f t="shared" si="71"/>
        <v>INO2</v>
      </c>
    </row>
    <row r="4605" spans="1:9">
      <c r="A4605" t="s">
        <v>2488</v>
      </c>
      <c r="B4605">
        <v>7.2822622815353795E-4</v>
      </c>
      <c r="C4605">
        <v>0.120481585092153</v>
      </c>
      <c r="D4605">
        <v>0.109905938208728</v>
      </c>
      <c r="E4605">
        <v>3.8951741107961298E-4</v>
      </c>
      <c r="F4605">
        <v>-2.7306015343179699E-4</v>
      </c>
      <c r="G4605">
        <v>1.72951260973887E-3</v>
      </c>
      <c r="H4605" t="s">
        <v>9</v>
      </c>
      <c r="I4605" s="4" t="str">
        <f t="shared" si="71"/>
        <v>MET1</v>
      </c>
    </row>
    <row r="4606" spans="1:9">
      <c r="A4606" t="s">
        <v>687</v>
      </c>
      <c r="B4606">
        <v>7.2845943387375397E-4</v>
      </c>
      <c r="C4606">
        <v>0.160445451290156</v>
      </c>
      <c r="D4606">
        <v>0.13185160815619601</v>
      </c>
      <c r="E4606">
        <v>4.4225619131725601E-4</v>
      </c>
      <c r="F4606">
        <v>-4.0839629822408301E-4</v>
      </c>
      <c r="G4606">
        <v>1.86531516597159E-3</v>
      </c>
      <c r="H4606" t="s">
        <v>322</v>
      </c>
      <c r="I4606" s="4" t="str">
        <f t="shared" si="71"/>
        <v>FMP16</v>
      </c>
    </row>
    <row r="4607" spans="1:9">
      <c r="A4607" t="s">
        <v>829</v>
      </c>
      <c r="B4607">
        <v>7.2979489015979101E-4</v>
      </c>
      <c r="C4607">
        <v>7.0110873096810106E-2</v>
      </c>
      <c r="D4607">
        <v>7.9760348419066096E-2</v>
      </c>
      <c r="E4607">
        <v>3.1783762176966799E-4</v>
      </c>
      <c r="F4607" s="1">
        <v>-8.7232727043162701E-5</v>
      </c>
      <c r="G4607">
        <v>1.5468225073627399E-3</v>
      </c>
      <c r="H4607" t="s">
        <v>322</v>
      </c>
      <c r="I4607" s="4" t="str">
        <f t="shared" si="71"/>
        <v>YDR266C</v>
      </c>
    </row>
    <row r="4608" spans="1:9">
      <c r="A4608" t="s">
        <v>3460</v>
      </c>
      <c r="B4608">
        <v>7.2992348540886702E-4</v>
      </c>
      <c r="C4608">
        <v>0.25376770238261398</v>
      </c>
      <c r="D4608">
        <v>0.17790113649439501</v>
      </c>
      <c r="E4608">
        <v>5.6621387398553301E-4</v>
      </c>
      <c r="F4608">
        <v>-7.2557561414361195E-4</v>
      </c>
      <c r="G4608">
        <v>2.18542258496135E-3</v>
      </c>
      <c r="H4608" t="s">
        <v>9</v>
      </c>
      <c r="I4608" s="4" t="str">
        <f t="shared" si="71"/>
        <v>CUS2</v>
      </c>
    </row>
    <row r="4609" spans="1:9">
      <c r="A4609" t="s">
        <v>1614</v>
      </c>
      <c r="B4609">
        <v>7.3003521402352999E-4</v>
      </c>
      <c r="C4609">
        <v>1.5291440150003101E-3</v>
      </c>
      <c r="D4609">
        <v>1.3610482863568901E-2</v>
      </c>
      <c r="E4609">
        <v>1.16677641292477E-4</v>
      </c>
      <c r="F4609">
        <v>4.301057886922E-4</v>
      </c>
      <c r="G4609">
        <v>1.02996463935486E-3</v>
      </c>
      <c r="H4609" t="s">
        <v>9</v>
      </c>
      <c r="I4609" s="4" t="str">
        <f t="shared" si="71"/>
        <v>TRX2</v>
      </c>
    </row>
    <row r="4610" spans="1:9">
      <c r="A4610" t="s">
        <v>3867</v>
      </c>
      <c r="B4610">
        <v>7.3060938778299301E-4</v>
      </c>
      <c r="C4610">
        <v>0.34189572074360702</v>
      </c>
      <c r="D4610">
        <v>0.21496510066444299</v>
      </c>
      <c r="E4610">
        <v>6.9597762157355496E-4</v>
      </c>
      <c r="F4610">
        <v>-1.0584580442433501E-3</v>
      </c>
      <c r="G4610">
        <v>2.51967681980934E-3</v>
      </c>
      <c r="H4610" t="s">
        <v>9</v>
      </c>
      <c r="I4610" s="4" t="str">
        <f t="shared" ref="I4610:I4673" si="72">HYPERLINK(CONCATENATE("http://db.yeastgenome.org/cgi-bin/locus.pl?locus=",A4610),A4610)</f>
        <v>RBL2</v>
      </c>
    </row>
    <row r="4611" spans="1:9">
      <c r="A4611" t="s">
        <v>2665</v>
      </c>
      <c r="B4611">
        <v>7.3125356622139503E-4</v>
      </c>
      <c r="C4611">
        <v>0.26928440953740501</v>
      </c>
      <c r="D4611">
        <v>0.18430204793886201</v>
      </c>
      <c r="E4611">
        <v>5.8872842453795498E-4</v>
      </c>
      <c r="F4611">
        <v>-7.8212102801865704E-4</v>
      </c>
      <c r="G4611">
        <v>2.2446281604614499E-3</v>
      </c>
      <c r="H4611" t="s">
        <v>322</v>
      </c>
      <c r="I4611" s="4" t="str">
        <f t="shared" si="72"/>
        <v>YKL069W</v>
      </c>
    </row>
    <row r="4612" spans="1:9">
      <c r="A4612" t="s">
        <v>3762</v>
      </c>
      <c r="B4612">
        <v>7.3160220807666997E-4</v>
      </c>
      <c r="C4612">
        <v>0.36955282035363002</v>
      </c>
      <c r="D4612">
        <v>0.22570414236813099</v>
      </c>
      <c r="E4612">
        <v>7.4222859822236395E-4</v>
      </c>
      <c r="F4612">
        <v>-1.17635714440354E-3</v>
      </c>
      <c r="G4612">
        <v>2.6395615605568799E-3</v>
      </c>
      <c r="H4612" t="s">
        <v>9</v>
      </c>
      <c r="I4612" s="4" t="str">
        <f t="shared" si="72"/>
        <v>YOR105W</v>
      </c>
    </row>
    <row r="4613" spans="1:9">
      <c r="A4613" t="s">
        <v>1777</v>
      </c>
      <c r="B4613">
        <v>7.3163896831200301E-4</v>
      </c>
      <c r="C4613">
        <v>9.8273200314654793E-2</v>
      </c>
      <c r="D4613">
        <v>9.8021809241010394E-2</v>
      </c>
      <c r="E4613">
        <v>3.6064322793286497E-4</v>
      </c>
      <c r="F4613">
        <v>-1.9542396255746501E-4</v>
      </c>
      <c r="G4613">
        <v>1.65870189918147E-3</v>
      </c>
      <c r="H4613" t="s">
        <v>322</v>
      </c>
      <c r="I4613" s="4" t="str">
        <f t="shared" si="72"/>
        <v>HXT5</v>
      </c>
    </row>
    <row r="4614" spans="1:9">
      <c r="A4614" t="s">
        <v>118</v>
      </c>
      <c r="B4614">
        <v>7.3183439610601604E-4</v>
      </c>
      <c r="C4614">
        <v>0.109358235390362</v>
      </c>
      <c r="D4614">
        <v>0.103751313486692</v>
      </c>
      <c r="E4614">
        <v>3.7625073770950097E-4</v>
      </c>
      <c r="F4614">
        <v>-2.3534891589478999E-4</v>
      </c>
      <c r="G4614">
        <v>1.6990177081068201E-3</v>
      </c>
      <c r="H4614" t="s">
        <v>322</v>
      </c>
      <c r="I4614" s="4" t="str">
        <f t="shared" si="72"/>
        <v>YBL071C</v>
      </c>
    </row>
    <row r="4615" spans="1:9">
      <c r="A4615" t="s">
        <v>3792</v>
      </c>
      <c r="B4615">
        <v>7.32850009738249E-4</v>
      </c>
      <c r="C4615">
        <v>0.402266284314302</v>
      </c>
      <c r="D4615">
        <v>0.237895024949276</v>
      </c>
      <c r="E4615">
        <v>8.0111768153453698E-4</v>
      </c>
      <c r="F4615">
        <v>-1.32648855062151E-3</v>
      </c>
      <c r="G4615">
        <v>2.7921885700980102E-3</v>
      </c>
      <c r="H4615" t="s">
        <v>322</v>
      </c>
      <c r="I4615" s="4" t="str">
        <f t="shared" si="72"/>
        <v>ELG1</v>
      </c>
    </row>
    <row r="4616" spans="1:9">
      <c r="A4616" t="s">
        <v>3581</v>
      </c>
      <c r="B4616">
        <v>7.3324277065967903E-4</v>
      </c>
      <c r="C4616">
        <v>0.443923930710384</v>
      </c>
      <c r="D4616">
        <v>0.25348353156993098</v>
      </c>
      <c r="E4616">
        <v>8.8255084547040697E-4</v>
      </c>
      <c r="F4616">
        <v>-1.5354264017320199E-3</v>
      </c>
      <c r="G4616">
        <v>3.0019119430513799E-3</v>
      </c>
      <c r="H4616" t="s">
        <v>9</v>
      </c>
      <c r="I4616" s="4" t="str">
        <f t="shared" si="72"/>
        <v>MDM38</v>
      </c>
    </row>
    <row r="4617" spans="1:9">
      <c r="A4617" t="s">
        <v>1378</v>
      </c>
      <c r="B4617">
        <v>7.3364196349795996E-4</v>
      </c>
      <c r="C4617">
        <v>0.416649561470671</v>
      </c>
      <c r="D4617">
        <v>0.243790709040307</v>
      </c>
      <c r="E4617">
        <v>8.28915562061417E-4</v>
      </c>
      <c r="F4617">
        <v>-1.39715332361338E-3</v>
      </c>
      <c r="G4617">
        <v>2.8644372506092999E-3</v>
      </c>
      <c r="H4617" t="s">
        <v>9</v>
      </c>
      <c r="I4617" s="4" t="str">
        <f t="shared" si="72"/>
        <v>YGL140C</v>
      </c>
    </row>
    <row r="4618" spans="1:9">
      <c r="A4618" t="s">
        <v>3246</v>
      </c>
      <c r="B4618">
        <v>7.3368904421056895E-4</v>
      </c>
      <c r="C4618">
        <v>0.27204774284265598</v>
      </c>
      <c r="D4618">
        <v>0.18527503509715701</v>
      </c>
      <c r="E4618">
        <v>5.9457514017889103E-4</v>
      </c>
      <c r="F4618">
        <v>-7.9471501105420495E-4</v>
      </c>
      <c r="G4618">
        <v>2.26209309947534E-3</v>
      </c>
      <c r="H4618" t="s">
        <v>9</v>
      </c>
      <c r="I4618" s="4" t="str">
        <f t="shared" si="72"/>
        <v>DYN3</v>
      </c>
    </row>
    <row r="4619" spans="1:9">
      <c r="A4619" t="s">
        <v>2526</v>
      </c>
      <c r="B4619">
        <v>7.3376342601835396E-4</v>
      </c>
      <c r="C4619">
        <v>0.11428117317891801</v>
      </c>
      <c r="D4619">
        <v>0.106195566256236</v>
      </c>
      <c r="E4619">
        <v>3.8402525606361202E-4</v>
      </c>
      <c r="F4619">
        <v>-2.5340492164435099E-4</v>
      </c>
      <c r="G4619">
        <v>1.72093177368106E-3</v>
      </c>
      <c r="H4619" t="s">
        <v>9</v>
      </c>
      <c r="I4619" s="4" t="str">
        <f t="shared" si="72"/>
        <v>YEH1</v>
      </c>
    </row>
    <row r="4620" spans="1:9">
      <c r="A4620" t="s">
        <v>2892</v>
      </c>
      <c r="B4620">
        <v>7.3426683829812104E-4</v>
      </c>
      <c r="C4620">
        <v>2.6965792980122801E-2</v>
      </c>
      <c r="D4620">
        <v>4.7194831121143803E-2</v>
      </c>
      <c r="E4620">
        <v>2.37142677769564E-4</v>
      </c>
      <c r="F4620">
        <v>1.24672178369523E-4</v>
      </c>
      <c r="G4620">
        <v>1.3438614982267201E-3</v>
      </c>
      <c r="H4620" t="s">
        <v>322</v>
      </c>
      <c r="I4620" s="4" t="str">
        <f t="shared" si="72"/>
        <v>FPR4</v>
      </c>
    </row>
    <row r="4621" spans="1:9">
      <c r="A4621" t="s">
        <v>291</v>
      </c>
      <c r="B4621">
        <v>7.3446085001110299E-4</v>
      </c>
      <c r="C4621">
        <v>4.9775783225407502E-2</v>
      </c>
      <c r="D4621">
        <v>6.5706118406491903E-2</v>
      </c>
      <c r="E4621">
        <v>2.8530659433467401E-4</v>
      </c>
      <c r="F4621" s="1">
        <v>1.05690102713033E-6</v>
      </c>
      <c r="G4621">
        <v>1.4678647989950801E-3</v>
      </c>
      <c r="H4621" t="s">
        <v>9</v>
      </c>
      <c r="I4621" s="4" t="str">
        <f t="shared" si="72"/>
        <v>YBR220C</v>
      </c>
    </row>
    <row r="4622" spans="1:9">
      <c r="A4622" t="s">
        <v>1915</v>
      </c>
      <c r="B4622">
        <v>7.3462455145356404E-4</v>
      </c>
      <c r="C4622">
        <v>0.15654473026844001</v>
      </c>
      <c r="D4622">
        <v>0.12995916141988001</v>
      </c>
      <c r="E4622">
        <v>4.4088865012002E-4</v>
      </c>
      <c r="F4622">
        <v>-3.9871580408317299E-4</v>
      </c>
      <c r="G4622">
        <v>1.8679649069903001E-3</v>
      </c>
      <c r="H4622" t="s">
        <v>9</v>
      </c>
      <c r="I4622" s="4" t="str">
        <f t="shared" si="72"/>
        <v>YIL067C</v>
      </c>
    </row>
    <row r="4623" spans="1:9">
      <c r="A4623" t="s">
        <v>3065</v>
      </c>
      <c r="B4623">
        <v>7.3481476862479204E-4</v>
      </c>
      <c r="C4623">
        <v>3.3286364025436502E-3</v>
      </c>
      <c r="D4623">
        <v>1.7203711994151102E-2</v>
      </c>
      <c r="E4623">
        <v>1.3998810740018899E-4</v>
      </c>
      <c r="F4623">
        <v>3.7496388253676201E-4</v>
      </c>
      <c r="G4623">
        <v>1.0946656547128201E-3</v>
      </c>
      <c r="H4623" t="s">
        <v>322</v>
      </c>
      <c r="I4623" s="4" t="str">
        <f t="shared" si="72"/>
        <v>ADH3</v>
      </c>
    </row>
    <row r="4624" spans="1:9">
      <c r="A4624" t="s">
        <v>2733</v>
      </c>
      <c r="B4624">
        <v>7.3559103131357495E-4</v>
      </c>
      <c r="C4624">
        <v>4.2688191819227797E-2</v>
      </c>
      <c r="D4624">
        <v>6.0265957596166299E-2</v>
      </c>
      <c r="E4624">
        <v>2.72251794538862E-4</v>
      </c>
      <c r="F4624" s="1">
        <v>3.5745513552586501E-5</v>
      </c>
      <c r="G4624">
        <v>1.4354365490745599E-3</v>
      </c>
      <c r="H4624" t="s">
        <v>322</v>
      </c>
      <c r="I4624" s="4" t="str">
        <f t="shared" si="72"/>
        <v>ECM22</v>
      </c>
    </row>
    <row r="4625" spans="1:9">
      <c r="A4625" t="s">
        <v>973</v>
      </c>
      <c r="B4625">
        <v>7.3659932330206698E-4</v>
      </c>
      <c r="C4625">
        <v>0.419797419240235</v>
      </c>
      <c r="D4625">
        <v>0.24502940274512899</v>
      </c>
      <c r="E4625">
        <v>8.38316472823323E-4</v>
      </c>
      <c r="F4625">
        <v>-1.4183617742522701E-3</v>
      </c>
      <c r="G4625">
        <v>2.8915604208564001E-3</v>
      </c>
      <c r="H4625" t="s">
        <v>322</v>
      </c>
      <c r="I4625" s="4" t="str">
        <f t="shared" si="72"/>
        <v>VPS72</v>
      </c>
    </row>
    <row r="4626" spans="1:9">
      <c r="A4626" t="s">
        <v>908</v>
      </c>
      <c r="B4626">
        <v>7.3702618688867305E-4</v>
      </c>
      <c r="C4626">
        <v>0.2611928919855</v>
      </c>
      <c r="D4626">
        <v>0.18076769348206601</v>
      </c>
      <c r="E4626">
        <v>5.8203020718734105E-4</v>
      </c>
      <c r="F4626">
        <v>-7.5913009149874695E-4</v>
      </c>
      <c r="G4626">
        <v>2.23318246527609E-3</v>
      </c>
      <c r="H4626" t="s">
        <v>9</v>
      </c>
      <c r="I4626" s="4" t="str">
        <f t="shared" si="72"/>
        <v>EFT2</v>
      </c>
    </row>
    <row r="4627" spans="1:9">
      <c r="A4627" t="s">
        <v>447</v>
      </c>
      <c r="B4627">
        <v>7.3727742398606495E-4</v>
      </c>
      <c r="C4627">
        <v>0.25606356298849198</v>
      </c>
      <c r="D4627">
        <v>0.17871003256273801</v>
      </c>
      <c r="E4627">
        <v>5.7509609501485599E-4</v>
      </c>
      <c r="F4627">
        <v>-7.410541516045E-4</v>
      </c>
      <c r="G4627">
        <v>2.2156089995766298E-3</v>
      </c>
      <c r="H4627" t="s">
        <v>322</v>
      </c>
      <c r="I4627" s="4" t="str">
        <f t="shared" si="72"/>
        <v>SED4</v>
      </c>
    </row>
    <row r="4628" spans="1:9">
      <c r="A4628" t="s">
        <v>194</v>
      </c>
      <c r="B4628">
        <v>7.3738571950723701E-4</v>
      </c>
      <c r="C4628">
        <v>0.29284193125348201</v>
      </c>
      <c r="D4628">
        <v>0.19413276428005799</v>
      </c>
      <c r="E4628">
        <v>6.2747917650552299E-4</v>
      </c>
      <c r="F4628">
        <v>-8.7560085385789198E-4</v>
      </c>
      <c r="G4628">
        <v>2.3503722928723699E-3</v>
      </c>
      <c r="H4628" t="s">
        <v>9</v>
      </c>
      <c r="I4628" s="4" t="str">
        <f t="shared" si="72"/>
        <v>RDH54</v>
      </c>
    </row>
    <row r="4629" spans="1:9">
      <c r="A4629" t="s">
        <v>2639</v>
      </c>
      <c r="B4629">
        <v>7.3902609850363705E-4</v>
      </c>
      <c r="C4629">
        <v>0.20282494795822301</v>
      </c>
      <c r="D4629">
        <v>0.153511094471415</v>
      </c>
      <c r="E4629">
        <v>5.0447257195516601E-4</v>
      </c>
      <c r="F4629">
        <v>-5.5776193154104497E-4</v>
      </c>
      <c r="G4629">
        <v>2.0358141285483199E-3</v>
      </c>
      <c r="H4629" t="s">
        <v>9</v>
      </c>
      <c r="I4629" s="4" t="str">
        <f t="shared" si="72"/>
        <v>GIS3</v>
      </c>
    </row>
    <row r="4630" spans="1:9">
      <c r="A4630" t="s">
        <v>3098</v>
      </c>
      <c r="B4630">
        <v>7.3944342391708503E-4</v>
      </c>
      <c r="C4630">
        <v>0.62062068565381101</v>
      </c>
      <c r="D4630">
        <v>0.309352227006781</v>
      </c>
      <c r="E4630">
        <v>1.4026703547506999E-3</v>
      </c>
      <c r="F4630">
        <v>-2.8662355113906E-3</v>
      </c>
      <c r="G4630">
        <v>4.3451223592247696E-3</v>
      </c>
      <c r="H4630" t="s">
        <v>322</v>
      </c>
      <c r="I4630" s="4" t="str">
        <f t="shared" si="72"/>
        <v>PKR1</v>
      </c>
    </row>
    <row r="4631" spans="1:9">
      <c r="A4631" t="s">
        <v>188</v>
      </c>
      <c r="B4631">
        <v>7.3982429175571099E-4</v>
      </c>
      <c r="C4631">
        <v>0.27405181408253099</v>
      </c>
      <c r="D4631">
        <v>0.18596544564578499</v>
      </c>
      <c r="E4631">
        <v>6.0239849108620705E-4</v>
      </c>
      <c r="F4631">
        <v>-8.0869032724521805E-4</v>
      </c>
      <c r="G4631">
        <v>2.2883389107566398E-3</v>
      </c>
      <c r="H4631" t="s">
        <v>322</v>
      </c>
      <c r="I4631" s="4" t="str">
        <f t="shared" si="72"/>
        <v>NRG2</v>
      </c>
    </row>
    <row r="4632" spans="1:9">
      <c r="A4632" t="s">
        <v>2195</v>
      </c>
      <c r="B4632">
        <v>7.4048624476647797E-4</v>
      </c>
      <c r="C4632">
        <v>0.112822167222228</v>
      </c>
      <c r="D4632">
        <v>0.105525183580146</v>
      </c>
      <c r="E4632">
        <v>3.8552215321564098E-4</v>
      </c>
      <c r="F4632">
        <v>-2.5052999952504898E-4</v>
      </c>
      <c r="G4632">
        <v>1.731502489058E-3</v>
      </c>
      <c r="H4632" t="s">
        <v>322</v>
      </c>
      <c r="I4632" s="4" t="str">
        <f t="shared" si="72"/>
        <v>GEA1</v>
      </c>
    </row>
    <row r="4633" spans="1:9">
      <c r="A4633" t="s">
        <v>4056</v>
      </c>
      <c r="B4633">
        <v>7.4084818015597001E-4</v>
      </c>
      <c r="C4633">
        <v>0.71864064325872701</v>
      </c>
      <c r="D4633">
        <v>0.33919092737871998</v>
      </c>
      <c r="E4633">
        <v>1.9429160707859999E-3</v>
      </c>
      <c r="F4633">
        <v>-4.2535765795723999E-3</v>
      </c>
      <c r="G4633">
        <v>5.7352729398843401E-3</v>
      </c>
      <c r="H4633" t="s">
        <v>322</v>
      </c>
      <c r="I4633" s="4" t="str">
        <f t="shared" si="72"/>
        <v>HHO1</v>
      </c>
    </row>
    <row r="4634" spans="1:9">
      <c r="A4634" t="s">
        <v>3985</v>
      </c>
      <c r="B4634">
        <v>7.42877606475885E-4</v>
      </c>
      <c r="C4634">
        <v>0.71977446747761198</v>
      </c>
      <c r="D4634">
        <v>0.33926429466999902</v>
      </c>
      <c r="E4634">
        <v>1.9565865991769699E-3</v>
      </c>
      <c r="F4634">
        <v>-4.2866883652178701E-3</v>
      </c>
      <c r="G4634">
        <v>5.7724435781696401E-3</v>
      </c>
      <c r="H4634" t="s">
        <v>9</v>
      </c>
      <c r="I4634" s="4" t="str">
        <f t="shared" si="72"/>
        <v>SUV3</v>
      </c>
    </row>
    <row r="4635" spans="1:9">
      <c r="A4635" t="s">
        <v>286</v>
      </c>
      <c r="B4635">
        <v>7.4389427679944203E-4</v>
      </c>
      <c r="C4635">
        <v>0.23342109965310601</v>
      </c>
      <c r="D4635">
        <v>0.168891586119371</v>
      </c>
      <c r="E4635">
        <v>5.4900232323847596E-4</v>
      </c>
      <c r="F4635">
        <v>-6.6736112303952203E-4</v>
      </c>
      <c r="G4635">
        <v>2.1551496766384101E-3</v>
      </c>
      <c r="H4635" t="s">
        <v>322</v>
      </c>
      <c r="I4635" s="4" t="str">
        <f t="shared" si="72"/>
        <v>HPC2</v>
      </c>
    </row>
    <row r="4636" spans="1:9">
      <c r="A4636" t="s">
        <v>1865</v>
      </c>
      <c r="B4636">
        <v>7.4463094971416802E-4</v>
      </c>
      <c r="C4636">
        <v>0.30975267650336802</v>
      </c>
      <c r="D4636">
        <v>0.20154860159560201</v>
      </c>
      <c r="E4636">
        <v>6.5896791725590805E-4</v>
      </c>
      <c r="F4636">
        <v>-9.4930000865096203E-4</v>
      </c>
      <c r="G4636">
        <v>2.4385619080792998E-3</v>
      </c>
      <c r="H4636" t="s">
        <v>322</v>
      </c>
      <c r="I4636" s="4" t="str">
        <f t="shared" si="72"/>
        <v>EPS1</v>
      </c>
    </row>
    <row r="4637" spans="1:9">
      <c r="A4637" t="s">
        <v>4110</v>
      </c>
      <c r="B4637">
        <v>7.44888058002671E-4</v>
      </c>
      <c r="C4637">
        <v>1.4695846144083299E-2</v>
      </c>
      <c r="D4637">
        <v>3.4842927667086701E-2</v>
      </c>
      <c r="E4637">
        <v>2.03888720322707E-4</v>
      </c>
      <c r="F4637">
        <v>2.2077541704998701E-4</v>
      </c>
      <c r="G4637">
        <v>1.2690006989553599E-3</v>
      </c>
      <c r="H4637" t="s">
        <v>9</v>
      </c>
      <c r="I4637" s="4" t="str">
        <f t="shared" si="72"/>
        <v>PRM3</v>
      </c>
    </row>
    <row r="4638" spans="1:9">
      <c r="A4638" t="s">
        <v>844</v>
      </c>
      <c r="B4638">
        <v>7.4490957668504605E-4</v>
      </c>
      <c r="C4638">
        <v>0.19320389983035</v>
      </c>
      <c r="D4638">
        <v>0.148732468613755</v>
      </c>
      <c r="E4638">
        <v>4.9567620339951101E-4</v>
      </c>
      <c r="F4638">
        <v>-5.2926666813090805E-4</v>
      </c>
      <c r="G4638">
        <v>2.0190858215009999E-3</v>
      </c>
      <c r="H4638" t="s">
        <v>9</v>
      </c>
      <c r="I4638" s="4" t="str">
        <f t="shared" si="72"/>
        <v>YDR286C</v>
      </c>
    </row>
    <row r="4639" spans="1:9">
      <c r="A4639" t="s">
        <v>1607</v>
      </c>
      <c r="B4639">
        <v>7.4495545538985901E-4</v>
      </c>
      <c r="C4639">
        <v>4.0348132656714997E-2</v>
      </c>
      <c r="D4639">
        <v>5.8643782541572598E-2</v>
      </c>
      <c r="E4639">
        <v>2.7097088910393299E-4</v>
      </c>
      <c r="F4639" s="1">
        <v>4.8402609873067299E-5</v>
      </c>
      <c r="G4639">
        <v>1.4415083009066501E-3</v>
      </c>
      <c r="H4639" t="s">
        <v>322</v>
      </c>
      <c r="I4639" s="4" t="str">
        <f t="shared" si="72"/>
        <v>YGR201C</v>
      </c>
    </row>
    <row r="4640" spans="1:9">
      <c r="A4640" t="s">
        <v>213</v>
      </c>
      <c r="B4640">
        <v>7.4563160570133595E-4</v>
      </c>
      <c r="C4640">
        <v>0.49872797549346798</v>
      </c>
      <c r="D4640">
        <v>0.27256596385814302</v>
      </c>
      <c r="E4640">
        <v>1.02287991568913E-3</v>
      </c>
      <c r="F4640">
        <v>-1.88376492560635E-3</v>
      </c>
      <c r="G4640">
        <v>3.37502813700902E-3</v>
      </c>
      <c r="H4640" t="s">
        <v>322</v>
      </c>
      <c r="I4640" s="4" t="str">
        <f t="shared" si="72"/>
        <v>FES1</v>
      </c>
    </row>
    <row r="4641" spans="1:9">
      <c r="A4641" t="s">
        <v>429</v>
      </c>
      <c r="B4641">
        <v>7.4680382580465598E-4</v>
      </c>
      <c r="C4641">
        <v>0.49048283523303499</v>
      </c>
      <c r="D4641">
        <v>0.269751590608305</v>
      </c>
      <c r="E4641">
        <v>1.0041148836461599E-3</v>
      </c>
      <c r="F4641">
        <v>-1.8343556549882301E-3</v>
      </c>
      <c r="G4641">
        <v>3.3279633065975401E-3</v>
      </c>
      <c r="H4641" t="s">
        <v>322</v>
      </c>
      <c r="I4641" s="4" t="str">
        <f t="shared" si="72"/>
        <v>FEN2</v>
      </c>
    </row>
    <row r="4642" spans="1:9">
      <c r="A4642" t="s">
        <v>3312</v>
      </c>
      <c r="B4642">
        <v>7.4702988543916997E-4</v>
      </c>
      <c r="C4642">
        <v>0.17822468981239101</v>
      </c>
      <c r="D4642">
        <v>0.141095847050559</v>
      </c>
      <c r="E4642">
        <v>4.7716154683067903E-4</v>
      </c>
      <c r="F4642">
        <v>-4.795529195079E-4</v>
      </c>
      <c r="G4642">
        <v>1.97361269038624E-3</v>
      </c>
      <c r="H4642" t="s">
        <v>322</v>
      </c>
      <c r="I4642" s="4" t="str">
        <f t="shared" si="72"/>
        <v>YNL058C</v>
      </c>
    </row>
    <row r="4643" spans="1:9">
      <c r="A4643" t="s">
        <v>2008</v>
      </c>
      <c r="B4643">
        <v>7.47134909010021E-4</v>
      </c>
      <c r="C4643">
        <v>0.68978248263949404</v>
      </c>
      <c r="D4643">
        <v>0.33105515807052399</v>
      </c>
      <c r="E4643">
        <v>1.7657299673053599E-3</v>
      </c>
      <c r="F4643">
        <v>-3.7918184715838498E-3</v>
      </c>
      <c r="G4643">
        <v>5.2860882896038899E-3</v>
      </c>
      <c r="H4643" t="s">
        <v>322</v>
      </c>
      <c r="I4643" s="4" t="str">
        <f t="shared" si="72"/>
        <v>YIR020W-A</v>
      </c>
    </row>
    <row r="4644" spans="1:9">
      <c r="A4644" t="s">
        <v>3134</v>
      </c>
      <c r="B4644">
        <v>7.4755302092613602E-4</v>
      </c>
      <c r="C4644">
        <v>0.140716827155902</v>
      </c>
      <c r="D4644">
        <v>0.121329553288794</v>
      </c>
      <c r="E4644">
        <v>4.2743528234794899E-4</v>
      </c>
      <c r="F4644">
        <v>-3.5120435178758E-4</v>
      </c>
      <c r="G4644">
        <v>1.84631039363985E-3</v>
      </c>
      <c r="H4644" t="s">
        <v>322</v>
      </c>
      <c r="I4644" s="4" t="str">
        <f t="shared" si="72"/>
        <v>YMR160W</v>
      </c>
    </row>
    <row r="4645" spans="1:9">
      <c r="A4645" t="s">
        <v>2686</v>
      </c>
      <c r="B4645">
        <v>7.4757622471894897E-4</v>
      </c>
      <c r="C4645">
        <v>0.46542708291921198</v>
      </c>
      <c r="D4645">
        <v>0.26129037846144998</v>
      </c>
      <c r="E4645">
        <v>9.4652527137794999E-4</v>
      </c>
      <c r="F4645">
        <v>-1.68554444485594E-3</v>
      </c>
      <c r="G4645">
        <v>3.1806968942938402E-3</v>
      </c>
      <c r="H4645" t="s">
        <v>9</v>
      </c>
      <c r="I4645" s="4" t="str">
        <f t="shared" si="72"/>
        <v>APS1</v>
      </c>
    </row>
    <row r="4646" spans="1:9">
      <c r="A4646" t="s">
        <v>2560</v>
      </c>
      <c r="B4646">
        <v>7.47583636673252E-4</v>
      </c>
      <c r="C4646">
        <v>1.59850435896483E-2</v>
      </c>
      <c r="D4646">
        <v>3.6595555771765598E-2</v>
      </c>
      <c r="E4646">
        <v>2.0920442160094301E-4</v>
      </c>
      <c r="F4646">
        <v>2.09806550571068E-4</v>
      </c>
      <c r="G4646">
        <v>1.2853607227754399E-3</v>
      </c>
      <c r="H4646" t="s">
        <v>322</v>
      </c>
      <c r="I4646" s="4" t="str">
        <f t="shared" si="72"/>
        <v>YLL054C</v>
      </c>
    </row>
    <row r="4647" spans="1:9">
      <c r="A4647" t="s">
        <v>3927</v>
      </c>
      <c r="B4647">
        <v>7.4758387610186403E-4</v>
      </c>
      <c r="C4647">
        <v>0.14765959428547701</v>
      </c>
      <c r="D4647">
        <v>0.12497716260715799</v>
      </c>
      <c r="E4647">
        <v>4.3678476933772402E-4</v>
      </c>
      <c r="F4647">
        <v>-3.7520711804028698E-4</v>
      </c>
      <c r="G4647">
        <v>1.87037487024402E-3</v>
      </c>
      <c r="H4647" t="s">
        <v>322</v>
      </c>
      <c r="I4647" s="4" t="str">
        <f t="shared" si="72"/>
        <v>TEA1</v>
      </c>
    </row>
    <row r="4648" spans="1:9">
      <c r="A4648" t="s">
        <v>3744</v>
      </c>
      <c r="B4648">
        <v>7.4769653978757299E-4</v>
      </c>
      <c r="C4648">
        <v>1.7847557595124401E-2</v>
      </c>
      <c r="D4648">
        <v>3.8350759007898798E-2</v>
      </c>
      <c r="E4648">
        <v>2.1546867555667399E-4</v>
      </c>
      <c r="F4648">
        <v>1.93816676252973E-4</v>
      </c>
      <c r="G4648">
        <v>1.30157640332217E-3</v>
      </c>
      <c r="H4648" t="s">
        <v>322</v>
      </c>
      <c r="I4648" s="4" t="str">
        <f t="shared" si="72"/>
        <v>WHI5</v>
      </c>
    </row>
    <row r="4649" spans="1:9">
      <c r="A4649" t="s">
        <v>1787</v>
      </c>
      <c r="B4649">
        <v>7.4858259387950701E-4</v>
      </c>
      <c r="C4649">
        <v>3.43426878372321E-2</v>
      </c>
      <c r="D4649">
        <v>5.3151460384284102E-2</v>
      </c>
      <c r="E4649">
        <v>2.5937514055860702E-4</v>
      </c>
      <c r="F4649" s="1">
        <v>8.18375689439352E-5</v>
      </c>
      <c r="G4649">
        <v>1.41532761881508E-3</v>
      </c>
      <c r="H4649" t="s">
        <v>322</v>
      </c>
      <c r="I4649" s="4" t="str">
        <f t="shared" si="72"/>
        <v>UBA4</v>
      </c>
    </row>
    <row r="4650" spans="1:9">
      <c r="A4650" t="s">
        <v>842</v>
      </c>
      <c r="B4650">
        <v>7.4887636573655301E-4</v>
      </c>
      <c r="C4650">
        <v>0.14090456305823701</v>
      </c>
      <c r="D4650">
        <v>0.121396608552079</v>
      </c>
      <c r="E4650">
        <v>4.2844540198651098E-4</v>
      </c>
      <c r="F4650">
        <v>-3.5247760217187001E-4</v>
      </c>
      <c r="G4650">
        <v>1.8502303336449799E-3</v>
      </c>
      <c r="H4650" t="s">
        <v>322</v>
      </c>
      <c r="I4650" s="4" t="str">
        <f t="shared" si="72"/>
        <v>YDR282C</v>
      </c>
    </row>
    <row r="4651" spans="1:9">
      <c r="A4651" t="s">
        <v>2468</v>
      </c>
      <c r="B4651">
        <v>7.4949583331067099E-4</v>
      </c>
      <c r="C4651">
        <v>0.11905414158663701</v>
      </c>
      <c r="D4651">
        <v>0.10914495427170499</v>
      </c>
      <c r="E4651">
        <v>3.9891444502550402E-4</v>
      </c>
      <c r="F4651">
        <v>-2.7594639304483101E-4</v>
      </c>
      <c r="G4651">
        <v>1.77493805966617E-3</v>
      </c>
      <c r="H4651" t="s">
        <v>322</v>
      </c>
      <c r="I4651" s="4" t="str">
        <f t="shared" si="72"/>
        <v>UIP5</v>
      </c>
    </row>
    <row r="4652" spans="1:9">
      <c r="A4652" t="s">
        <v>3206</v>
      </c>
      <c r="B4652">
        <v>7.4997403461167901E-4</v>
      </c>
      <c r="C4652">
        <v>2.53074037062034E-2</v>
      </c>
      <c r="D4652">
        <v>4.5931241406388601E-2</v>
      </c>
      <c r="E4652">
        <v>2.37897502891408E-4</v>
      </c>
      <c r="F4652">
        <v>1.38439034935787E-4</v>
      </c>
      <c r="G4652">
        <v>1.3615090342875701E-3</v>
      </c>
      <c r="H4652" t="s">
        <v>9</v>
      </c>
      <c r="I4652" s="4" t="str">
        <f t="shared" si="72"/>
        <v>HOR7</v>
      </c>
    </row>
    <row r="4653" spans="1:9">
      <c r="A4653" t="s">
        <v>2855</v>
      </c>
      <c r="B4653">
        <v>7.5006999728525602E-4</v>
      </c>
      <c r="C4653">
        <v>0.287774672470413</v>
      </c>
      <c r="D4653">
        <v>0.19167575848759499</v>
      </c>
      <c r="E4653">
        <v>6.3076881964370499E-4</v>
      </c>
      <c r="F4653">
        <v>-8.7137287297660998E-4</v>
      </c>
      <c r="G4653">
        <v>2.3715128675471202E-3</v>
      </c>
      <c r="H4653" t="s">
        <v>322</v>
      </c>
      <c r="I4653" s="4" t="str">
        <f t="shared" si="72"/>
        <v>DUS4</v>
      </c>
    </row>
    <row r="4654" spans="1:9">
      <c r="A4654" t="s">
        <v>2345</v>
      </c>
      <c r="B4654">
        <v>7.5043327955185703E-4</v>
      </c>
      <c r="C4654">
        <v>1.4780139342853301E-2</v>
      </c>
      <c r="D4654">
        <v>3.49191363974048E-2</v>
      </c>
      <c r="E4654">
        <v>2.0571442726957301E-4</v>
      </c>
      <c r="F4654">
        <v>2.21627509484366E-4</v>
      </c>
      <c r="G4654">
        <v>1.27923904961935E-3</v>
      </c>
      <c r="H4654" t="s">
        <v>9</v>
      </c>
      <c r="I4654" s="4" t="str">
        <f t="shared" si="72"/>
        <v>BUD2</v>
      </c>
    </row>
    <row r="4655" spans="1:9">
      <c r="A4655" t="s">
        <v>980</v>
      </c>
      <c r="B4655">
        <v>7.52061953956567E-4</v>
      </c>
      <c r="C4655">
        <v>3.3254904997454199E-4</v>
      </c>
      <c r="D4655">
        <v>7.0429787469182999E-3</v>
      </c>
      <c r="E4655" s="1">
        <v>8.64750223126187E-5</v>
      </c>
      <c r="F4655">
        <v>5.2977083236350401E-4</v>
      </c>
      <c r="G4655">
        <v>9.7435307554962999E-4</v>
      </c>
      <c r="H4655" t="s">
        <v>322</v>
      </c>
      <c r="I4655" s="4" t="str">
        <f t="shared" si="72"/>
        <v>YDL242W</v>
      </c>
    </row>
    <row r="4656" spans="1:9">
      <c r="A4656" t="s">
        <v>1198</v>
      </c>
      <c r="B4656">
        <v>7.5226663392398397E-4</v>
      </c>
      <c r="C4656">
        <v>7.5677276776369803E-2</v>
      </c>
      <c r="D4656">
        <v>8.3138040100744007E-2</v>
      </c>
      <c r="E4656">
        <v>3.3656724466009401E-4</v>
      </c>
      <c r="F4656">
        <v>-1.12907011669418E-4</v>
      </c>
      <c r="G4656">
        <v>1.6174402795173901E-3</v>
      </c>
      <c r="H4656" t="s">
        <v>9</v>
      </c>
      <c r="I4656" s="4" t="str">
        <f t="shared" si="72"/>
        <v>TMT1</v>
      </c>
    </row>
    <row r="4657" spans="1:9">
      <c r="A4657" t="s">
        <v>1456</v>
      </c>
      <c r="B4657">
        <v>7.5267998809164E-4</v>
      </c>
      <c r="C4657">
        <v>0.28598210448259498</v>
      </c>
      <c r="D4657">
        <v>0.19093328281785499</v>
      </c>
      <c r="E4657">
        <v>6.30314383175625E-4</v>
      </c>
      <c r="F4657">
        <v>-8.6759471603992805E-4</v>
      </c>
      <c r="G4657">
        <v>2.3729546922232102E-3</v>
      </c>
      <c r="H4657" t="s">
        <v>322</v>
      </c>
      <c r="I4657" s="4" t="str">
        <f t="shared" si="72"/>
        <v>HFM1</v>
      </c>
    </row>
    <row r="4658" spans="1:9">
      <c r="A4658" t="s">
        <v>4251</v>
      </c>
      <c r="B4658">
        <v>7.5283667079448398E-4</v>
      </c>
      <c r="C4658">
        <v>0.26872626839691899</v>
      </c>
      <c r="D4658">
        <v>0.184165521407334</v>
      </c>
      <c r="E4658">
        <v>6.0530137079684997E-4</v>
      </c>
      <c r="F4658">
        <v>-8.0314003806165998E-4</v>
      </c>
      <c r="G4658">
        <v>2.3088133796506302E-3</v>
      </c>
      <c r="H4658" t="s">
        <v>322</v>
      </c>
      <c r="I4658" s="4" t="str">
        <f t="shared" si="72"/>
        <v>VPS69</v>
      </c>
    </row>
    <row r="4659" spans="1:9">
      <c r="A4659" t="s">
        <v>3927</v>
      </c>
      <c r="B4659">
        <v>7.5473603772765205E-4</v>
      </c>
      <c r="C4659">
        <v>3.3094871691648597E-2</v>
      </c>
      <c r="D4659">
        <v>5.22512038286327E-2</v>
      </c>
      <c r="E4659">
        <v>2.58658392487536E-4</v>
      </c>
      <c r="F4659" s="1">
        <v>8.9833472364304103E-5</v>
      </c>
      <c r="G4659">
        <v>1.4196386030910001E-3</v>
      </c>
      <c r="H4659" t="s">
        <v>9</v>
      </c>
      <c r="I4659" s="4" t="str">
        <f t="shared" si="72"/>
        <v>TEA1</v>
      </c>
    </row>
    <row r="4660" spans="1:9">
      <c r="A4660" t="s">
        <v>4148</v>
      </c>
      <c r="B4660">
        <v>7.5532836853919004E-4</v>
      </c>
      <c r="C4660">
        <v>2.6082746992943901E-2</v>
      </c>
      <c r="D4660">
        <v>4.6416445330430503E-2</v>
      </c>
      <c r="E4660">
        <v>2.41648341477896E-4</v>
      </c>
      <c r="F4660">
        <v>1.3415153132446999E-4</v>
      </c>
      <c r="G4660">
        <v>1.3765052057539101E-3</v>
      </c>
      <c r="H4660" t="s">
        <v>9</v>
      </c>
      <c r="I4660" s="4" t="str">
        <f t="shared" si="72"/>
        <v>RBD2</v>
      </c>
    </row>
    <row r="4661" spans="1:9">
      <c r="A4661" t="s">
        <v>1163</v>
      </c>
      <c r="B4661">
        <v>7.5597217626307699E-4</v>
      </c>
      <c r="C4661">
        <v>3.3931750179776801E-2</v>
      </c>
      <c r="D4661">
        <v>5.2864014701360297E-2</v>
      </c>
      <c r="E4661">
        <v>2.6100187899269798E-4</v>
      </c>
      <c r="F4661" s="1">
        <v>8.5045487057501396E-5</v>
      </c>
      <c r="G4661">
        <v>1.4268988654686501E-3</v>
      </c>
      <c r="H4661" t="s">
        <v>9</v>
      </c>
      <c r="I4661" s="4" t="str">
        <f t="shared" si="72"/>
        <v>AVT6</v>
      </c>
    </row>
    <row r="4662" spans="1:9">
      <c r="A4662" t="s">
        <v>2217</v>
      </c>
      <c r="B4662">
        <v>7.5789611159324396E-4</v>
      </c>
      <c r="C4662">
        <v>0.452113895782359</v>
      </c>
      <c r="D4662">
        <v>0.256599548268647</v>
      </c>
      <c r="E4662">
        <v>9.2989849742102296E-4</v>
      </c>
      <c r="F4662">
        <v>-1.6324840748627399E-3</v>
      </c>
      <c r="G4662">
        <v>3.14827629804923E-3</v>
      </c>
      <c r="H4662" t="s">
        <v>322</v>
      </c>
      <c r="I4662" s="4" t="str">
        <f t="shared" si="72"/>
        <v>PTK2</v>
      </c>
    </row>
    <row r="4663" spans="1:9">
      <c r="A4663" t="s">
        <v>3424</v>
      </c>
      <c r="B4663">
        <v>7.5832835225208997E-4</v>
      </c>
      <c r="C4663">
        <v>0.41384049797147399</v>
      </c>
      <c r="D4663">
        <v>0.24280274333531701</v>
      </c>
      <c r="E4663">
        <v>8.5128615109910104E-4</v>
      </c>
      <c r="F4663">
        <v>-1.4299723646920099E-3</v>
      </c>
      <c r="G4663">
        <v>2.9466290691961901E-3</v>
      </c>
      <c r="H4663" t="s">
        <v>322</v>
      </c>
      <c r="I4663" s="4" t="str">
        <f t="shared" si="72"/>
        <v>URE2</v>
      </c>
    </row>
    <row r="4664" spans="1:9">
      <c r="A4664" t="s">
        <v>2709</v>
      </c>
      <c r="B4664">
        <v>7.58436995472891E-4</v>
      </c>
      <c r="C4664">
        <v>1.3966453181850601E-2</v>
      </c>
      <c r="D4664">
        <v>3.40522659418908E-2</v>
      </c>
      <c r="E4664">
        <v>2.04857283557638E-4</v>
      </c>
      <c r="F4664">
        <v>2.31834583461829E-4</v>
      </c>
      <c r="G4664">
        <v>1.28503940748395E-3</v>
      </c>
      <c r="H4664" t="s">
        <v>9</v>
      </c>
      <c r="I4664" s="4" t="str">
        <f t="shared" si="72"/>
        <v>YLR199C</v>
      </c>
    </row>
    <row r="4665" spans="1:9">
      <c r="A4665" t="s">
        <v>1206</v>
      </c>
      <c r="B4665">
        <v>7.5848140866169702E-4</v>
      </c>
      <c r="C4665">
        <v>2.9940773310837701E-3</v>
      </c>
      <c r="D4665">
        <v>1.6239885028191799E-2</v>
      </c>
      <c r="E4665">
        <v>1.41022042099265E-4</v>
      </c>
      <c r="F4665">
        <v>3.9597270881698598E-4</v>
      </c>
      <c r="G4665">
        <v>1.1209901085064099E-3</v>
      </c>
      <c r="H4665" t="s">
        <v>9</v>
      </c>
      <c r="I4665" s="4" t="str">
        <f t="shared" si="72"/>
        <v>FAU1</v>
      </c>
    </row>
    <row r="4666" spans="1:9">
      <c r="A4666" t="s">
        <v>1783</v>
      </c>
      <c r="B4666">
        <v>7.5855284897589101E-4</v>
      </c>
      <c r="C4666">
        <v>0.14045052114293199</v>
      </c>
      <c r="D4666">
        <v>0.121280702989373</v>
      </c>
      <c r="E4666">
        <v>4.3336050284440802E-4</v>
      </c>
      <c r="F4666">
        <v>-3.5543578791816401E-4</v>
      </c>
      <c r="G4666">
        <v>1.8725414858699501E-3</v>
      </c>
      <c r="H4666" t="s">
        <v>322</v>
      </c>
      <c r="I4666" s="4" t="str">
        <f t="shared" si="72"/>
        <v>TRR2</v>
      </c>
    </row>
    <row r="4667" spans="1:9">
      <c r="A4667" t="s">
        <v>810</v>
      </c>
      <c r="B4667">
        <v>7.5984198406838302E-4</v>
      </c>
      <c r="C4667">
        <v>7.1438616733353805E-2</v>
      </c>
      <c r="D4667">
        <v>8.0555075683523797E-2</v>
      </c>
      <c r="E4667">
        <v>3.3310148760139099E-4</v>
      </c>
      <c r="F4667" s="1">
        <v>-9.6422649383186905E-5</v>
      </c>
      <c r="G4667">
        <v>1.6161066175199501E-3</v>
      </c>
      <c r="H4667" t="s">
        <v>9</v>
      </c>
      <c r="I4667" s="4" t="str">
        <f t="shared" si="72"/>
        <v>BUD26</v>
      </c>
    </row>
    <row r="4668" spans="1:9">
      <c r="A4668" t="s">
        <v>3243</v>
      </c>
      <c r="B4668">
        <v>7.6028963474909003E-4</v>
      </c>
      <c r="C4668">
        <v>0.409283291600538</v>
      </c>
      <c r="D4668">
        <v>0.24103268688055099</v>
      </c>
      <c r="E4668">
        <v>8.4459575875942699E-4</v>
      </c>
      <c r="F4668">
        <v>-1.41081288117336E-3</v>
      </c>
      <c r="G4668">
        <v>2.93139215067154E-3</v>
      </c>
      <c r="H4668" t="s">
        <v>322</v>
      </c>
      <c r="I4668" s="4" t="str">
        <f t="shared" si="72"/>
        <v>YMR295C</v>
      </c>
    </row>
    <row r="4669" spans="1:9">
      <c r="A4669" t="s">
        <v>1157</v>
      </c>
      <c r="B4669">
        <v>7.6043431902876298E-4</v>
      </c>
      <c r="C4669">
        <v>2.8822372320351501E-2</v>
      </c>
      <c r="D4669">
        <v>4.8819101500845501E-2</v>
      </c>
      <c r="E4669">
        <v>2.5032207520216397E-4</v>
      </c>
      <c r="F4669">
        <v>1.1696093945529199E-4</v>
      </c>
      <c r="G4669">
        <v>1.4039076986022299E-3</v>
      </c>
      <c r="H4669" t="s">
        <v>322</v>
      </c>
      <c r="I4669" s="4" t="str">
        <f t="shared" si="72"/>
        <v>CTA1</v>
      </c>
    </row>
    <row r="4670" spans="1:9">
      <c r="A4670" t="s">
        <v>4254</v>
      </c>
      <c r="B4670">
        <v>7.6259424660977797E-4</v>
      </c>
      <c r="C4670">
        <v>5.1462473819233003E-2</v>
      </c>
      <c r="D4670">
        <v>6.6986256789322393E-2</v>
      </c>
      <c r="E4670">
        <v>2.9942565497204597E-4</v>
      </c>
      <c r="F4670" s="1">
        <v>-7.1039031848689698E-6</v>
      </c>
      <c r="G4670">
        <v>1.5322923964044301E-3</v>
      </c>
      <c r="H4670" t="s">
        <v>322</v>
      </c>
      <c r="I4670" s="4" t="str">
        <f t="shared" si="72"/>
        <v>YPR091C</v>
      </c>
    </row>
    <row r="4671" spans="1:9">
      <c r="A4671" t="s">
        <v>1351</v>
      </c>
      <c r="B4671">
        <v>7.6286033347346095E-4</v>
      </c>
      <c r="C4671">
        <v>1.8655816313044699E-3</v>
      </c>
      <c r="D4671">
        <v>1.42440501186423E-2</v>
      </c>
      <c r="E4671">
        <v>1.27441465635812E-4</v>
      </c>
      <c r="F4671">
        <v>4.3526161680317401E-4</v>
      </c>
      <c r="G4671">
        <v>1.09045905014375E-3</v>
      </c>
      <c r="H4671" t="s">
        <v>322</v>
      </c>
      <c r="I4671" s="4" t="str">
        <f t="shared" si="72"/>
        <v>SCY1</v>
      </c>
    </row>
    <row r="4672" spans="1:9">
      <c r="A4672" t="s">
        <v>697</v>
      </c>
      <c r="B4672">
        <v>7.6298571106953603E-4</v>
      </c>
      <c r="C4672">
        <v>0.116904834526612</v>
      </c>
      <c r="D4672">
        <v>0.107894734225468</v>
      </c>
      <c r="E4672">
        <v>4.0305056114173102E-4</v>
      </c>
      <c r="F4672">
        <v>-2.7308874024442001E-4</v>
      </c>
      <c r="G4672">
        <v>1.79906016238349E-3</v>
      </c>
      <c r="H4672" t="s">
        <v>9</v>
      </c>
      <c r="I4672" s="4" t="str">
        <f t="shared" si="72"/>
        <v>RRP8</v>
      </c>
    </row>
    <row r="4673" spans="1:9">
      <c r="A4673" t="s">
        <v>2576</v>
      </c>
      <c r="B4673">
        <v>7.6343861007957797E-4</v>
      </c>
      <c r="C4673">
        <v>4.0856579779194997E-2</v>
      </c>
      <c r="D4673">
        <v>5.8896536439605199E-2</v>
      </c>
      <c r="E4673">
        <v>2.7876244899669898E-4</v>
      </c>
      <c r="F4673" s="1">
        <v>4.6856922231170499E-5</v>
      </c>
      <c r="G4673">
        <v>1.4800202979279901E-3</v>
      </c>
      <c r="H4673" t="s">
        <v>9</v>
      </c>
      <c r="I4673" s="4" t="str">
        <f t="shared" si="72"/>
        <v>GAT3</v>
      </c>
    </row>
    <row r="4674" spans="1:9">
      <c r="A4674" t="s">
        <v>2871</v>
      </c>
      <c r="B4674">
        <v>7.6367959759595999E-4</v>
      </c>
      <c r="C4674">
        <v>2.2442008230530101E-2</v>
      </c>
      <c r="D4674">
        <v>4.3386485612741103E-2</v>
      </c>
      <c r="E4674">
        <v>2.3424696934610601E-4</v>
      </c>
      <c r="F4674">
        <v>1.6152859314200399E-4</v>
      </c>
      <c r="G4674">
        <v>1.3658306020499201E-3</v>
      </c>
      <c r="H4674" t="s">
        <v>322</v>
      </c>
      <c r="I4674" s="4" t="str">
        <f t="shared" ref="I4674:I4737" si="73">HYPERLINK(CONCATENATE("http://db.yeastgenome.org/cgi-bin/locus.pl?locus=",A4674),A4674)</f>
        <v>TUS1</v>
      </c>
    </row>
    <row r="4675" spans="1:9">
      <c r="A4675" t="s">
        <v>1485</v>
      </c>
      <c r="B4675">
        <v>7.6465871093141496E-4</v>
      </c>
      <c r="C4675">
        <v>4.7811940745079102E-3</v>
      </c>
      <c r="D4675">
        <v>1.98343926134548E-2</v>
      </c>
      <c r="E4675">
        <v>1.58508148995664E-4</v>
      </c>
      <c r="F4675">
        <v>3.5720054232282701E-4</v>
      </c>
      <c r="G4675">
        <v>1.17211687954E-3</v>
      </c>
      <c r="H4675" t="s">
        <v>9</v>
      </c>
      <c r="I4675" s="4" t="str">
        <f t="shared" si="73"/>
        <v>UBP9</v>
      </c>
    </row>
    <row r="4676" spans="1:9">
      <c r="A4676" t="s">
        <v>4067</v>
      </c>
      <c r="B4676">
        <v>7.6525058763140901E-4</v>
      </c>
      <c r="C4676">
        <v>1.8905633859871301E-2</v>
      </c>
      <c r="D4676">
        <v>3.9593260359836097E-2</v>
      </c>
      <c r="E4676">
        <v>2.2397364265682701E-4</v>
      </c>
      <c r="F4676">
        <v>1.89508010156471E-4</v>
      </c>
      <c r="G4676">
        <v>1.34099316510635E-3</v>
      </c>
      <c r="H4676" t="s">
        <v>9</v>
      </c>
      <c r="I4676" s="4" t="str">
        <f t="shared" si="73"/>
        <v>MKK2</v>
      </c>
    </row>
    <row r="4677" spans="1:9">
      <c r="A4677" t="s">
        <v>3206</v>
      </c>
      <c r="B4677">
        <v>7.6730668282677498E-4</v>
      </c>
      <c r="C4677">
        <v>8.1205492000889404E-2</v>
      </c>
      <c r="D4677">
        <v>8.6960525501896299E-2</v>
      </c>
      <c r="E4677">
        <v>3.5212147845639202E-4</v>
      </c>
      <c r="F4677">
        <v>-1.37850393630629E-4</v>
      </c>
      <c r="G4677">
        <v>1.6724637592841799E-3</v>
      </c>
      <c r="H4677" t="s">
        <v>322</v>
      </c>
      <c r="I4677" s="4" t="str">
        <f t="shared" si="73"/>
        <v>HOR7</v>
      </c>
    </row>
    <row r="4678" spans="1:9">
      <c r="A4678" t="s">
        <v>4170</v>
      </c>
      <c r="B4678">
        <v>7.6834710908744595E-4</v>
      </c>
      <c r="C4678">
        <v>4.6062859695893002E-4</v>
      </c>
      <c r="D4678">
        <v>8.1457812834392594E-3</v>
      </c>
      <c r="E4678" s="1">
        <v>9.4667229944978999E-5</v>
      </c>
      <c r="F4678">
        <v>5.2499724736087704E-4</v>
      </c>
      <c r="G4678">
        <v>1.01169697081402E-3</v>
      </c>
      <c r="H4678" t="s">
        <v>9</v>
      </c>
      <c r="I4678" s="4" t="str">
        <f t="shared" si="73"/>
        <v>YOR215C</v>
      </c>
    </row>
    <row r="4679" spans="1:9">
      <c r="A4679" t="s">
        <v>1085</v>
      </c>
      <c r="B4679">
        <v>7.69223648392457E-4</v>
      </c>
      <c r="C4679">
        <v>6.2627269186923407E-2</v>
      </c>
      <c r="D4679">
        <v>7.4520126531849806E-2</v>
      </c>
      <c r="E4679">
        <v>3.2226843213071702E-4</v>
      </c>
      <c r="F4679" s="1">
        <v>-5.9193729441759498E-5</v>
      </c>
      <c r="G4679">
        <v>1.59764102622667E-3</v>
      </c>
      <c r="H4679" t="s">
        <v>322</v>
      </c>
      <c r="I4679" s="4" t="str">
        <f t="shared" si="73"/>
        <v>CHZ1</v>
      </c>
    </row>
    <row r="4680" spans="1:9">
      <c r="A4680" t="s">
        <v>4251</v>
      </c>
      <c r="B4680">
        <v>7.7021129416869204E-4</v>
      </c>
      <c r="C4680">
        <v>0.20311189682594999</v>
      </c>
      <c r="D4680">
        <v>0.1535549485803</v>
      </c>
      <c r="E4680">
        <v>5.2615618271413295E-4</v>
      </c>
      <c r="F4680">
        <v>-5.8231623182400003E-4</v>
      </c>
      <c r="G4680">
        <v>2.1227388201613801E-3</v>
      </c>
      <c r="H4680" t="s">
        <v>9</v>
      </c>
      <c r="I4680" s="4" t="str">
        <f t="shared" si="73"/>
        <v>VPS69</v>
      </c>
    </row>
    <row r="4681" spans="1:9">
      <c r="A4681" t="s">
        <v>74</v>
      </c>
      <c r="B4681">
        <v>7.7057639295113097E-4</v>
      </c>
      <c r="C4681">
        <v>0.165943754921308</v>
      </c>
      <c r="D4681">
        <v>0.13469942352762301</v>
      </c>
      <c r="E4681">
        <v>4.75370852821015E-4</v>
      </c>
      <c r="F4681">
        <v>-4.5140328650151399E-4</v>
      </c>
      <c r="G4681">
        <v>1.9925560724037799E-3</v>
      </c>
      <c r="H4681" t="s">
        <v>322</v>
      </c>
      <c r="I4681" s="4" t="str">
        <f t="shared" si="73"/>
        <v>SCT1</v>
      </c>
    </row>
    <row r="4682" spans="1:9">
      <c r="A4682" t="s">
        <v>3189</v>
      </c>
      <c r="B4682">
        <v>7.71915585117858E-4</v>
      </c>
      <c r="C4682">
        <v>2.5520049765614401E-2</v>
      </c>
      <c r="D4682">
        <v>4.6128005742811902E-2</v>
      </c>
      <c r="E4682">
        <v>2.45436325167632E-4</v>
      </c>
      <c r="F4682">
        <v>1.4100142583661499E-4</v>
      </c>
      <c r="G4682">
        <v>1.4028297443991001E-3</v>
      </c>
      <c r="H4682" t="s">
        <v>9</v>
      </c>
      <c r="I4682" s="4" t="str">
        <f t="shared" si="73"/>
        <v>TMA29</v>
      </c>
    </row>
    <row r="4683" spans="1:9">
      <c r="A4683" t="s">
        <v>3884</v>
      </c>
      <c r="B4683">
        <v>7.7194706496394301E-4</v>
      </c>
      <c r="C4683">
        <v>1.9232157286434001E-2</v>
      </c>
      <c r="D4683">
        <v>3.9803584515855701E-2</v>
      </c>
      <c r="E4683">
        <v>2.26982885952902E-4</v>
      </c>
      <c r="F4683">
        <v>1.8846898133310401E-4</v>
      </c>
      <c r="G4683">
        <v>1.3554251485947801E-3</v>
      </c>
      <c r="H4683" t="s">
        <v>9</v>
      </c>
      <c r="I4683" s="4" t="str">
        <f t="shared" si="73"/>
        <v>FMP31</v>
      </c>
    </row>
    <row r="4684" spans="1:9">
      <c r="A4684" t="s">
        <v>2730</v>
      </c>
      <c r="B4684">
        <v>7.7384113596209005E-4</v>
      </c>
      <c r="C4684">
        <v>0.29339373827789</v>
      </c>
      <c r="D4684">
        <v>0.19431564359117501</v>
      </c>
      <c r="E4684">
        <v>6.5934785777385196E-4</v>
      </c>
      <c r="F4684">
        <v>-9.2106649059708998E-4</v>
      </c>
      <c r="G4684">
        <v>2.4687487625212699E-3</v>
      </c>
      <c r="H4684" t="s">
        <v>322</v>
      </c>
      <c r="I4684" s="4" t="str">
        <f t="shared" si="73"/>
        <v>YLR225C</v>
      </c>
    </row>
    <row r="4685" spans="1:9">
      <c r="A4685" t="s">
        <v>1528</v>
      </c>
      <c r="B4685">
        <v>7.7402681416256498E-4</v>
      </c>
      <c r="C4685">
        <v>1.0266846894380399E-2</v>
      </c>
      <c r="D4685">
        <v>2.89243936384837E-2</v>
      </c>
      <c r="E4685">
        <v>1.9323917645018099E-4</v>
      </c>
      <c r="F4685">
        <v>2.7728969724640998E-4</v>
      </c>
      <c r="G4685">
        <v>1.27076393107872E-3</v>
      </c>
      <c r="H4685" t="s">
        <v>9</v>
      </c>
      <c r="I4685" s="4" t="str">
        <f t="shared" si="73"/>
        <v>MRP13</v>
      </c>
    </row>
    <row r="4686" spans="1:9">
      <c r="A4686" t="s">
        <v>2659</v>
      </c>
      <c r="B4686">
        <v>7.7506126320136301E-4</v>
      </c>
      <c r="C4686">
        <v>1.63835892092856E-2</v>
      </c>
      <c r="D4686">
        <v>3.69204086361394E-2</v>
      </c>
      <c r="E4686">
        <v>2.1831323898017699E-4</v>
      </c>
      <c r="F4686">
        <v>2.1386921659999E-4</v>
      </c>
      <c r="G4686">
        <v>1.33625330980274E-3</v>
      </c>
      <c r="H4686" t="s">
        <v>9</v>
      </c>
      <c r="I4686" s="4" t="str">
        <f t="shared" si="73"/>
        <v>YKL063C</v>
      </c>
    </row>
    <row r="4687" spans="1:9">
      <c r="A4687" t="s">
        <v>2925</v>
      </c>
      <c r="B4687">
        <v>7.7546902950304203E-4</v>
      </c>
      <c r="C4687">
        <v>1.7903503536618098E-2</v>
      </c>
      <c r="D4687">
        <v>3.8350759007898798E-2</v>
      </c>
      <c r="E4687">
        <v>2.2365977191990901E-4</v>
      </c>
      <c r="F4687">
        <v>2.0053328244316299E-4</v>
      </c>
      <c r="G4687">
        <v>1.35040477656292E-3</v>
      </c>
      <c r="H4687" t="s">
        <v>9</v>
      </c>
      <c r="I4687" s="4" t="str">
        <f t="shared" si="73"/>
        <v>YOX1</v>
      </c>
    </row>
    <row r="4688" spans="1:9">
      <c r="A4688" t="s">
        <v>3064</v>
      </c>
      <c r="B4688">
        <v>7.7570410528526195E-4</v>
      </c>
      <c r="C4688">
        <v>5.4350451864636697E-2</v>
      </c>
      <c r="D4688">
        <v>6.8929782465933495E-2</v>
      </c>
      <c r="E4688">
        <v>3.1002146095395199E-4</v>
      </c>
      <c r="F4688" s="1">
        <v>-2.1231430900399699E-5</v>
      </c>
      <c r="G4688">
        <v>1.57263964147092E-3</v>
      </c>
      <c r="H4688" t="s">
        <v>9</v>
      </c>
      <c r="I4688" s="4" t="str">
        <f t="shared" si="73"/>
        <v>YMR082C</v>
      </c>
    </row>
    <row r="4689" spans="1:9">
      <c r="A4689" t="s">
        <v>1555</v>
      </c>
      <c r="B4689">
        <v>7.7581055377273604E-4</v>
      </c>
      <c r="C4689">
        <v>1.10174271250139E-2</v>
      </c>
      <c r="D4689">
        <v>2.97541936667075E-2</v>
      </c>
      <c r="E4689">
        <v>1.9716772167205601E-4</v>
      </c>
      <c r="F4689">
        <v>2.6897478986875401E-4</v>
      </c>
      <c r="G4689">
        <v>1.2826463176767199E-3</v>
      </c>
      <c r="H4689" t="s">
        <v>9</v>
      </c>
      <c r="I4689" s="4" t="str">
        <f t="shared" si="73"/>
        <v>SYF2</v>
      </c>
    </row>
    <row r="4690" spans="1:9">
      <c r="A4690" t="s">
        <v>3785</v>
      </c>
      <c r="B4690">
        <v>7.7635137480549002E-4</v>
      </c>
      <c r="C4690">
        <v>0.56108166723484498</v>
      </c>
      <c r="D4690">
        <v>0.29262013670825798</v>
      </c>
      <c r="E4690">
        <v>1.24775303712997E-3</v>
      </c>
      <c r="F4690">
        <v>-2.43109991780086E-3</v>
      </c>
      <c r="G4690">
        <v>3.98380266741184E-3</v>
      </c>
      <c r="H4690" t="s">
        <v>9</v>
      </c>
      <c r="I4690" s="4" t="str">
        <f t="shared" si="73"/>
        <v>IDH2</v>
      </c>
    </row>
    <row r="4691" spans="1:9">
      <c r="A4691" t="s">
        <v>2736</v>
      </c>
      <c r="B4691">
        <v>7.7761677279026002E-4</v>
      </c>
      <c r="C4691">
        <v>6.8876594674987896E-3</v>
      </c>
      <c r="D4691">
        <v>2.3834144580439701E-2</v>
      </c>
      <c r="E4691">
        <v>1.75904626938303E-4</v>
      </c>
      <c r="F4691">
        <v>3.2543953397827502E-4</v>
      </c>
      <c r="G4691">
        <v>1.22979401160224E-3</v>
      </c>
      <c r="H4691" t="s">
        <v>322</v>
      </c>
      <c r="I4691" s="4" t="str">
        <f t="shared" si="73"/>
        <v>EST1</v>
      </c>
    </row>
    <row r="4692" spans="1:9">
      <c r="A4692" t="s">
        <v>751</v>
      </c>
      <c r="B4692">
        <v>7.7802791972293001E-4</v>
      </c>
      <c r="C4692">
        <v>4.6909575457627299E-2</v>
      </c>
      <c r="D4692">
        <v>6.3525848550997993E-2</v>
      </c>
      <c r="E4692">
        <v>2.9658151318827998E-4</v>
      </c>
      <c r="F4692" s="1">
        <v>1.56408691356043E-5</v>
      </c>
      <c r="G4692">
        <v>1.54041497031026E-3</v>
      </c>
      <c r="H4692" t="s">
        <v>9</v>
      </c>
      <c r="I4692" s="4" t="str">
        <f t="shared" si="73"/>
        <v>ENT5</v>
      </c>
    </row>
    <row r="4693" spans="1:9">
      <c r="A4693" t="s">
        <v>1361</v>
      </c>
      <c r="B4693">
        <v>7.7853544298451898E-4</v>
      </c>
      <c r="C4693">
        <v>0.354428524271304</v>
      </c>
      <c r="D4693">
        <v>0.21975473273389001</v>
      </c>
      <c r="E4693">
        <v>7.6311465764095305E-4</v>
      </c>
      <c r="F4693">
        <v>-1.1831132344551399E-3</v>
      </c>
      <c r="G4693">
        <v>2.7401841204241799E-3</v>
      </c>
      <c r="H4693" t="s">
        <v>9</v>
      </c>
      <c r="I4693" s="4" t="str">
        <f t="shared" si="73"/>
        <v>TOS8</v>
      </c>
    </row>
    <row r="4694" spans="1:9">
      <c r="A4694" t="s">
        <v>443</v>
      </c>
      <c r="B4694">
        <v>7.78742244630129E-4</v>
      </c>
      <c r="C4694">
        <v>0.17277547998295001</v>
      </c>
      <c r="D4694">
        <v>0.13832645756772899</v>
      </c>
      <c r="E4694">
        <v>4.8987174865332305E-4</v>
      </c>
      <c r="F4694">
        <v>-4.8051317424949999E-4</v>
      </c>
      <c r="G4694">
        <v>2.0379976635097599E-3</v>
      </c>
      <c r="H4694" t="s">
        <v>322</v>
      </c>
      <c r="I4694" s="4" t="str">
        <f t="shared" si="73"/>
        <v>TAH1</v>
      </c>
    </row>
    <row r="4695" spans="1:9">
      <c r="A4695" t="s">
        <v>4045</v>
      </c>
      <c r="B4695">
        <v>7.7956421180206997E-4</v>
      </c>
      <c r="C4695">
        <v>3.2179607275961399E-2</v>
      </c>
      <c r="D4695">
        <v>5.1384775821891999E-2</v>
      </c>
      <c r="E4695">
        <v>2.6497181123031401E-4</v>
      </c>
      <c r="F4695" s="1">
        <v>9.8432486897771405E-5</v>
      </c>
      <c r="G4695">
        <v>1.4606959367063699E-3</v>
      </c>
      <c r="H4695" t="s">
        <v>9</v>
      </c>
      <c r="I4695" s="4" t="str">
        <f t="shared" si="73"/>
        <v>PEX25</v>
      </c>
    </row>
    <row r="4696" spans="1:9">
      <c r="A4696" t="s">
        <v>2285</v>
      </c>
      <c r="B4696">
        <v>7.8018782272300301E-4</v>
      </c>
      <c r="C4696">
        <v>2.88089735455365E-2</v>
      </c>
      <c r="D4696">
        <v>4.8819101500845501E-2</v>
      </c>
      <c r="E4696">
        <v>2.5679020711202503E-4</v>
      </c>
      <c r="F4696">
        <v>1.20087580751545E-4</v>
      </c>
      <c r="G4696">
        <v>1.4402880646944599E-3</v>
      </c>
      <c r="H4696" t="s">
        <v>9</v>
      </c>
      <c r="I4696" s="4" t="str">
        <f t="shared" si="73"/>
        <v>CAP1</v>
      </c>
    </row>
    <row r="4697" spans="1:9">
      <c r="A4697" t="s">
        <v>1354</v>
      </c>
      <c r="B4697">
        <v>7.80211192345175E-4</v>
      </c>
      <c r="C4697">
        <v>1.6129078633879398E-2</v>
      </c>
      <c r="D4697">
        <v>3.6802508396204199E-2</v>
      </c>
      <c r="E4697">
        <v>2.18853828782121E-4</v>
      </c>
      <c r="F4697">
        <v>2.17629515418395E-4</v>
      </c>
      <c r="G4697">
        <v>1.34279286927195E-3</v>
      </c>
      <c r="H4697" t="s">
        <v>9</v>
      </c>
      <c r="I4697" s="4" t="str">
        <f t="shared" si="73"/>
        <v>MAD1</v>
      </c>
    </row>
    <row r="4698" spans="1:9">
      <c r="A4698" t="s">
        <v>1214</v>
      </c>
      <c r="B4698">
        <v>7.8069624057748295E-4</v>
      </c>
      <c r="C4698">
        <v>0.115896625613761</v>
      </c>
      <c r="D4698">
        <v>0.107283073718194</v>
      </c>
      <c r="E4698">
        <v>4.1094122250215403E-4</v>
      </c>
      <c r="F4698">
        <v>-2.7566180150073402E-4</v>
      </c>
      <c r="G4698">
        <v>1.8370542826556999E-3</v>
      </c>
      <c r="H4698" t="s">
        <v>322</v>
      </c>
      <c r="I4698" s="4" t="str">
        <f t="shared" si="73"/>
        <v>BLM10</v>
      </c>
    </row>
    <row r="4699" spans="1:9">
      <c r="A4699" t="s">
        <v>2033</v>
      </c>
      <c r="B4699">
        <v>7.8150683743090105E-4</v>
      </c>
      <c r="C4699">
        <v>3.3189680799186903E-2</v>
      </c>
      <c r="D4699">
        <v>5.2300827057797997E-2</v>
      </c>
      <c r="E4699">
        <v>2.6805926654714098E-4</v>
      </c>
      <c r="F4699" s="1">
        <v>9.2438555970828401E-5</v>
      </c>
      <c r="G4699">
        <v>1.47057511889097E-3</v>
      </c>
      <c r="H4699" t="s">
        <v>9</v>
      </c>
      <c r="I4699" s="4" t="str">
        <f t="shared" si="73"/>
        <v>BBC1</v>
      </c>
    </row>
    <row r="4700" spans="1:9">
      <c r="A4700" t="s">
        <v>4070</v>
      </c>
      <c r="B4700">
        <v>7.8306565039685204E-4</v>
      </c>
      <c r="C4700">
        <v>1.4979590901325701E-2</v>
      </c>
      <c r="D4700">
        <v>3.5279391066017199E-2</v>
      </c>
      <c r="E4700">
        <v>2.1541555652418001E-4</v>
      </c>
      <c r="F4700">
        <v>2.2932233368230801E-4</v>
      </c>
      <c r="G4700">
        <v>1.3368089671114E-3</v>
      </c>
      <c r="H4700" t="s">
        <v>9</v>
      </c>
      <c r="I4700" s="4" t="str">
        <f t="shared" si="73"/>
        <v>KES1</v>
      </c>
    </row>
    <row r="4701" spans="1:9">
      <c r="A4701" t="s">
        <v>2745</v>
      </c>
      <c r="B4701">
        <v>7.8410394420067996E-4</v>
      </c>
      <c r="C4701">
        <v>1.5782230644997501E-2</v>
      </c>
      <c r="D4701">
        <v>3.6379664763006699E-2</v>
      </c>
      <c r="E4701">
        <v>2.1868512246626099E-4</v>
      </c>
      <c r="F4701">
        <v>2.2195594066500601E-4</v>
      </c>
      <c r="G4701">
        <v>1.34625194773635E-3</v>
      </c>
      <c r="H4701" t="s">
        <v>9</v>
      </c>
      <c r="I4701" s="4" t="str">
        <f t="shared" si="73"/>
        <v>YLR247C</v>
      </c>
    </row>
    <row r="4702" spans="1:9">
      <c r="A4702" t="s">
        <v>2299</v>
      </c>
      <c r="B4702">
        <v>7.8510076589182495E-4</v>
      </c>
      <c r="C4702">
        <v>3.3661298831816601E-2</v>
      </c>
      <c r="D4702">
        <v>5.2588096351438497E-2</v>
      </c>
      <c r="E4702">
        <v>2.7041712560884002E-4</v>
      </c>
      <c r="F4702" s="1">
        <v>8.9971414756758299E-5</v>
      </c>
      <c r="G4702">
        <v>1.48023011702689E-3</v>
      </c>
      <c r="H4702" t="s">
        <v>9</v>
      </c>
      <c r="I4702" s="4" t="str">
        <f t="shared" si="73"/>
        <v>YKL031W</v>
      </c>
    </row>
    <row r="4703" spans="1:9">
      <c r="A4703" t="s">
        <v>539</v>
      </c>
      <c r="B4703">
        <v>7.8680875396902801E-4</v>
      </c>
      <c r="C4703">
        <v>0.13721221700500699</v>
      </c>
      <c r="D4703">
        <v>0.119666884146023</v>
      </c>
      <c r="E4703">
        <v>4.44901366923347E-4</v>
      </c>
      <c r="F4703">
        <v>-3.5684661849389398E-4</v>
      </c>
      <c r="G4703">
        <v>1.93046412643195E-3</v>
      </c>
      <c r="H4703" t="s">
        <v>9</v>
      </c>
      <c r="I4703" s="4" t="str">
        <f t="shared" si="73"/>
        <v>ASM4</v>
      </c>
    </row>
    <row r="4704" spans="1:9">
      <c r="A4704" t="s">
        <v>3889</v>
      </c>
      <c r="B4704">
        <v>7.8719399352663699E-4</v>
      </c>
      <c r="C4704">
        <v>4.6852146739989498E-2</v>
      </c>
      <c r="D4704">
        <v>6.3509143962538497E-2</v>
      </c>
      <c r="E4704">
        <v>2.9995944193978401E-4</v>
      </c>
      <c r="F4704" s="1">
        <v>1.61237006486236E-5</v>
      </c>
      <c r="G4704">
        <v>1.55826428640465E-3</v>
      </c>
      <c r="H4704" t="s">
        <v>9</v>
      </c>
      <c r="I4704" s="4" t="str">
        <f t="shared" si="73"/>
        <v>UAF30</v>
      </c>
    </row>
    <row r="4705" spans="1:9">
      <c r="A4705" t="s">
        <v>3708</v>
      </c>
      <c r="B4705">
        <v>7.8793186988978798E-4</v>
      </c>
      <c r="C4705">
        <v>0.24969672342542301</v>
      </c>
      <c r="D4705">
        <v>0.17583493268176401</v>
      </c>
      <c r="E4705">
        <v>6.0521341296804697E-4</v>
      </c>
      <c r="F4705">
        <v>-7.6781873616933402E-4</v>
      </c>
      <c r="G4705">
        <v>2.3436824759489102E-3</v>
      </c>
      <c r="H4705" t="s">
        <v>322</v>
      </c>
      <c r="I4705" s="4" t="str">
        <f t="shared" si="73"/>
        <v>CYC2</v>
      </c>
    </row>
    <row r="4706" spans="1:9">
      <c r="A4706" t="s">
        <v>2914</v>
      </c>
      <c r="B4706">
        <v>7.8853412047911499E-4</v>
      </c>
      <c r="C4706">
        <v>0.16698427940684599</v>
      </c>
      <c r="D4706">
        <v>0.135198995649568</v>
      </c>
      <c r="E4706">
        <v>4.8790905811230302E-4</v>
      </c>
      <c r="F4706">
        <v>-4.65676041746794E-4</v>
      </c>
      <c r="G4706">
        <v>2.04274428270502E-3</v>
      </c>
      <c r="H4706" t="s">
        <v>322</v>
      </c>
      <c r="I4706" s="4" t="str">
        <f t="shared" si="73"/>
        <v>SEL1</v>
      </c>
    </row>
    <row r="4707" spans="1:9">
      <c r="A4707" t="s">
        <v>3170</v>
      </c>
      <c r="B4707">
        <v>7.8858037412943304E-4</v>
      </c>
      <c r="C4707">
        <v>1.81852455157945E-2</v>
      </c>
      <c r="D4707">
        <v>3.8712970384351002E-2</v>
      </c>
      <c r="E4707">
        <v>2.2839723394355499E-4</v>
      </c>
      <c r="F4707">
        <v>2.0146659324455301E-4</v>
      </c>
      <c r="G4707">
        <v>1.37569415501431E-3</v>
      </c>
      <c r="H4707" t="s">
        <v>322</v>
      </c>
      <c r="I4707" s="4" t="str">
        <f t="shared" si="73"/>
        <v>CTF3</v>
      </c>
    </row>
    <row r="4708" spans="1:9">
      <c r="A4708" t="s">
        <v>1636</v>
      </c>
      <c r="B4708">
        <v>7.8858410087543197E-4</v>
      </c>
      <c r="C4708">
        <v>3.1535536865287101E-3</v>
      </c>
      <c r="D4708">
        <v>1.6697094453575999E-2</v>
      </c>
      <c r="E4708">
        <v>1.4837501242144E-4</v>
      </c>
      <c r="F4708">
        <v>4.0717398908256697E-4</v>
      </c>
      <c r="G4708">
        <v>1.1699942126683E-3</v>
      </c>
      <c r="H4708" t="s">
        <v>322</v>
      </c>
      <c r="I4708" s="4" t="str">
        <f t="shared" si="73"/>
        <v>YGR235C</v>
      </c>
    </row>
    <row r="4709" spans="1:9">
      <c r="A4709" t="s">
        <v>449</v>
      </c>
      <c r="B4709">
        <v>7.88882526645803E-4</v>
      </c>
      <c r="C4709">
        <v>0.174053301896747</v>
      </c>
      <c r="D4709">
        <v>0.1387301837771</v>
      </c>
      <c r="E4709">
        <v>4.9804305057025598E-4</v>
      </c>
      <c r="F4709">
        <v>-4.9137789251499397E-4</v>
      </c>
      <c r="G4709">
        <v>2.0691429458066001E-3</v>
      </c>
      <c r="H4709" t="s">
        <v>322</v>
      </c>
      <c r="I4709" s="4" t="str">
        <f t="shared" si="73"/>
        <v>CPR4</v>
      </c>
    </row>
    <row r="4710" spans="1:9">
      <c r="A4710" t="s">
        <v>2034</v>
      </c>
      <c r="B4710">
        <v>7.89282136692727E-4</v>
      </c>
      <c r="C4710">
        <v>2.4952959090423402E-2</v>
      </c>
      <c r="D4710">
        <v>4.5670497456614598E-2</v>
      </c>
      <c r="E4710">
        <v>2.4937363407793599E-4</v>
      </c>
      <c r="F4710">
        <v>1.4824680264536699E-4</v>
      </c>
      <c r="G4710">
        <v>1.4303174707400901E-3</v>
      </c>
      <c r="H4710" t="s">
        <v>9</v>
      </c>
      <c r="I4710" s="4" t="str">
        <f t="shared" si="73"/>
        <v>BBC1_p</v>
      </c>
    </row>
    <row r="4711" spans="1:9">
      <c r="A4711" t="s">
        <v>758</v>
      </c>
      <c r="B4711">
        <v>7.9088044114968795E-4</v>
      </c>
      <c r="C4711">
        <v>0.41835480673966302</v>
      </c>
      <c r="D4711">
        <v>0.24458525679107199</v>
      </c>
      <c r="E4711">
        <v>8.9710468479472605E-4</v>
      </c>
      <c r="F4711">
        <v>-1.51520056624787E-3</v>
      </c>
      <c r="G4711">
        <v>3.0969614485472502E-3</v>
      </c>
      <c r="H4711" t="s">
        <v>322</v>
      </c>
      <c r="I4711" s="4" t="str">
        <f t="shared" si="73"/>
        <v>NBP2</v>
      </c>
    </row>
    <row r="4712" spans="1:9">
      <c r="A4712" t="s">
        <v>2310</v>
      </c>
      <c r="B4712">
        <v>7.9093853214426695E-4</v>
      </c>
      <c r="C4712">
        <v>6.5409080095185602E-3</v>
      </c>
      <c r="D4712">
        <v>2.3440550271665101E-2</v>
      </c>
      <c r="E4712">
        <v>1.7669386792238499E-4</v>
      </c>
      <c r="F4712">
        <v>3.3673248479466298E-4</v>
      </c>
      <c r="G4712">
        <v>1.2451445794938701E-3</v>
      </c>
      <c r="H4712" t="s">
        <v>9</v>
      </c>
      <c r="I4712" s="4" t="str">
        <f t="shared" si="73"/>
        <v>DCW1</v>
      </c>
    </row>
    <row r="4713" spans="1:9">
      <c r="A4713" t="s">
        <v>1416</v>
      </c>
      <c r="B4713">
        <v>7.9152147550868202E-4</v>
      </c>
      <c r="C4713">
        <v>9.8989599105247406E-2</v>
      </c>
      <c r="D4713">
        <v>9.8455589275119895E-2</v>
      </c>
      <c r="E4713">
        <v>3.9125941256730099E-4</v>
      </c>
      <c r="F4713">
        <v>-2.14242863458557E-4</v>
      </c>
      <c r="G4713">
        <v>1.7972858144759199E-3</v>
      </c>
      <c r="H4713" t="s">
        <v>9</v>
      </c>
      <c r="I4713" s="4" t="str">
        <f t="shared" si="73"/>
        <v>YGL199C</v>
      </c>
    </row>
    <row r="4714" spans="1:9">
      <c r="A4714" t="s">
        <v>3465</v>
      </c>
      <c r="B4714">
        <v>7.9278998007671099E-4</v>
      </c>
      <c r="C4714">
        <v>8.4556372281803197E-2</v>
      </c>
      <c r="D4714">
        <v>8.8952899190460705E-2</v>
      </c>
      <c r="E4714">
        <v>3.6924054738730699E-4</v>
      </c>
      <c r="F4714">
        <v>-1.5637306401751101E-4</v>
      </c>
      <c r="G4714">
        <v>1.7419530241709301E-3</v>
      </c>
      <c r="H4714" t="s">
        <v>322</v>
      </c>
      <c r="I4714" s="4" t="str">
        <f t="shared" si="73"/>
        <v>MSB3</v>
      </c>
    </row>
    <row r="4715" spans="1:9">
      <c r="A4715" t="s">
        <v>4148</v>
      </c>
      <c r="B4715">
        <v>7.9347738558516005E-4</v>
      </c>
      <c r="C4715">
        <v>7.3042298825713406E-2</v>
      </c>
      <c r="D4715">
        <v>8.1450432399546496E-2</v>
      </c>
      <c r="E4715">
        <v>3.50572768686327E-4</v>
      </c>
      <c r="F4715">
        <v>-1.07698605668642E-4</v>
      </c>
      <c r="G4715">
        <v>1.69465337683896E-3</v>
      </c>
      <c r="H4715" t="s">
        <v>322</v>
      </c>
      <c r="I4715" s="4" t="str">
        <f t="shared" si="73"/>
        <v>RBD2</v>
      </c>
    </row>
    <row r="4716" spans="1:9">
      <c r="A4716" t="s">
        <v>3187</v>
      </c>
      <c r="B4716">
        <v>7.9369351757641504E-4</v>
      </c>
      <c r="C4716">
        <v>0.81567010215647895</v>
      </c>
      <c r="D4716">
        <v>0.36761472827894198</v>
      </c>
      <c r="E4716">
        <v>3.2301345407586301E-3</v>
      </c>
      <c r="F4716">
        <v>-7.50963165955918E-3</v>
      </c>
      <c r="G4716">
        <v>9.0970186947119999E-3</v>
      </c>
      <c r="H4716" t="s">
        <v>322</v>
      </c>
      <c r="I4716" s="4" t="str">
        <f t="shared" si="73"/>
        <v>MRE11</v>
      </c>
    </row>
    <row r="4717" spans="1:9">
      <c r="A4717" t="s">
        <v>114</v>
      </c>
      <c r="B4717">
        <v>7.9372247168021698E-4</v>
      </c>
      <c r="C4717">
        <v>3.48283245897051E-3</v>
      </c>
      <c r="D4717">
        <v>1.7514287415550899E-2</v>
      </c>
      <c r="E4717">
        <v>1.5279931358230301E-4</v>
      </c>
      <c r="F4717">
        <v>4.0093933168785102E-4</v>
      </c>
      <c r="G4717">
        <v>1.18650561167258E-3</v>
      </c>
      <c r="H4717" t="s">
        <v>9</v>
      </c>
      <c r="I4717" s="4" t="str">
        <f t="shared" si="73"/>
        <v>UBP13</v>
      </c>
    </row>
    <row r="4718" spans="1:9">
      <c r="A4718" t="s">
        <v>1995</v>
      </c>
      <c r="B4718">
        <v>7.9477208118309596E-4</v>
      </c>
      <c r="C4718">
        <v>1.3028930123057E-2</v>
      </c>
      <c r="D4718">
        <v>3.2767479737522497E-2</v>
      </c>
      <c r="E4718">
        <v>2.10839984054513E-4</v>
      </c>
      <c r="F4718">
        <v>2.52790647946716E-4</v>
      </c>
      <c r="G4718">
        <v>1.3367535144194801E-3</v>
      </c>
      <c r="H4718" t="s">
        <v>9</v>
      </c>
      <c r="I4718" s="4" t="str">
        <f t="shared" si="73"/>
        <v>YGR266W</v>
      </c>
    </row>
    <row r="4719" spans="1:9">
      <c r="A4719" t="s">
        <v>3812</v>
      </c>
      <c r="B4719">
        <v>7.9495154061878304E-4</v>
      </c>
      <c r="C4719">
        <v>4.6571296683470403E-2</v>
      </c>
      <c r="D4719">
        <v>6.3305745151132201E-2</v>
      </c>
      <c r="E4719">
        <v>3.0234087667772999E-4</v>
      </c>
      <c r="F4719" s="1">
        <v>1.7759574860650399E-5</v>
      </c>
      <c r="G4719">
        <v>1.57214350637692E-3</v>
      </c>
      <c r="H4719" t="s">
        <v>322</v>
      </c>
      <c r="I4719" s="4" t="str">
        <f t="shared" si="73"/>
        <v>SYC1</v>
      </c>
    </row>
    <row r="4720" spans="1:9">
      <c r="A4720" t="s">
        <v>2138</v>
      </c>
      <c r="B4720">
        <v>7.9579036943284098E-4</v>
      </c>
      <c r="C4720">
        <v>0.51007199870578601</v>
      </c>
      <c r="D4720">
        <v>0.27629972110199502</v>
      </c>
      <c r="E4720">
        <v>1.12259871611833E-3</v>
      </c>
      <c r="F4720">
        <v>-2.0899414989295801E-3</v>
      </c>
      <c r="G4720">
        <v>3.6815222377952601E-3</v>
      </c>
      <c r="H4720" t="s">
        <v>9</v>
      </c>
      <c r="I4720" s="4" t="str">
        <f t="shared" si="73"/>
        <v>YJL169W</v>
      </c>
    </row>
    <row r="4721" spans="1:9">
      <c r="A4721" t="s">
        <v>2614</v>
      </c>
      <c r="B4721">
        <v>7.9792875274903004E-4</v>
      </c>
      <c r="C4721">
        <v>1.0638490746383501E-2</v>
      </c>
      <c r="D4721">
        <v>2.9417684881691601E-2</v>
      </c>
      <c r="E4721">
        <v>2.01000654165074E-4</v>
      </c>
      <c r="F4721">
        <v>2.8124012220127301E-4</v>
      </c>
      <c r="G4721">
        <v>1.3146173832967901E-3</v>
      </c>
      <c r="H4721" t="s">
        <v>9</v>
      </c>
      <c r="I4721" s="4" t="str">
        <f t="shared" si="73"/>
        <v>REX2</v>
      </c>
    </row>
    <row r="4722" spans="1:9">
      <c r="A4722" t="s">
        <v>2790</v>
      </c>
      <c r="B4722">
        <v>7.9797739922644602E-4</v>
      </c>
      <c r="C4722">
        <v>0.29752018134533398</v>
      </c>
      <c r="D4722">
        <v>0.196014913579733</v>
      </c>
      <c r="E4722">
        <v>6.86469077577794E-4</v>
      </c>
      <c r="F4722">
        <v>-9.6664754232104598E-4</v>
      </c>
      <c r="G4722">
        <v>2.5626023407739401E-3</v>
      </c>
      <c r="H4722" t="s">
        <v>9</v>
      </c>
      <c r="I4722" s="4" t="str">
        <f t="shared" si="73"/>
        <v>YLR312C</v>
      </c>
    </row>
    <row r="4723" spans="1:9">
      <c r="A4723" t="s">
        <v>2803</v>
      </c>
      <c r="B4723">
        <v>7.9948412205461299E-4</v>
      </c>
      <c r="C4723">
        <v>0.43080857508905002</v>
      </c>
      <c r="D4723">
        <v>0.24881157217195199</v>
      </c>
      <c r="E4723">
        <v>9.3334944392992004E-4</v>
      </c>
      <c r="F4723">
        <v>-1.5997670048128901E-3</v>
      </c>
      <c r="G4723">
        <v>3.1987352489221202E-3</v>
      </c>
      <c r="H4723" t="s">
        <v>9</v>
      </c>
      <c r="I4723" s="4" t="str">
        <f t="shared" si="73"/>
        <v>MID2</v>
      </c>
    </row>
    <row r="4724" spans="1:9">
      <c r="A4724" t="s">
        <v>3177</v>
      </c>
      <c r="B4724">
        <v>7.9951464241006804E-4</v>
      </c>
      <c r="C4724">
        <v>2.1728021086592501E-2</v>
      </c>
      <c r="D4724">
        <v>4.2590791723523397E-2</v>
      </c>
      <c r="E4724">
        <v>2.43058284038166E-4</v>
      </c>
      <c r="F4724">
        <v>1.74713432460628E-4</v>
      </c>
      <c r="G4724">
        <v>1.42431585235951E-3</v>
      </c>
      <c r="H4724" t="s">
        <v>322</v>
      </c>
      <c r="I4724" s="4" t="str">
        <f t="shared" si="73"/>
        <v>YMR206W</v>
      </c>
    </row>
    <row r="4725" spans="1:9">
      <c r="A4725" t="s">
        <v>1028</v>
      </c>
      <c r="B4725">
        <v>8.0021590900296595E-4</v>
      </c>
      <c r="C4725">
        <v>0.58494380427492898</v>
      </c>
      <c r="D4725">
        <v>0.29995551658590303</v>
      </c>
      <c r="E4725">
        <v>1.3716285596250099E-3</v>
      </c>
      <c r="F4725">
        <v>-2.7256675516090902E-3</v>
      </c>
      <c r="G4725">
        <v>4.3260993696150199E-3</v>
      </c>
      <c r="H4725" t="s">
        <v>322</v>
      </c>
      <c r="I4725" s="4" t="str">
        <f t="shared" si="73"/>
        <v>GTT3</v>
      </c>
    </row>
    <row r="4726" spans="1:9">
      <c r="A4726" t="s">
        <v>1655</v>
      </c>
      <c r="B4726">
        <v>8.0031082449433396E-4</v>
      </c>
      <c r="C4726">
        <v>6.09649709066961E-2</v>
      </c>
      <c r="D4726">
        <v>7.3417984248854803E-2</v>
      </c>
      <c r="E4726">
        <v>3.32264079729831E-4</v>
      </c>
      <c r="F4726" s="1">
        <v>-5.3801183493586498E-5</v>
      </c>
      <c r="G4726">
        <v>1.65442283248225E-3</v>
      </c>
      <c r="H4726" t="s">
        <v>9</v>
      </c>
      <c r="I4726" s="4" t="str">
        <f t="shared" si="73"/>
        <v>MIG1</v>
      </c>
    </row>
    <row r="4727" spans="1:9">
      <c r="A4727" t="s">
        <v>3426</v>
      </c>
      <c r="B4727">
        <v>8.01302746236484E-4</v>
      </c>
      <c r="C4727">
        <v>4.4249087793692299E-2</v>
      </c>
      <c r="D4727">
        <v>6.1217960344606102E-2</v>
      </c>
      <c r="E4727">
        <v>2.9990316629701199E-4</v>
      </c>
      <c r="F4727" s="1">
        <v>3.03771145035681E-5</v>
      </c>
      <c r="G4727">
        <v>1.5722283779694001E-3</v>
      </c>
      <c r="H4727" t="s">
        <v>9</v>
      </c>
      <c r="I4727" s="4" t="str">
        <f t="shared" si="73"/>
        <v>PDR16</v>
      </c>
    </row>
    <row r="4728" spans="1:9">
      <c r="A4728" t="s">
        <v>939</v>
      </c>
      <c r="B4728">
        <v>8.01405570295146E-4</v>
      </c>
      <c r="C4728">
        <v>0.244312568330744</v>
      </c>
      <c r="D4728">
        <v>0.17348304977548801</v>
      </c>
      <c r="E4728">
        <v>6.0753769812405597E-4</v>
      </c>
      <c r="F4728">
        <v>-7.6031980096685E-4</v>
      </c>
      <c r="G4728">
        <v>2.3631309415571402E-3</v>
      </c>
      <c r="H4728" t="s">
        <v>322</v>
      </c>
      <c r="I4728" s="4" t="str">
        <f t="shared" si="73"/>
        <v>YDR431W</v>
      </c>
    </row>
    <row r="4729" spans="1:9">
      <c r="A4729" t="s">
        <v>3007</v>
      </c>
      <c r="B4729">
        <v>8.0185176189248597E-4</v>
      </c>
      <c r="C4729">
        <v>0.72497600006905905</v>
      </c>
      <c r="D4729">
        <v>0.34108818723348799</v>
      </c>
      <c r="E4729">
        <v>2.1541744469153298E-3</v>
      </c>
      <c r="F4729">
        <v>-4.7356299421399701E-3</v>
      </c>
      <c r="G4729">
        <v>6.3393334659249496E-3</v>
      </c>
      <c r="H4729" t="s">
        <v>322</v>
      </c>
      <c r="I4729" s="4" t="str">
        <f t="shared" si="73"/>
        <v>MVP1</v>
      </c>
    </row>
    <row r="4730" spans="1:9">
      <c r="A4730" t="s">
        <v>137</v>
      </c>
      <c r="B4730">
        <v>8.0242902960043203E-4</v>
      </c>
      <c r="C4730">
        <v>1.7821859658872601E-2</v>
      </c>
      <c r="D4730">
        <v>3.8350759007898798E-2</v>
      </c>
      <c r="E4730">
        <v>2.31151956800814E-4</v>
      </c>
      <c r="F4730">
        <v>2.0823400817647001E-4</v>
      </c>
      <c r="G4730">
        <v>1.39662405102439E-3</v>
      </c>
      <c r="H4730" t="s">
        <v>322</v>
      </c>
      <c r="I4730" s="4" t="str">
        <f t="shared" si="73"/>
        <v>YBL096C</v>
      </c>
    </row>
    <row r="4731" spans="1:9">
      <c r="A4731" t="s">
        <v>4222</v>
      </c>
      <c r="B4731">
        <v>8.0353926585148799E-4</v>
      </c>
      <c r="C4731">
        <v>4.7751154279266298E-3</v>
      </c>
      <c r="D4731">
        <v>1.98343926134548E-2</v>
      </c>
      <c r="E4731">
        <v>1.6651780374765099E-4</v>
      </c>
      <c r="F4731">
        <v>3.7549162422772402E-4</v>
      </c>
      <c r="G4731">
        <v>1.2315869074752499E-3</v>
      </c>
      <c r="H4731" t="s">
        <v>9</v>
      </c>
      <c r="I4731" s="4" t="str">
        <f t="shared" si="73"/>
        <v>MCM16</v>
      </c>
    </row>
    <row r="4732" spans="1:9">
      <c r="A4732" t="s">
        <v>2991</v>
      </c>
      <c r="B4732">
        <v>8.03721329003969E-4</v>
      </c>
      <c r="C4732">
        <v>5.5054725389855397E-2</v>
      </c>
      <c r="D4732">
        <v>6.94180930551416E-2</v>
      </c>
      <c r="E4732">
        <v>3.2257544366009398E-4</v>
      </c>
      <c r="F4732" s="1">
        <v>-2.5485247090994201E-5</v>
      </c>
      <c r="G4732">
        <v>1.63292790509893E-3</v>
      </c>
      <c r="H4732" t="s">
        <v>9</v>
      </c>
      <c r="I4732" s="4" t="str">
        <f t="shared" si="73"/>
        <v>YLR122C</v>
      </c>
    </row>
    <row r="4733" spans="1:9">
      <c r="A4733" t="s">
        <v>3894</v>
      </c>
      <c r="B4733">
        <v>8.0384352433838396E-4</v>
      </c>
      <c r="C4733">
        <v>5.8192036809494203E-2</v>
      </c>
      <c r="D4733">
        <v>7.1538359988203501E-2</v>
      </c>
      <c r="E4733">
        <v>3.2857940971886697E-4</v>
      </c>
      <c r="F4733" s="1">
        <v>-4.0796737849037803E-5</v>
      </c>
      <c r="G4733">
        <v>1.64848378652581E-3</v>
      </c>
      <c r="H4733" t="s">
        <v>322</v>
      </c>
      <c r="I4733" s="4" t="str">
        <f t="shared" si="73"/>
        <v>BUD7</v>
      </c>
    </row>
    <row r="4734" spans="1:9">
      <c r="A4734" t="s">
        <v>210</v>
      </c>
      <c r="B4734">
        <v>8.0422177618192498E-4</v>
      </c>
      <c r="C4734">
        <v>2.1579087533252599E-2</v>
      </c>
      <c r="D4734">
        <v>4.23422310752316E-2</v>
      </c>
      <c r="E4734">
        <v>2.44026525537699E-4</v>
      </c>
      <c r="F4734">
        <v>1.7693162222127601E-4</v>
      </c>
      <c r="G4734">
        <v>1.43151193014258E-3</v>
      </c>
      <c r="H4734" t="s">
        <v>9</v>
      </c>
      <c r="I4734" s="4" t="str">
        <f t="shared" si="73"/>
        <v>MMS4</v>
      </c>
    </row>
    <row r="4735" spans="1:9">
      <c r="A4735" t="s">
        <v>3791</v>
      </c>
      <c r="B4735">
        <v>8.0434156628890203E-4</v>
      </c>
      <c r="C4735">
        <v>3.8034328377738201E-2</v>
      </c>
      <c r="D4735">
        <v>5.6505370395361902E-2</v>
      </c>
      <c r="E4735">
        <v>2.87357972080184E-4</v>
      </c>
      <c r="F4735" s="1">
        <v>6.5664382934294097E-5</v>
      </c>
      <c r="G4735">
        <v>1.54301874964351E-3</v>
      </c>
      <c r="H4735" t="s">
        <v>9</v>
      </c>
      <c r="I4735" s="4" t="str">
        <f t="shared" si="73"/>
        <v>LSC1</v>
      </c>
    </row>
    <row r="4736" spans="1:9">
      <c r="A4736" t="s">
        <v>3786</v>
      </c>
      <c r="B4736">
        <v>8.0437603615887601E-4</v>
      </c>
      <c r="C4736">
        <v>8.2904603670497706E-2</v>
      </c>
      <c r="D4736">
        <v>8.8009109920465303E-2</v>
      </c>
      <c r="E4736">
        <v>3.7193282071593901E-4</v>
      </c>
      <c r="F4736">
        <v>-1.5170771685049401E-4</v>
      </c>
      <c r="G4736">
        <v>1.7604597891682501E-3</v>
      </c>
      <c r="H4736" t="s">
        <v>9</v>
      </c>
      <c r="I4736" s="4" t="str">
        <f t="shared" si="73"/>
        <v>SIA1</v>
      </c>
    </row>
    <row r="4737" spans="1:9">
      <c r="A4737" t="s">
        <v>520</v>
      </c>
      <c r="B4737">
        <v>8.0639687081383599E-4</v>
      </c>
      <c r="C4737">
        <v>8.0647965350877909E-3</v>
      </c>
      <c r="D4737">
        <v>2.5581897630314199E-2</v>
      </c>
      <c r="E4737">
        <v>1.8958440027778099E-4</v>
      </c>
      <c r="F4737">
        <v>3.19054655139768E-4</v>
      </c>
      <c r="G4737">
        <v>1.2937390864879001E-3</v>
      </c>
      <c r="H4737" t="s">
        <v>9</v>
      </c>
      <c r="I4737" s="4" t="str">
        <f t="shared" si="73"/>
        <v>YDL063C</v>
      </c>
    </row>
    <row r="4738" spans="1:9">
      <c r="A4738" t="s">
        <v>2656</v>
      </c>
      <c r="B4738">
        <v>8.0662327613390005E-4</v>
      </c>
      <c r="C4738">
        <v>0.19706017828928599</v>
      </c>
      <c r="D4738">
        <v>0.150753496784515</v>
      </c>
      <c r="E4738">
        <v>5.4229558529813302E-4</v>
      </c>
      <c r="F4738">
        <v>-5.8739190497924404E-4</v>
      </c>
      <c r="G4738">
        <v>2.2006384572470501E-3</v>
      </c>
      <c r="H4738" t="s">
        <v>322</v>
      </c>
      <c r="I4738" s="4" t="str">
        <f t="shared" ref="I4738:I4801" si="74">HYPERLINK(CONCATENATE("http://db.yeastgenome.org/cgi-bin/locus.pl?locus=",A4738),A4738)</f>
        <v>YLR118C</v>
      </c>
    </row>
    <row r="4739" spans="1:9">
      <c r="A4739" t="s">
        <v>685</v>
      </c>
      <c r="B4739">
        <v>8.0664716828164997E-4</v>
      </c>
      <c r="C4739">
        <v>1.0445668078473899E-2</v>
      </c>
      <c r="D4739">
        <v>2.9131788960938799E-2</v>
      </c>
      <c r="E4739">
        <v>2.0226096018723799E-4</v>
      </c>
      <c r="F4739">
        <v>2.8671881796597597E-4</v>
      </c>
      <c r="G4739">
        <v>1.32657551859732E-3</v>
      </c>
      <c r="H4739" t="s">
        <v>322</v>
      </c>
      <c r="I4739" s="4" t="str">
        <f t="shared" si="74"/>
        <v>DOS2</v>
      </c>
    </row>
    <row r="4740" spans="1:9">
      <c r="A4740" t="s">
        <v>3700</v>
      </c>
      <c r="B4740">
        <v>8.0688400082923404E-4</v>
      </c>
      <c r="C4740">
        <v>6.7099653785126098E-2</v>
      </c>
      <c r="D4740">
        <v>7.7619996913058598E-2</v>
      </c>
      <c r="E4740">
        <v>3.4610380260736501E-4</v>
      </c>
      <c r="F4740" s="1">
        <v>-8.2804147397913403E-5</v>
      </c>
      <c r="G4740">
        <v>1.69657214905638E-3</v>
      </c>
      <c r="H4740" t="s">
        <v>9</v>
      </c>
      <c r="I4740" s="4" t="str">
        <f t="shared" si="74"/>
        <v>CIN5</v>
      </c>
    </row>
    <row r="4741" spans="1:9">
      <c r="A4741" t="s">
        <v>2038</v>
      </c>
      <c r="B4741">
        <v>8.0776711666448995E-4</v>
      </c>
      <c r="C4741">
        <v>1.032603424583E-2</v>
      </c>
      <c r="D4741">
        <v>2.8943524307261902E-2</v>
      </c>
      <c r="E4741">
        <v>2.01954679800376E-4</v>
      </c>
      <c r="F4741">
        <v>2.8862608514789503E-4</v>
      </c>
      <c r="G4741">
        <v>1.3269081481810799E-3</v>
      </c>
      <c r="H4741" t="s">
        <v>9</v>
      </c>
      <c r="I4741" s="4" t="str">
        <f t="shared" si="74"/>
        <v>YJL027C</v>
      </c>
    </row>
    <row r="4742" spans="1:9">
      <c r="A4742" t="s">
        <v>3410</v>
      </c>
      <c r="B4742">
        <v>8.0801652798026102E-4</v>
      </c>
      <c r="C4742">
        <v>5.3744568315831603E-2</v>
      </c>
      <c r="D4742">
        <v>6.8346008413087203E-2</v>
      </c>
      <c r="E4742">
        <v>3.21756188561307E-4</v>
      </c>
      <c r="F4742" s="1">
        <v>-1.9084085839006498E-5</v>
      </c>
      <c r="G4742">
        <v>1.63511714179953E-3</v>
      </c>
      <c r="H4742" t="s">
        <v>322</v>
      </c>
      <c r="I4742" s="4" t="str">
        <f t="shared" si="74"/>
        <v>MER1</v>
      </c>
    </row>
    <row r="4743" spans="1:9">
      <c r="A4743" t="s">
        <v>1796</v>
      </c>
      <c r="B4743">
        <v>8.0944022528187695E-4</v>
      </c>
      <c r="C4743">
        <v>3.3177702278997398E-2</v>
      </c>
      <c r="D4743">
        <v>5.2300827057797997E-2</v>
      </c>
      <c r="E4743">
        <v>2.7761093015934199E-4</v>
      </c>
      <c r="F4743" s="1">
        <v>9.5818610840170705E-5</v>
      </c>
      <c r="G4743">
        <v>1.52306183972358E-3</v>
      </c>
      <c r="H4743" t="s">
        <v>9</v>
      </c>
      <c r="I4743" s="4" t="str">
        <f t="shared" si="74"/>
        <v>EPT1</v>
      </c>
    </row>
    <row r="4744" spans="1:9">
      <c r="A4744" t="s">
        <v>1436</v>
      </c>
      <c r="B4744">
        <v>8.0979470327960195E-4</v>
      </c>
      <c r="C4744">
        <v>2.3414500553249301E-3</v>
      </c>
      <c r="D4744">
        <v>1.50546412800578E-2</v>
      </c>
      <c r="E4744">
        <v>1.4237068790820301E-4</v>
      </c>
      <c r="F4744">
        <v>4.4381919901572802E-4</v>
      </c>
      <c r="G4744">
        <v>1.17577020754348E-3</v>
      </c>
      <c r="H4744" t="s">
        <v>9</v>
      </c>
      <c r="I4744" s="4" t="str">
        <f t="shared" si="74"/>
        <v>OST5</v>
      </c>
    </row>
    <row r="4745" spans="1:9">
      <c r="A4745" t="s">
        <v>4031</v>
      </c>
      <c r="B4745">
        <v>8.1055957225028197E-4</v>
      </c>
      <c r="C4745">
        <v>0.63961302275859799</v>
      </c>
      <c r="D4745">
        <v>0.31513846311286298</v>
      </c>
      <c r="E4745">
        <v>1.62763826519718E-3</v>
      </c>
      <c r="F4745">
        <v>-3.3734177872521802E-3</v>
      </c>
      <c r="G4745">
        <v>4.9945369317527504E-3</v>
      </c>
      <c r="H4745" t="s">
        <v>322</v>
      </c>
      <c r="I4745" s="4" t="str">
        <f t="shared" si="74"/>
        <v>EEB1</v>
      </c>
    </row>
    <row r="4746" spans="1:9">
      <c r="A4746" t="s">
        <v>548</v>
      </c>
      <c r="B4746">
        <v>8.1166135391971697E-4</v>
      </c>
      <c r="C4746">
        <v>0.16891985379298799</v>
      </c>
      <c r="D4746">
        <v>0.13631609006147699</v>
      </c>
      <c r="E4746">
        <v>5.0501405492325998E-4</v>
      </c>
      <c r="F4746">
        <v>-4.8651860240705601E-4</v>
      </c>
      <c r="G4746">
        <v>2.1098413102464898E-3</v>
      </c>
      <c r="H4746" t="s">
        <v>9</v>
      </c>
      <c r="I4746" s="4" t="str">
        <f t="shared" si="74"/>
        <v>QRI7</v>
      </c>
    </row>
    <row r="4747" spans="1:9">
      <c r="A4747" t="s">
        <v>2641</v>
      </c>
      <c r="B4747">
        <v>8.1256100082824204E-4</v>
      </c>
      <c r="C4747">
        <v>1.3700160455263601E-2</v>
      </c>
      <c r="D4747">
        <v>3.3762277145389999E-2</v>
      </c>
      <c r="E4747">
        <v>2.1838093669614001E-4</v>
      </c>
      <c r="F4747">
        <v>2.5119493170790001E-4</v>
      </c>
      <c r="G4747">
        <v>1.37392706994858E-3</v>
      </c>
      <c r="H4747" t="s">
        <v>322</v>
      </c>
      <c r="I4747" s="4" t="str">
        <f t="shared" si="74"/>
        <v>KIN2</v>
      </c>
    </row>
    <row r="4748" spans="1:9">
      <c r="A4748" t="s">
        <v>3124</v>
      </c>
      <c r="B4748">
        <v>8.1318221701160299E-4</v>
      </c>
      <c r="C4748">
        <v>0.105595457198164</v>
      </c>
      <c r="D4748">
        <v>0.101792863293573</v>
      </c>
      <c r="E4748">
        <v>4.12274544139087E-4</v>
      </c>
      <c r="F4748">
        <v>-2.46603237447574E-4</v>
      </c>
      <c r="G4748">
        <v>1.8729676714707799E-3</v>
      </c>
      <c r="H4748" t="s">
        <v>322</v>
      </c>
      <c r="I4748" s="4" t="str">
        <f t="shared" si="74"/>
        <v>YMR153C-A</v>
      </c>
    </row>
    <row r="4749" spans="1:9">
      <c r="A4749" t="s">
        <v>2760</v>
      </c>
      <c r="B4749">
        <v>8.13502496536311E-4</v>
      </c>
      <c r="C4749">
        <v>0.14752340896999899</v>
      </c>
      <c r="D4749">
        <v>0.12493697944446799</v>
      </c>
      <c r="E4749">
        <v>4.7509981628074399E-4</v>
      </c>
      <c r="F4749">
        <v>-4.0778046130911997E-4</v>
      </c>
      <c r="G4749">
        <v>2.03478545438174E-3</v>
      </c>
      <c r="H4749" t="s">
        <v>9</v>
      </c>
      <c r="I4749" s="4" t="str">
        <f t="shared" si="74"/>
        <v>PDR8</v>
      </c>
    </row>
    <row r="4750" spans="1:9">
      <c r="A4750" t="s">
        <v>1663</v>
      </c>
      <c r="B4750">
        <v>8.1373259955370796E-4</v>
      </c>
      <c r="C4750">
        <v>0.24326432315242399</v>
      </c>
      <c r="D4750">
        <v>0.17317278991777901</v>
      </c>
      <c r="E4750">
        <v>6.1530199954545103E-4</v>
      </c>
      <c r="F4750">
        <v>-7.6795154390853096E-4</v>
      </c>
      <c r="G4750">
        <v>2.39541674301595E-3</v>
      </c>
      <c r="H4750" t="s">
        <v>9</v>
      </c>
      <c r="I4750" s="4" t="str">
        <f t="shared" si="74"/>
        <v>RIM8_p</v>
      </c>
    </row>
    <row r="4751" spans="1:9">
      <c r="A4751" t="s">
        <v>1417</v>
      </c>
      <c r="B4751">
        <v>8.1460169614920499E-4</v>
      </c>
      <c r="C4751">
        <v>0.18670931615862901</v>
      </c>
      <c r="D4751">
        <v>0.145388811012613</v>
      </c>
      <c r="E4751">
        <v>5.3262094571063798E-4</v>
      </c>
      <c r="F4751">
        <v>-5.5454403217399602E-4</v>
      </c>
      <c r="G4751">
        <v>2.1837474244724101E-3</v>
      </c>
      <c r="H4751" t="s">
        <v>322</v>
      </c>
      <c r="I4751" s="4" t="str">
        <f t="shared" si="74"/>
        <v>ARO8</v>
      </c>
    </row>
    <row r="4752" spans="1:9">
      <c r="A4752" t="s">
        <v>585</v>
      </c>
      <c r="B4752">
        <v>8.1462146710932503E-4</v>
      </c>
      <c r="C4752">
        <v>0.110825843287611</v>
      </c>
      <c r="D4752">
        <v>0.10454506778387899</v>
      </c>
      <c r="E4752">
        <v>4.2106601202277302E-4</v>
      </c>
      <c r="F4752">
        <v>-2.6776317500023698E-4</v>
      </c>
      <c r="G4752">
        <v>1.8970061092188899E-3</v>
      </c>
      <c r="H4752" t="s">
        <v>9</v>
      </c>
      <c r="I4752" s="4" t="str">
        <f t="shared" si="74"/>
        <v>STE7</v>
      </c>
    </row>
    <row r="4753" spans="1:9">
      <c r="A4753" t="s">
        <v>1213</v>
      </c>
      <c r="B4753">
        <v>8.1531037946565104E-4</v>
      </c>
      <c r="C4753">
        <v>0.13798741002364801</v>
      </c>
      <c r="D4753">
        <v>0.11992583182203199</v>
      </c>
      <c r="E4753">
        <v>4.6216042285032797E-4</v>
      </c>
      <c r="F4753">
        <v>-3.7271080866340002E-4</v>
      </c>
      <c r="G4753">
        <v>2.0033315675947001E-3</v>
      </c>
      <c r="H4753" t="s">
        <v>322</v>
      </c>
      <c r="I4753" s="4" t="str">
        <f t="shared" si="74"/>
        <v>BLM10_p</v>
      </c>
    </row>
    <row r="4754" spans="1:9">
      <c r="A4754" t="s">
        <v>2185</v>
      </c>
      <c r="B4754">
        <v>8.15586199540468E-4</v>
      </c>
      <c r="C4754">
        <v>1.7881058915295501E-2</v>
      </c>
      <c r="D4754">
        <v>3.8350759007898798E-2</v>
      </c>
      <c r="E4754">
        <v>2.3515115504655501E-4</v>
      </c>
      <c r="F4754">
        <v>2.11110911748895E-4</v>
      </c>
      <c r="G4754">
        <v>1.42006148733204E-3</v>
      </c>
      <c r="H4754" t="s">
        <v>9</v>
      </c>
      <c r="I4754" s="4" t="str">
        <f t="shared" si="74"/>
        <v>YJR011C</v>
      </c>
    </row>
    <row r="4755" spans="1:9">
      <c r="A4755" t="s">
        <v>3734</v>
      </c>
      <c r="B4755">
        <v>8.1621915527021398E-4</v>
      </c>
      <c r="C4755">
        <v>0.13534305825484999</v>
      </c>
      <c r="D4755">
        <v>0.11854200075014</v>
      </c>
      <c r="E4755">
        <v>4.58769232824478E-4</v>
      </c>
      <c r="F4755">
        <v>-3.6308470137719402E-4</v>
      </c>
      <c r="G4755">
        <v>1.99552301191762E-3</v>
      </c>
      <c r="H4755" t="s">
        <v>9</v>
      </c>
      <c r="I4755" s="4" t="str">
        <f t="shared" si="74"/>
        <v>VPS5</v>
      </c>
    </row>
    <row r="4756" spans="1:9">
      <c r="A4756" t="s">
        <v>496</v>
      </c>
      <c r="B4756">
        <v>8.1688756499773596E-4</v>
      </c>
      <c r="C4756">
        <v>0.23265213089725001</v>
      </c>
      <c r="D4756">
        <v>0.16865162534424899</v>
      </c>
      <c r="E4756">
        <v>6.0172093873076796E-4</v>
      </c>
      <c r="F4756">
        <v>-7.2988535022560795E-4</v>
      </c>
      <c r="G4756">
        <v>2.36366048022108E-3</v>
      </c>
      <c r="H4756" t="s">
        <v>9</v>
      </c>
      <c r="I4756" s="4" t="str">
        <f t="shared" si="74"/>
        <v>YDL032W</v>
      </c>
    </row>
    <row r="4757" spans="1:9">
      <c r="A4757" t="s">
        <v>3464</v>
      </c>
      <c r="B4757">
        <v>8.1775182291988005E-4</v>
      </c>
      <c r="C4757">
        <v>5.1498113991623601E-2</v>
      </c>
      <c r="D4757">
        <v>6.6987215237847494E-2</v>
      </c>
      <c r="E4757">
        <v>3.2115451448158899E-4</v>
      </c>
      <c r="F4757" s="1">
        <v>-7.8021384390930995E-6</v>
      </c>
      <c r="G4757">
        <v>1.64330578427885E-3</v>
      </c>
      <c r="H4757" t="s">
        <v>9</v>
      </c>
      <c r="I4757" s="4" t="str">
        <f t="shared" si="74"/>
        <v>PUS4</v>
      </c>
    </row>
    <row r="4758" spans="1:9">
      <c r="A4758" t="s">
        <v>510</v>
      </c>
      <c r="B4758">
        <v>8.1786183472751998E-4</v>
      </c>
      <c r="C4758">
        <v>6.1183560116193601E-2</v>
      </c>
      <c r="D4758">
        <v>7.3618275092281402E-2</v>
      </c>
      <c r="E4758">
        <v>3.3995962707791003E-4</v>
      </c>
      <c r="F4758" s="1">
        <v>-5.6032207488650503E-5</v>
      </c>
      <c r="G4758">
        <v>1.6917558769436901E-3</v>
      </c>
      <c r="H4758" t="s">
        <v>9</v>
      </c>
      <c r="I4758" s="4" t="str">
        <f t="shared" si="74"/>
        <v>YDL050C</v>
      </c>
    </row>
    <row r="4759" spans="1:9">
      <c r="A4759" t="s">
        <v>3574</v>
      </c>
      <c r="B4759">
        <v>8.1787786313209602E-4</v>
      </c>
      <c r="C4759">
        <v>8.3869479045445103E-2</v>
      </c>
      <c r="D4759">
        <v>8.85347439973206E-2</v>
      </c>
      <c r="E4759">
        <v>3.7978402837266103E-4</v>
      </c>
      <c r="F4759">
        <v>-1.5838806166745199E-4</v>
      </c>
      <c r="G4759">
        <v>1.7941437879316401E-3</v>
      </c>
      <c r="H4759" t="s">
        <v>9</v>
      </c>
      <c r="I4759" s="4" t="str">
        <f t="shared" si="74"/>
        <v>ESC8</v>
      </c>
    </row>
    <row r="4760" spans="1:9">
      <c r="A4760" t="s">
        <v>2484</v>
      </c>
      <c r="B4760">
        <v>8.1819287247035803E-4</v>
      </c>
      <c r="C4760">
        <v>0.37705011994404902</v>
      </c>
      <c r="D4760">
        <v>0.22840122966448501</v>
      </c>
      <c r="E4760">
        <v>8.44369628076736E-4</v>
      </c>
      <c r="F4760">
        <v>-1.35232835602669E-3</v>
      </c>
      <c r="G4760">
        <v>2.9887141009674102E-3</v>
      </c>
      <c r="H4760" t="s">
        <v>322</v>
      </c>
      <c r="I4760" s="4" t="str">
        <f t="shared" si="74"/>
        <v>KTR2</v>
      </c>
    </row>
    <row r="4761" spans="1:9">
      <c r="A4761" t="s">
        <v>3229</v>
      </c>
      <c r="B4761">
        <v>8.1962307931198104E-4</v>
      </c>
      <c r="C4761">
        <v>0.102785765385272</v>
      </c>
      <c r="D4761">
        <v>0.100389900886866</v>
      </c>
      <c r="E4761">
        <v>4.1114217155021102E-4</v>
      </c>
      <c r="F4761">
        <v>-2.37251518739062E-4</v>
      </c>
      <c r="G4761">
        <v>1.87649767736302E-3</v>
      </c>
      <c r="H4761" t="s">
        <v>322</v>
      </c>
      <c r="I4761" s="4" t="str">
        <f t="shared" si="74"/>
        <v>YMR278W</v>
      </c>
    </row>
    <row r="4762" spans="1:9">
      <c r="A4762" t="s">
        <v>2929</v>
      </c>
      <c r="B4762">
        <v>8.2000788191512804E-4</v>
      </c>
      <c r="C4762">
        <v>0.34963216302225297</v>
      </c>
      <c r="D4762">
        <v>0.217932169881105</v>
      </c>
      <c r="E4762">
        <v>7.9503405833351198E-4</v>
      </c>
      <c r="F4762">
        <v>-1.22369222714922E-3</v>
      </c>
      <c r="G4762">
        <v>2.86370799097947E-3</v>
      </c>
      <c r="H4762" t="s">
        <v>322</v>
      </c>
      <c r="I4762" s="4" t="str">
        <f t="shared" si="74"/>
        <v>RAD52</v>
      </c>
    </row>
    <row r="4763" spans="1:9">
      <c r="A4763" t="s">
        <v>1152</v>
      </c>
      <c r="B4763">
        <v>8.2068026079918103E-4</v>
      </c>
      <c r="C4763">
        <v>0.38151463646726802</v>
      </c>
      <c r="D4763">
        <v>0.22972237298143999</v>
      </c>
      <c r="E4763">
        <v>8.5559614820529203E-4</v>
      </c>
      <c r="F4763">
        <v>-1.37869965641774E-3</v>
      </c>
      <c r="G4763">
        <v>3.0200601780160999E-3</v>
      </c>
      <c r="H4763" t="s">
        <v>322</v>
      </c>
      <c r="I4763" s="4" t="str">
        <f t="shared" si="74"/>
        <v>PAM1</v>
      </c>
    </row>
    <row r="4764" spans="1:9">
      <c r="A4764" t="s">
        <v>3340</v>
      </c>
      <c r="B4764">
        <v>8.2132945997409298E-4</v>
      </c>
      <c r="C4764">
        <v>3.3746129459368999E-3</v>
      </c>
      <c r="D4764">
        <v>1.7345855218063401E-2</v>
      </c>
      <c r="E4764">
        <v>1.5696561371118101E-4</v>
      </c>
      <c r="F4764">
        <v>4.1783650454862498E-4</v>
      </c>
      <c r="G4764">
        <v>1.22482241539956E-3</v>
      </c>
      <c r="H4764" t="s">
        <v>9</v>
      </c>
      <c r="I4764" s="4" t="str">
        <f t="shared" si="74"/>
        <v>APP1</v>
      </c>
    </row>
    <row r="4765" spans="1:9">
      <c r="A4765" t="s">
        <v>742</v>
      </c>
      <c r="B4765">
        <v>8.2151219196576505E-4</v>
      </c>
      <c r="C4765">
        <v>0.35059715016750598</v>
      </c>
      <c r="D4765">
        <v>0.218292137112367</v>
      </c>
      <c r="E4765">
        <v>7.9824517059937496E-4</v>
      </c>
      <c r="F4765">
        <v>-1.2304423439613999E-3</v>
      </c>
      <c r="G4765">
        <v>2.8734667278929298E-3</v>
      </c>
      <c r="H4765" t="s">
        <v>9</v>
      </c>
      <c r="I4765" s="4" t="str">
        <f t="shared" si="74"/>
        <v>RGP1</v>
      </c>
    </row>
    <row r="4766" spans="1:9">
      <c r="A4766" t="s">
        <v>2300</v>
      </c>
      <c r="B4766">
        <v>8.2167204996515004E-4</v>
      </c>
      <c r="C4766">
        <v>4.2078074733974402E-2</v>
      </c>
      <c r="D4766">
        <v>5.9980686989900202E-2</v>
      </c>
      <c r="E4766">
        <v>3.02760207419553E-4</v>
      </c>
      <c r="F4766" s="1">
        <v>4.3402160218965599E-5</v>
      </c>
      <c r="G4766">
        <v>1.5999419397113399E-3</v>
      </c>
      <c r="H4766" t="s">
        <v>322</v>
      </c>
      <c r="I4766" s="4" t="str">
        <f t="shared" si="74"/>
        <v>IXR1</v>
      </c>
    </row>
    <row r="4767" spans="1:9">
      <c r="A4767" t="s">
        <v>3136</v>
      </c>
      <c r="B4767">
        <v>8.2200017630095E-4</v>
      </c>
      <c r="C4767">
        <v>5.65055516628361E-2</v>
      </c>
      <c r="D4767">
        <v>7.0426318665824703E-2</v>
      </c>
      <c r="E4767">
        <v>3.3274567681736199E-4</v>
      </c>
      <c r="F4767" s="1">
        <v>-3.3349816412270798E-5</v>
      </c>
      <c r="G4767">
        <v>1.67735016901417E-3</v>
      </c>
      <c r="H4767" t="s">
        <v>9</v>
      </c>
      <c r="I4767" s="4" t="str">
        <f t="shared" si="74"/>
        <v>DNF3</v>
      </c>
    </row>
    <row r="4768" spans="1:9">
      <c r="A4768" t="s">
        <v>2536</v>
      </c>
      <c r="B4768">
        <v>8.2203300949022296E-4</v>
      </c>
      <c r="C4768">
        <v>1.11328020046543E-3</v>
      </c>
      <c r="D4768">
        <v>1.13809197057529E-2</v>
      </c>
      <c r="E4768">
        <v>1.2251358843442899E-4</v>
      </c>
      <c r="F4768">
        <v>5.0710180444205597E-4</v>
      </c>
      <c r="G4768">
        <v>1.1369642145383899E-3</v>
      </c>
      <c r="H4768" t="s">
        <v>9</v>
      </c>
      <c r="I4768" s="4" t="str">
        <f t="shared" si="74"/>
        <v>YLL023C</v>
      </c>
    </row>
    <row r="4769" spans="1:9">
      <c r="A4769" t="s">
        <v>3214</v>
      </c>
      <c r="B4769">
        <v>8.2313808877851596E-4</v>
      </c>
      <c r="C4769">
        <v>2.79153321391509E-2</v>
      </c>
      <c r="D4769">
        <v>4.800441807585E-2</v>
      </c>
      <c r="E4769">
        <v>2.6848599276420602E-4</v>
      </c>
      <c r="F4769">
        <v>1.3297287265606601E-4</v>
      </c>
      <c r="G4769">
        <v>1.5133033049009701E-3</v>
      </c>
      <c r="H4769" t="s">
        <v>322</v>
      </c>
      <c r="I4769" s="4" t="str">
        <f t="shared" si="74"/>
        <v>YMR258C</v>
      </c>
    </row>
    <row r="4770" spans="1:9">
      <c r="A4770" t="s">
        <v>1355</v>
      </c>
      <c r="B4770">
        <v>8.2551390899941301E-4</v>
      </c>
      <c r="C4770">
        <v>5.5917954932876601E-2</v>
      </c>
      <c r="D4770">
        <v>7.0063770955737001E-2</v>
      </c>
      <c r="E4770">
        <v>3.33019184109139E-4</v>
      </c>
      <c r="F4770" s="1">
        <v>-3.0539156589965197E-5</v>
      </c>
      <c r="G4770">
        <v>1.6815669745887901E-3</v>
      </c>
      <c r="H4770" t="s">
        <v>9</v>
      </c>
      <c r="I4770" s="4" t="str">
        <f t="shared" si="74"/>
        <v>MMS2</v>
      </c>
    </row>
    <row r="4771" spans="1:9">
      <c r="A4771" t="s">
        <v>3269</v>
      </c>
      <c r="B4771">
        <v>8.2581245445159798E-4</v>
      </c>
      <c r="C4771">
        <v>0.18342829865330901</v>
      </c>
      <c r="D4771">
        <v>0.143866816251947</v>
      </c>
      <c r="E4771">
        <v>5.3512775881415305E-4</v>
      </c>
      <c r="F4771">
        <v>-5.4977724210083503E-4</v>
      </c>
      <c r="G4771">
        <v>2.2014021510040299E-3</v>
      </c>
      <c r="H4771" t="s">
        <v>322</v>
      </c>
      <c r="I4771" s="4" t="str">
        <f t="shared" si="74"/>
        <v>DOM34</v>
      </c>
    </row>
    <row r="4772" spans="1:9">
      <c r="A4772" t="s">
        <v>48</v>
      </c>
      <c r="B4772">
        <v>8.2645357543337196E-4</v>
      </c>
      <c r="C4772">
        <v>0.52185841398103405</v>
      </c>
      <c r="D4772">
        <v>0.28009875020365099</v>
      </c>
      <c r="E4772">
        <v>1.2006241596989901E-3</v>
      </c>
      <c r="F4772">
        <v>-2.25984908091497E-3</v>
      </c>
      <c r="G4772">
        <v>3.9127562317817204E-3</v>
      </c>
      <c r="H4772" t="s">
        <v>322</v>
      </c>
      <c r="I4772" s="4" t="str">
        <f t="shared" si="74"/>
        <v>NUP60</v>
      </c>
    </row>
    <row r="4773" spans="1:9">
      <c r="A4773" t="s">
        <v>3667</v>
      </c>
      <c r="B4773">
        <v>8.2876183473776796E-4</v>
      </c>
      <c r="C4773">
        <v>1.6161989219385602E-2</v>
      </c>
      <c r="D4773">
        <v>3.6802508396204199E-2</v>
      </c>
      <c r="E4773">
        <v>2.3259808504682601E-4</v>
      </c>
      <c r="F4773">
        <v>2.3084942231260699E-4</v>
      </c>
      <c r="G4773">
        <v>1.4266742471629301E-3</v>
      </c>
      <c r="H4773" t="s">
        <v>322</v>
      </c>
      <c r="I4773" s="4" t="str">
        <f t="shared" si="74"/>
        <v>YNL086W</v>
      </c>
    </row>
    <row r="4774" spans="1:9">
      <c r="A4774" t="s">
        <v>2603</v>
      </c>
      <c r="B4774">
        <v>8.2923527819191698E-4</v>
      </c>
      <c r="C4774">
        <v>2.0156412404678998E-3</v>
      </c>
      <c r="D4774">
        <v>1.44728966861641E-2</v>
      </c>
      <c r="E4774">
        <v>1.40951165670858E-4</v>
      </c>
      <c r="F4774">
        <v>4.6690877200664598E-4</v>
      </c>
      <c r="G4774">
        <v>1.19156178437719E-3</v>
      </c>
      <c r="H4774" t="s">
        <v>322</v>
      </c>
      <c r="I4774" s="4" t="str">
        <f t="shared" si="74"/>
        <v>FRE8</v>
      </c>
    </row>
    <row r="4775" spans="1:9">
      <c r="A4775" t="s">
        <v>413</v>
      </c>
      <c r="B4775">
        <v>8.3079451257248103E-4</v>
      </c>
      <c r="C4775">
        <v>7.7387574085142893E-2</v>
      </c>
      <c r="D4775">
        <v>8.4131014736363502E-2</v>
      </c>
      <c r="E4775">
        <v>3.7468230613789502E-4</v>
      </c>
      <c r="F4775">
        <v>-1.32357017719916E-4</v>
      </c>
      <c r="G4775">
        <v>1.7939460428648801E-3</v>
      </c>
      <c r="H4775" t="s">
        <v>9</v>
      </c>
      <c r="I4775" s="4" t="str">
        <f t="shared" si="74"/>
        <v>ADP1</v>
      </c>
    </row>
    <row r="4776" spans="1:9">
      <c r="A4776" t="s">
        <v>2626</v>
      </c>
      <c r="B4776">
        <v>8.3307314373435605E-4</v>
      </c>
      <c r="C4776">
        <v>7.7863666963548196E-3</v>
      </c>
      <c r="D4776">
        <v>2.52097133519598E-2</v>
      </c>
      <c r="E4776">
        <v>1.9417299994329201E-4</v>
      </c>
      <c r="F4776">
        <v>3.3393555710911898E-4</v>
      </c>
      <c r="G4776">
        <v>1.33221073035959E-3</v>
      </c>
      <c r="H4776" t="s">
        <v>9</v>
      </c>
      <c r="I4776" s="4" t="str">
        <f t="shared" si="74"/>
        <v>YLR073C</v>
      </c>
    </row>
    <row r="4777" spans="1:9">
      <c r="A4777" t="s">
        <v>1139</v>
      </c>
      <c r="B4777">
        <v>8.3327118531953696E-4</v>
      </c>
      <c r="C4777">
        <v>1.7354683688021601E-2</v>
      </c>
      <c r="D4777">
        <v>3.8106075677899101E-2</v>
      </c>
      <c r="E4777">
        <v>2.38335630112879E-4</v>
      </c>
      <c r="F4777">
        <v>2.2060994376643599E-4</v>
      </c>
      <c r="G4777">
        <v>1.4459324268726399E-3</v>
      </c>
      <c r="H4777" t="s">
        <v>9</v>
      </c>
      <c r="I4777" s="4" t="str">
        <f t="shared" si="74"/>
        <v>YER085C</v>
      </c>
    </row>
    <row r="4778" spans="1:9">
      <c r="A4778" t="s">
        <v>3347</v>
      </c>
      <c r="B4778">
        <v>8.33778167575885E-4</v>
      </c>
      <c r="C4778">
        <v>0.39042253614807798</v>
      </c>
      <c r="D4778">
        <v>0.23328491860511499</v>
      </c>
      <c r="E4778">
        <v>8.8709487518520399E-4</v>
      </c>
      <c r="F4778">
        <v>-1.4465718050612601E-3</v>
      </c>
      <c r="G4778">
        <v>3.1141281402130299E-3</v>
      </c>
      <c r="H4778" t="s">
        <v>322</v>
      </c>
      <c r="I4778" s="4" t="str">
        <f t="shared" si="74"/>
        <v>YNL105W</v>
      </c>
    </row>
    <row r="4779" spans="1:9">
      <c r="A4779" t="s">
        <v>2853</v>
      </c>
      <c r="B4779">
        <v>8.3415433970001804E-4</v>
      </c>
      <c r="C4779">
        <v>0.26032744490908699</v>
      </c>
      <c r="D4779">
        <v>0.180434077648327</v>
      </c>
      <c r="E4779">
        <v>6.5736711391372097E-4</v>
      </c>
      <c r="F4779">
        <v>-8.5566162267126E-4</v>
      </c>
      <c r="G4779">
        <v>2.5239703020713002E-3</v>
      </c>
      <c r="H4779" t="s">
        <v>9</v>
      </c>
      <c r="I4779" s="4" t="str">
        <f t="shared" si="74"/>
        <v>SFP1</v>
      </c>
    </row>
    <row r="4780" spans="1:9">
      <c r="A4780" t="s">
        <v>1754</v>
      </c>
      <c r="B4780">
        <v>8.3424394344936402E-4</v>
      </c>
      <c r="C4780">
        <v>5.3354624741377102E-2</v>
      </c>
      <c r="D4780">
        <v>6.7985425079974099E-2</v>
      </c>
      <c r="E4780">
        <v>3.3141319242170299E-4</v>
      </c>
      <c r="F4780" s="1">
        <v>-1.7680789080108299E-5</v>
      </c>
      <c r="G4780">
        <v>1.68616867597884E-3</v>
      </c>
      <c r="H4780" t="s">
        <v>9</v>
      </c>
      <c r="I4780" s="4" t="str">
        <f t="shared" si="74"/>
        <v>FSH1</v>
      </c>
    </row>
    <row r="4781" spans="1:9">
      <c r="A4781" t="s">
        <v>2770</v>
      </c>
      <c r="B4781">
        <v>8.3425535785942504E-4</v>
      </c>
      <c r="C4781">
        <v>2.3838878833546798E-2</v>
      </c>
      <c r="D4781">
        <v>4.4506404616227901E-2</v>
      </c>
      <c r="E4781">
        <v>2.6022898291812302E-4</v>
      </c>
      <c r="F4781">
        <v>1.6531546126398499E-4</v>
      </c>
      <c r="G4781">
        <v>1.5031952544548601E-3</v>
      </c>
      <c r="H4781" t="s">
        <v>9</v>
      </c>
      <c r="I4781" s="4" t="str">
        <f t="shared" si="74"/>
        <v>YLR281C</v>
      </c>
    </row>
    <row r="4782" spans="1:9">
      <c r="A4782" t="s">
        <v>4156</v>
      </c>
      <c r="B4782">
        <v>8.34428014553389E-4</v>
      </c>
      <c r="C4782">
        <v>0.35139036985420302</v>
      </c>
      <c r="D4782">
        <v>0.218563314545488</v>
      </c>
      <c r="E4782">
        <v>8.1226127916232595E-4</v>
      </c>
      <c r="F4782">
        <v>-1.253556075452E-3</v>
      </c>
      <c r="G4782">
        <v>2.9224121045587801E-3</v>
      </c>
      <c r="H4782" t="s">
        <v>9</v>
      </c>
      <c r="I4782" s="4" t="str">
        <f t="shared" si="74"/>
        <v>THI21</v>
      </c>
    </row>
    <row r="4783" spans="1:9">
      <c r="A4783" t="s">
        <v>4129</v>
      </c>
      <c r="B4783">
        <v>8.3538590864840696E-4</v>
      </c>
      <c r="C4783">
        <v>9.7444389712729895E-2</v>
      </c>
      <c r="D4783">
        <v>9.7486686089333696E-2</v>
      </c>
      <c r="E4783">
        <v>4.1043839476570201E-4</v>
      </c>
      <c r="F4783">
        <v>-2.1967957358403299E-4</v>
      </c>
      <c r="G4783">
        <v>1.8904513908808501E-3</v>
      </c>
      <c r="H4783" t="s">
        <v>322</v>
      </c>
      <c r="I4783" s="4" t="str">
        <f t="shared" si="74"/>
        <v>YPL216W</v>
      </c>
    </row>
    <row r="4784" spans="1:9">
      <c r="A4784" t="s">
        <v>1888</v>
      </c>
      <c r="B4784">
        <v>8.3554103085666095E-4</v>
      </c>
      <c r="C4784">
        <v>2.92276340269641E-2</v>
      </c>
      <c r="D4784">
        <v>4.9226328974971499E-2</v>
      </c>
      <c r="E4784">
        <v>2.7615540556485502E-4</v>
      </c>
      <c r="F4784">
        <v>1.25660961498865E-4</v>
      </c>
      <c r="G4784">
        <v>1.5454211002144599E-3</v>
      </c>
      <c r="H4784" t="s">
        <v>9</v>
      </c>
      <c r="I4784" s="4" t="str">
        <f t="shared" si="74"/>
        <v>SSM4</v>
      </c>
    </row>
    <row r="4785" spans="1:9">
      <c r="A4785" t="s">
        <v>1064</v>
      </c>
      <c r="B4785">
        <v>8.3588901007842803E-4</v>
      </c>
      <c r="C4785">
        <v>8.5586797765163494E-2</v>
      </c>
      <c r="D4785">
        <v>8.9497337973897001E-2</v>
      </c>
      <c r="E4785">
        <v>3.9105769952289202E-4</v>
      </c>
      <c r="F4785">
        <v>-1.69356809000843E-4</v>
      </c>
      <c r="G4785">
        <v>1.8411348291577001E-3</v>
      </c>
      <c r="H4785" t="s">
        <v>322</v>
      </c>
      <c r="I4785" s="4" t="str">
        <f t="shared" si="74"/>
        <v>CAN1</v>
      </c>
    </row>
    <row r="4786" spans="1:9">
      <c r="A4786" t="s">
        <v>3513</v>
      </c>
      <c r="B4786">
        <v>8.36472362297305E-4</v>
      </c>
      <c r="C4786">
        <v>3.9749898275526302E-2</v>
      </c>
      <c r="D4786">
        <v>5.8073941045260501E-2</v>
      </c>
      <c r="E4786">
        <v>3.0287255573134802E-4</v>
      </c>
      <c r="F4786" s="1">
        <v>5.7913672021554201E-5</v>
      </c>
      <c r="G4786">
        <v>1.6150310525730599E-3</v>
      </c>
      <c r="H4786" t="s">
        <v>9</v>
      </c>
      <c r="I4786" s="4" t="str">
        <f t="shared" si="74"/>
        <v>ARE2</v>
      </c>
    </row>
    <row r="4787" spans="1:9">
      <c r="A4787" t="s">
        <v>2858</v>
      </c>
      <c r="B4787">
        <v>8.3716098971089103E-4</v>
      </c>
      <c r="C4787">
        <v>3.1158133906466001E-2</v>
      </c>
      <c r="D4787">
        <v>5.0576925845592001E-2</v>
      </c>
      <c r="E4787">
        <v>2.8187513814721497E-4</v>
      </c>
      <c r="F4787">
        <v>1.12577879672184E-4</v>
      </c>
      <c r="G4787">
        <v>1.5617440997496E-3</v>
      </c>
      <c r="H4787" t="s">
        <v>9</v>
      </c>
      <c r="I4787" s="4" t="str">
        <f t="shared" si="74"/>
        <v>YLR408C</v>
      </c>
    </row>
    <row r="4788" spans="1:9">
      <c r="A4788" t="s">
        <v>539</v>
      </c>
      <c r="B4788">
        <v>8.3724724700485499E-4</v>
      </c>
      <c r="C4788">
        <v>0.214021650575378</v>
      </c>
      <c r="D4788">
        <v>0.15861994139904501</v>
      </c>
      <c r="E4788">
        <v>5.8837156182976703E-4</v>
      </c>
      <c r="F4788">
        <v>-6.7521000243971204E-4</v>
      </c>
      <c r="G4788">
        <v>2.34970449644942E-3</v>
      </c>
      <c r="H4788" t="s">
        <v>322</v>
      </c>
      <c r="I4788" s="4" t="str">
        <f t="shared" si="74"/>
        <v>ASM4</v>
      </c>
    </row>
    <row r="4789" spans="1:9">
      <c r="A4789" t="s">
        <v>1326</v>
      </c>
      <c r="B4789">
        <v>8.3732623018377005E-4</v>
      </c>
      <c r="C4789">
        <v>4.2078506174522197E-2</v>
      </c>
      <c r="D4789">
        <v>5.9980686989900202E-2</v>
      </c>
      <c r="E4789">
        <v>3.0852925574687299E-4</v>
      </c>
      <c r="F4789" s="1">
        <v>4.42265295984681E-5</v>
      </c>
      <c r="G4789">
        <v>1.6304259307690699E-3</v>
      </c>
      <c r="H4789" t="s">
        <v>322</v>
      </c>
      <c r="I4789" s="4" t="str">
        <f t="shared" si="74"/>
        <v>GRX2</v>
      </c>
    </row>
    <row r="4790" spans="1:9">
      <c r="A4790" t="s">
        <v>920</v>
      </c>
      <c r="B4790">
        <v>8.3750967065999798E-4</v>
      </c>
      <c r="C4790">
        <v>0.27035629439296699</v>
      </c>
      <c r="D4790">
        <v>0.18470364147746501</v>
      </c>
      <c r="E4790">
        <v>6.7599324407240395E-4</v>
      </c>
      <c r="F4790">
        <v>-9.0018628356538903E-4</v>
      </c>
      <c r="G4790">
        <v>2.5752056248853901E-3</v>
      </c>
      <c r="H4790" t="s">
        <v>322</v>
      </c>
      <c r="I4790" s="4" t="str">
        <f t="shared" si="74"/>
        <v>PDR15</v>
      </c>
    </row>
    <row r="4791" spans="1:9">
      <c r="A4791" t="s">
        <v>587</v>
      </c>
      <c r="B4791">
        <v>8.3771015505761299E-4</v>
      </c>
      <c r="C4791">
        <v>9.6914629068485497E-2</v>
      </c>
      <c r="D4791">
        <v>9.7148326852215E-2</v>
      </c>
      <c r="E4791">
        <v>4.1071702525293598E-4</v>
      </c>
      <c r="F4791">
        <v>-2.18071569644166E-4</v>
      </c>
      <c r="G4791">
        <v>1.8934918797593901E-3</v>
      </c>
      <c r="H4791" t="s">
        <v>322</v>
      </c>
      <c r="I4791" s="4" t="str">
        <f t="shared" si="74"/>
        <v>ENT1</v>
      </c>
    </row>
    <row r="4792" spans="1:9">
      <c r="A4792" t="s">
        <v>1065</v>
      </c>
      <c r="B4792">
        <v>8.3805268429398404E-4</v>
      </c>
      <c r="C4792">
        <v>0.58483215306499303</v>
      </c>
      <c r="D4792">
        <v>0.29995551658590303</v>
      </c>
      <c r="E4792">
        <v>1.4360424715710099E-3</v>
      </c>
      <c r="F4792">
        <v>-2.8534120083287401E-3</v>
      </c>
      <c r="G4792">
        <v>4.5295173769167099E-3</v>
      </c>
      <c r="H4792" t="s">
        <v>322</v>
      </c>
      <c r="I4792" s="4" t="str">
        <f t="shared" si="74"/>
        <v>AVT2</v>
      </c>
    </row>
    <row r="4793" spans="1:9">
      <c r="A4793" t="s">
        <v>227</v>
      </c>
      <c r="B4793">
        <v>8.3868734824418399E-4</v>
      </c>
      <c r="C4793">
        <v>7.5736898497267202E-3</v>
      </c>
      <c r="D4793">
        <v>2.4980547523315601E-2</v>
      </c>
      <c r="E4793">
        <v>1.9415993470640999E-4</v>
      </c>
      <c r="F4793">
        <v>3.3958334687955299E-4</v>
      </c>
      <c r="G4793">
        <v>1.33779134960882E-3</v>
      </c>
      <c r="H4793" t="s">
        <v>9</v>
      </c>
      <c r="I4793" s="4" t="str">
        <f t="shared" si="74"/>
        <v>PTC4</v>
      </c>
    </row>
    <row r="4794" spans="1:9">
      <c r="A4794" t="s">
        <v>4234</v>
      </c>
      <c r="B4794">
        <v>8.3899887881442995E-4</v>
      </c>
      <c r="C4794">
        <v>6.2437776042671101E-3</v>
      </c>
      <c r="D4794">
        <v>2.3052410571825301E-2</v>
      </c>
      <c r="E4794">
        <v>1.8534031715821501E-4</v>
      </c>
      <c r="F4794">
        <v>3.6256642611644902E-4</v>
      </c>
      <c r="G4794">
        <v>1.3154313315124099E-3</v>
      </c>
      <c r="H4794" t="s">
        <v>9</v>
      </c>
      <c r="I4794" s="4" t="str">
        <f t="shared" si="74"/>
        <v>YPR064W</v>
      </c>
    </row>
    <row r="4795" spans="1:9">
      <c r="A4795" t="s">
        <v>763</v>
      </c>
      <c r="B4795">
        <v>8.4085626060738004E-4</v>
      </c>
      <c r="C4795">
        <v>0.55308884004717895</v>
      </c>
      <c r="D4795">
        <v>0.29013450892482701</v>
      </c>
      <c r="E4795">
        <v>1.3232917076255401E-3</v>
      </c>
      <c r="F4795">
        <v>-2.5607733662630001E-3</v>
      </c>
      <c r="G4795">
        <v>4.2424858874777604E-3</v>
      </c>
      <c r="H4795" t="s">
        <v>322</v>
      </c>
      <c r="I4795" s="4" t="str">
        <f t="shared" si="74"/>
        <v>HMO1</v>
      </c>
    </row>
    <row r="4796" spans="1:9">
      <c r="A4796" t="s">
        <v>1278</v>
      </c>
      <c r="B4796">
        <v>8.4087072874944595E-4</v>
      </c>
      <c r="C4796">
        <v>2.6386998344276099E-2</v>
      </c>
      <c r="D4796">
        <v>4.6804951447282903E-2</v>
      </c>
      <c r="E4796">
        <v>2.6990168504793203E-4</v>
      </c>
      <c r="F4796">
        <v>1.4706635975759899E-4</v>
      </c>
      <c r="G4796">
        <v>1.53467509774129E-3</v>
      </c>
      <c r="H4796" t="s">
        <v>9</v>
      </c>
      <c r="I4796" s="4" t="str">
        <f t="shared" si="74"/>
        <v>QCR6</v>
      </c>
    </row>
    <row r="4797" spans="1:9">
      <c r="A4797" t="s">
        <v>3337</v>
      </c>
      <c r="B4797">
        <v>8.4198234915489804E-4</v>
      </c>
      <c r="C4797">
        <v>0.108236322050864</v>
      </c>
      <c r="D4797">
        <v>0.103173425111708</v>
      </c>
      <c r="E4797">
        <v>4.3109509063235703E-4</v>
      </c>
      <c r="F4797">
        <v>-2.6618286025662798E-4</v>
      </c>
      <c r="G4797">
        <v>1.9501475585664201E-3</v>
      </c>
      <c r="H4797" t="s">
        <v>322</v>
      </c>
      <c r="I4797" s="4" t="str">
        <f t="shared" si="74"/>
        <v>MSC1</v>
      </c>
    </row>
    <row r="4798" spans="1:9">
      <c r="A4798" t="s">
        <v>554</v>
      </c>
      <c r="B4798">
        <v>8.432613554614E-4</v>
      </c>
      <c r="C4798">
        <v>2.50870684474284E-2</v>
      </c>
      <c r="D4798">
        <v>4.5697556547838698E-2</v>
      </c>
      <c r="E4798">
        <v>2.6683064506118E-4</v>
      </c>
      <c r="F4798">
        <v>1.5735134607601099E-4</v>
      </c>
      <c r="G4798">
        <v>1.5291713648467901E-3</v>
      </c>
      <c r="H4798" t="s">
        <v>9</v>
      </c>
      <c r="I4798" s="4" t="str">
        <f t="shared" si="74"/>
        <v>IWR1</v>
      </c>
    </row>
    <row r="4799" spans="1:9">
      <c r="A4799" t="s">
        <v>3701</v>
      </c>
      <c r="B4799">
        <v>8.4368976200221003E-4</v>
      </c>
      <c r="C4799">
        <v>5.1840285771883599E-2</v>
      </c>
      <c r="D4799">
        <v>6.7291461438753905E-2</v>
      </c>
      <c r="E4799">
        <v>3.32050541948392E-4</v>
      </c>
      <c r="F4799" s="1">
        <v>-9.8733296435212302E-6</v>
      </c>
      <c r="G4799">
        <v>1.6972528536479401E-3</v>
      </c>
      <c r="H4799" t="s">
        <v>322</v>
      </c>
      <c r="I4799" s="4" t="str">
        <f t="shared" si="74"/>
        <v>YOR029W</v>
      </c>
    </row>
    <row r="4800" spans="1:9">
      <c r="A4800" t="s">
        <v>2600</v>
      </c>
      <c r="B4800">
        <v>8.4468306782037404E-4</v>
      </c>
      <c r="C4800">
        <v>3.1721510889894798E-2</v>
      </c>
      <c r="D4800">
        <v>5.0957046186641597E-2</v>
      </c>
      <c r="E4800">
        <v>2.8590142995659401E-4</v>
      </c>
      <c r="F4800">
        <v>1.09750045191505E-4</v>
      </c>
      <c r="G4800">
        <v>1.5796160904492399E-3</v>
      </c>
      <c r="H4800" t="s">
        <v>9</v>
      </c>
      <c r="I4800" s="4" t="str">
        <f t="shared" si="74"/>
        <v>TRX1</v>
      </c>
    </row>
    <row r="4801" spans="1:9">
      <c r="A4801" t="s">
        <v>4174</v>
      </c>
      <c r="B4801">
        <v>8.4501524149079997E-4</v>
      </c>
      <c r="C4801">
        <v>7.7628433568065402E-3</v>
      </c>
      <c r="D4801">
        <v>2.5179012703529E-2</v>
      </c>
      <c r="E4801">
        <v>1.96810389012223E-4</v>
      </c>
      <c r="F4801">
        <v>3.3909803043146298E-4</v>
      </c>
      <c r="G4801">
        <v>1.3509324525501399E-3</v>
      </c>
      <c r="H4801" t="s">
        <v>322</v>
      </c>
      <c r="I4801" s="4" t="str">
        <f t="shared" si="74"/>
        <v>ODC2</v>
      </c>
    </row>
    <row r="4802" spans="1:9">
      <c r="A4802" t="s">
        <v>1464</v>
      </c>
      <c r="B4802">
        <v>8.4516003174424001E-4</v>
      </c>
      <c r="C4802">
        <v>5.7876452979914502E-3</v>
      </c>
      <c r="D4802">
        <v>2.2463990391441001E-2</v>
      </c>
      <c r="E4802">
        <v>1.8333230610288601E-4</v>
      </c>
      <c r="F4802">
        <v>3.7388933579084502E-4</v>
      </c>
      <c r="G4802">
        <v>1.3164307276976399E-3</v>
      </c>
      <c r="H4802" t="s">
        <v>9</v>
      </c>
      <c r="I4802" s="4" t="str">
        <f t="shared" ref="I4802:I4865" si="75">HYPERLINK(CONCATENATE("http://db.yeastgenome.org/cgi-bin/locus.pl?locus=",A4802),A4802)</f>
        <v>YPS5</v>
      </c>
    </row>
    <row r="4803" spans="1:9">
      <c r="A4803" t="s">
        <v>2642</v>
      </c>
      <c r="B4803">
        <v>8.4841451902910097E-4</v>
      </c>
      <c r="C4803">
        <v>0.132019443718944</v>
      </c>
      <c r="D4803">
        <v>0.11675542806979</v>
      </c>
      <c r="E4803">
        <v>4.71745578733037E-4</v>
      </c>
      <c r="F4803">
        <v>-3.6424609670378298E-4</v>
      </c>
      <c r="G4803">
        <v>2.0610751347619901E-3</v>
      </c>
      <c r="H4803" t="s">
        <v>322</v>
      </c>
      <c r="I4803" s="4" t="str">
        <f t="shared" si="75"/>
        <v>HRT3</v>
      </c>
    </row>
    <row r="4804" spans="1:9">
      <c r="A4804" t="s">
        <v>3137</v>
      </c>
      <c r="B4804">
        <v>8.4856378312959003E-4</v>
      </c>
      <c r="C4804">
        <v>2.8544064145163898E-3</v>
      </c>
      <c r="D4804">
        <v>1.6183764826885799E-2</v>
      </c>
      <c r="E4804">
        <v>1.56055860026457E-4</v>
      </c>
      <c r="F4804">
        <v>4.4740942400097703E-4</v>
      </c>
      <c r="G4804">
        <v>1.2497181422581999E-3</v>
      </c>
      <c r="H4804" t="s">
        <v>322</v>
      </c>
      <c r="I4804" s="4" t="str">
        <f t="shared" si="75"/>
        <v>YMR163C</v>
      </c>
    </row>
    <row r="4805" spans="1:9">
      <c r="A4805" t="s">
        <v>1665</v>
      </c>
      <c r="B4805">
        <v>8.4869856861767405E-4</v>
      </c>
      <c r="C4805">
        <v>0.15814328442220399</v>
      </c>
      <c r="D4805">
        <v>0.130670050932017</v>
      </c>
      <c r="E4805">
        <v>5.1177132244673398E-4</v>
      </c>
      <c r="F4805">
        <v>-4.6685149686347501E-4</v>
      </c>
      <c r="G4805">
        <v>2.16424863409882E-3</v>
      </c>
      <c r="H4805" t="s">
        <v>9</v>
      </c>
      <c r="I4805" s="4" t="str">
        <f t="shared" si="75"/>
        <v>TYW3</v>
      </c>
    </row>
    <row r="4806" spans="1:9">
      <c r="A4806" t="s">
        <v>3086</v>
      </c>
      <c r="B4806">
        <v>8.4903347315009898E-4</v>
      </c>
      <c r="C4806">
        <v>0.53620895907287602</v>
      </c>
      <c r="D4806">
        <v>0.28479182802395298</v>
      </c>
      <c r="E4806">
        <v>1.27909007398007E-3</v>
      </c>
      <c r="F4806">
        <v>-2.4389722371657699E-3</v>
      </c>
      <c r="G4806">
        <v>4.1370391834659702E-3</v>
      </c>
      <c r="H4806" t="s">
        <v>9</v>
      </c>
      <c r="I4806" s="4" t="str">
        <f t="shared" si="75"/>
        <v>SPG4</v>
      </c>
    </row>
    <row r="4807" spans="1:9">
      <c r="A4807" t="s">
        <v>3029</v>
      </c>
      <c r="B4807">
        <v>8.4980567805761095E-4</v>
      </c>
      <c r="C4807">
        <v>9.4208665876578807E-2</v>
      </c>
      <c r="D4807">
        <v>9.5269858462234805E-2</v>
      </c>
      <c r="E4807">
        <v>4.1215267014797498E-4</v>
      </c>
      <c r="F4807">
        <v>-2.0966648933377999E-4</v>
      </c>
      <c r="G4807">
        <v>1.9092778454489999E-3</v>
      </c>
      <c r="H4807" t="s">
        <v>322</v>
      </c>
      <c r="I4807" s="4" t="str">
        <f t="shared" si="75"/>
        <v>YMR034C</v>
      </c>
    </row>
    <row r="4808" spans="1:9">
      <c r="A4808" t="s">
        <v>1159</v>
      </c>
      <c r="B4808">
        <v>8.5017633681766405E-4</v>
      </c>
      <c r="C4808">
        <v>3.8437339757644799E-3</v>
      </c>
      <c r="D4808">
        <v>1.8105246662341201E-2</v>
      </c>
      <c r="E4808">
        <v>1.67451773528845E-4</v>
      </c>
      <c r="F4808">
        <v>4.1972784943933002E-4</v>
      </c>
      <c r="G4808">
        <v>1.280624824196E-3</v>
      </c>
      <c r="H4808" t="s">
        <v>9</v>
      </c>
      <c r="I4808" s="4" t="str">
        <f t="shared" si="75"/>
        <v>HSP78</v>
      </c>
    </row>
    <row r="4809" spans="1:9">
      <c r="A4809" t="s">
        <v>2379</v>
      </c>
      <c r="B4809">
        <v>8.5039123453545501E-4</v>
      </c>
      <c r="C4809">
        <v>0.10063039304197401</v>
      </c>
      <c r="D4809">
        <v>9.9283107926903202E-2</v>
      </c>
      <c r="E4809">
        <v>4.2305412683123201E-4</v>
      </c>
      <c r="F4809">
        <v>-2.3710401938789201E-4</v>
      </c>
      <c r="G4809">
        <v>1.9378864884588001E-3</v>
      </c>
      <c r="H4809" t="s">
        <v>322</v>
      </c>
      <c r="I4809" s="4" t="str">
        <f t="shared" si="75"/>
        <v>SDH1</v>
      </c>
    </row>
    <row r="4810" spans="1:9">
      <c r="A4810" t="s">
        <v>518</v>
      </c>
      <c r="B4810">
        <v>8.5101190338437798E-4</v>
      </c>
      <c r="C4810">
        <v>1.16536500870199E-2</v>
      </c>
      <c r="D4810">
        <v>3.0678244435814701E-2</v>
      </c>
      <c r="E4810">
        <v>2.1938933594212699E-4</v>
      </c>
      <c r="F4810">
        <v>2.8705366147923402E-4</v>
      </c>
      <c r="G4810">
        <v>1.41497014528952E-3</v>
      </c>
      <c r="H4810" t="s">
        <v>9</v>
      </c>
      <c r="I4810" s="4" t="str">
        <f t="shared" si="75"/>
        <v>RPS29B</v>
      </c>
    </row>
    <row r="4811" spans="1:9">
      <c r="A4811" t="s">
        <v>3444</v>
      </c>
      <c r="B4811">
        <v>8.5199421247570805E-4</v>
      </c>
      <c r="C4811">
        <v>0.75827548349891705</v>
      </c>
      <c r="D4811">
        <v>0.35031854383437</v>
      </c>
      <c r="E4811">
        <v>2.6207997014264899E-3</v>
      </c>
      <c r="F4811">
        <v>-5.8849858948522996E-3</v>
      </c>
      <c r="G4811">
        <v>7.5889743198037096E-3</v>
      </c>
      <c r="H4811" t="s">
        <v>322</v>
      </c>
      <c r="I4811" s="4" t="str">
        <f t="shared" si="75"/>
        <v>PDR17</v>
      </c>
    </row>
    <row r="4812" spans="1:9">
      <c r="A4812" t="s">
        <v>2614</v>
      </c>
      <c r="B4812">
        <v>8.5228792415191403E-4</v>
      </c>
      <c r="C4812">
        <v>0.19566250766715201</v>
      </c>
      <c r="D4812">
        <v>0.15005103461365901</v>
      </c>
      <c r="E4812">
        <v>5.7086810986896298E-4</v>
      </c>
      <c r="F4812">
        <v>-6.1517526962127705E-4</v>
      </c>
      <c r="G4812">
        <v>2.3197511179251099E-3</v>
      </c>
      <c r="H4812" t="s">
        <v>322</v>
      </c>
      <c r="I4812" s="4" t="str">
        <f t="shared" si="75"/>
        <v>REX2</v>
      </c>
    </row>
    <row r="4813" spans="1:9">
      <c r="A4813" t="s">
        <v>698</v>
      </c>
      <c r="B4813">
        <v>8.5385162673124295E-4</v>
      </c>
      <c r="C4813">
        <v>3.2572430511246003E-2</v>
      </c>
      <c r="D4813">
        <v>5.1748020078987801E-2</v>
      </c>
      <c r="E4813">
        <v>2.9125836701629601E-4</v>
      </c>
      <c r="F4813">
        <v>1.05148159002058E-4</v>
      </c>
      <c r="G4813">
        <v>1.60255509446043E-3</v>
      </c>
      <c r="H4813" t="s">
        <v>9</v>
      </c>
      <c r="I4813" s="4" t="str">
        <f t="shared" si="75"/>
        <v>TVP23</v>
      </c>
    </row>
    <row r="4814" spans="1:9">
      <c r="A4814" t="s">
        <v>1356</v>
      </c>
      <c r="B4814">
        <v>8.5493557853566905E-4</v>
      </c>
      <c r="C4814">
        <v>2.5004421711032902E-2</v>
      </c>
      <c r="D4814">
        <v>4.5679622906331603E-2</v>
      </c>
      <c r="E4814">
        <v>2.7027348668652801E-4</v>
      </c>
      <c r="F4814">
        <v>1.6017546300518701E-4</v>
      </c>
      <c r="G4814">
        <v>1.5496956940661501E-3</v>
      </c>
      <c r="H4814" t="s">
        <v>9</v>
      </c>
      <c r="I4814" s="4" t="str">
        <f t="shared" si="75"/>
        <v>YGL088W</v>
      </c>
    </row>
    <row r="4815" spans="1:9">
      <c r="A4815" t="s">
        <v>1768</v>
      </c>
      <c r="B4815">
        <v>8.5498306182926103E-4</v>
      </c>
      <c r="C4815">
        <v>7.9056683836778094E-2</v>
      </c>
      <c r="D4815">
        <v>8.5385340270035998E-2</v>
      </c>
      <c r="E4815">
        <v>3.88562661145758E-4</v>
      </c>
      <c r="F4815">
        <v>-1.4384905691853199E-4</v>
      </c>
      <c r="G4815">
        <v>1.85381518057705E-3</v>
      </c>
      <c r="H4815" t="s">
        <v>322</v>
      </c>
      <c r="I4815" s="4" t="str">
        <f t="shared" si="75"/>
        <v>LRP1</v>
      </c>
    </row>
    <row r="4816" spans="1:9">
      <c r="A4816" t="s">
        <v>2689</v>
      </c>
      <c r="B4816">
        <v>8.55592937922072E-4</v>
      </c>
      <c r="C4816">
        <v>5.50558587015295E-2</v>
      </c>
      <c r="D4816">
        <v>6.94180930551416E-2</v>
      </c>
      <c r="E4816">
        <v>3.4339655300763398E-4</v>
      </c>
      <c r="F4816" s="1">
        <v>-2.7136003659475499E-5</v>
      </c>
      <c r="G4816">
        <v>1.73832187950362E-3</v>
      </c>
      <c r="H4816" t="s">
        <v>9</v>
      </c>
      <c r="I4816" s="4" t="str">
        <f t="shared" si="75"/>
        <v>YLR173W</v>
      </c>
    </row>
    <row r="4817" spans="1:9">
      <c r="A4817" t="s">
        <v>2627</v>
      </c>
      <c r="B4817">
        <v>8.5827729310600904E-4</v>
      </c>
      <c r="C4817">
        <v>0.14281240831608299</v>
      </c>
      <c r="D4817">
        <v>0.122373842951948</v>
      </c>
      <c r="E4817">
        <v>4.9398500301271904E-4</v>
      </c>
      <c r="F4817">
        <v>-4.11551582715236E-4</v>
      </c>
      <c r="G4817">
        <v>2.1281061689272501E-3</v>
      </c>
      <c r="H4817" t="s">
        <v>322</v>
      </c>
      <c r="I4817" s="4" t="str">
        <f t="shared" si="75"/>
        <v>BUD20</v>
      </c>
    </row>
    <row r="4818" spans="1:9">
      <c r="A4818" t="s">
        <v>3977</v>
      </c>
      <c r="B4818">
        <v>8.5961468242520399E-4</v>
      </c>
      <c r="C4818">
        <v>0.59455365737397903</v>
      </c>
      <c r="D4818">
        <v>0.30235140926271697</v>
      </c>
      <c r="E4818">
        <v>1.51324621664126E-3</v>
      </c>
      <c r="F4818">
        <v>-3.0303085549181802E-3</v>
      </c>
      <c r="G4818">
        <v>4.7495379197685901E-3</v>
      </c>
      <c r="H4818" t="s">
        <v>9</v>
      </c>
      <c r="I4818" s="4" t="str">
        <f t="shared" si="75"/>
        <v>IRC15</v>
      </c>
    </row>
    <row r="4819" spans="1:9">
      <c r="A4819" t="s">
        <v>2780</v>
      </c>
      <c r="B4819">
        <v>8.6015431745897503E-4</v>
      </c>
      <c r="C4819">
        <v>6.2137397777887002E-2</v>
      </c>
      <c r="D4819">
        <v>7.4159246052282995E-2</v>
      </c>
      <c r="E4819">
        <v>3.5940859852230499E-4</v>
      </c>
      <c r="F4819" s="1">
        <v>-6.3734897473967996E-5</v>
      </c>
      <c r="G4819">
        <v>1.78404353239192E-3</v>
      </c>
      <c r="H4819" t="s">
        <v>9</v>
      </c>
      <c r="I4819" s="4" t="str">
        <f t="shared" si="75"/>
        <v>YLR290C</v>
      </c>
    </row>
    <row r="4820" spans="1:9">
      <c r="A4820" t="s">
        <v>435</v>
      </c>
      <c r="B4820">
        <v>8.6033549940334002E-4</v>
      </c>
      <c r="C4820">
        <v>1.24410637999564E-2</v>
      </c>
      <c r="D4820">
        <v>3.1771250745797203E-2</v>
      </c>
      <c r="E4820">
        <v>2.25535560474773E-4</v>
      </c>
      <c r="F4820">
        <v>2.80577884356833E-4</v>
      </c>
      <c r="G4820">
        <v>1.4400931144498499E-3</v>
      </c>
      <c r="H4820" t="s">
        <v>9</v>
      </c>
      <c r="I4820" s="4" t="str">
        <f t="shared" si="75"/>
        <v>YCR043C</v>
      </c>
    </row>
    <row r="4821" spans="1:9">
      <c r="A4821" t="s">
        <v>4227</v>
      </c>
      <c r="B4821">
        <v>8.6221011421747898E-4</v>
      </c>
      <c r="C4821">
        <v>3.3411910840373503E-2</v>
      </c>
      <c r="D4821">
        <v>5.2510264498972399E-2</v>
      </c>
      <c r="E4821">
        <v>2.9632411931310198E-4</v>
      </c>
      <c r="F4821">
        <v>1.0048471565029201E-4</v>
      </c>
      <c r="G4821">
        <v>1.6239355127846699E-3</v>
      </c>
      <c r="H4821" t="s">
        <v>322</v>
      </c>
      <c r="I4821" s="4" t="str">
        <f t="shared" si="75"/>
        <v>SMK1</v>
      </c>
    </row>
    <row r="4822" spans="1:9">
      <c r="A4822" t="s">
        <v>152</v>
      </c>
      <c r="B4822">
        <v>8.6247786762390995E-4</v>
      </c>
      <c r="C4822">
        <v>1.83095081292525E-2</v>
      </c>
      <c r="D4822">
        <v>3.8806538747517702E-2</v>
      </c>
      <c r="E4822">
        <v>2.5025825792043501E-4</v>
      </c>
      <c r="F4822">
        <v>2.1916853559565301E-4</v>
      </c>
      <c r="G4822">
        <v>1.50578719965217E-3</v>
      </c>
      <c r="H4822" t="s">
        <v>9</v>
      </c>
      <c r="I4822" s="4" t="str">
        <f t="shared" si="75"/>
        <v>HHF1</v>
      </c>
    </row>
    <row r="4823" spans="1:9">
      <c r="A4823" t="s">
        <v>530</v>
      </c>
      <c r="B4823">
        <v>8.6257144408862505E-4</v>
      </c>
      <c r="C4823">
        <v>0.56767832177278499</v>
      </c>
      <c r="D4823">
        <v>0.294805062012646</v>
      </c>
      <c r="E4823">
        <v>1.4108765363493501E-3</v>
      </c>
      <c r="F4823">
        <v>-2.76420215257649E-3</v>
      </c>
      <c r="G4823">
        <v>4.4893450407537403E-3</v>
      </c>
      <c r="H4823" t="s">
        <v>322</v>
      </c>
      <c r="I4823" s="4" t="str">
        <f t="shared" si="75"/>
        <v>RPL31A</v>
      </c>
    </row>
    <row r="4824" spans="1:9">
      <c r="A4824" t="s">
        <v>1417</v>
      </c>
      <c r="B4824">
        <v>8.6288250640630202E-4</v>
      </c>
      <c r="C4824">
        <v>2.5727133553475098E-2</v>
      </c>
      <c r="D4824">
        <v>4.6255497904101002E-2</v>
      </c>
      <c r="E4824">
        <v>2.74987117882825E-4</v>
      </c>
      <c r="F4824">
        <v>1.5600561614273099E-4</v>
      </c>
      <c r="G4824">
        <v>1.5697593966698699E-3</v>
      </c>
      <c r="H4824" t="s">
        <v>9</v>
      </c>
      <c r="I4824" s="4" t="str">
        <f t="shared" si="75"/>
        <v>ARO8</v>
      </c>
    </row>
    <row r="4825" spans="1:9">
      <c r="A4825" t="s">
        <v>2004</v>
      </c>
      <c r="B4825">
        <v>8.63630720136899E-4</v>
      </c>
      <c r="C4825">
        <v>1.71049804813761E-3</v>
      </c>
      <c r="D4825">
        <v>1.3845085636290101E-2</v>
      </c>
      <c r="E4825">
        <v>1.4150899910864899E-4</v>
      </c>
      <c r="F4825">
        <v>4.9987025744912996E-4</v>
      </c>
      <c r="G4825">
        <v>1.2273911828246701E-3</v>
      </c>
      <c r="H4825" t="s">
        <v>9</v>
      </c>
      <c r="I4825" s="4" t="str">
        <f t="shared" si="75"/>
        <v>MET28</v>
      </c>
    </row>
    <row r="4826" spans="1:9">
      <c r="A4826" t="s">
        <v>2106</v>
      </c>
      <c r="B4826">
        <v>8.6457878579805603E-4</v>
      </c>
      <c r="C4826">
        <v>0.30491254271085999</v>
      </c>
      <c r="D4826">
        <v>0.199737284591021</v>
      </c>
      <c r="E4826">
        <v>7.5661337172402304E-4</v>
      </c>
      <c r="F4826">
        <v>-1.0803578041552601E-3</v>
      </c>
      <c r="G4826">
        <v>2.8095153757513799E-3</v>
      </c>
      <c r="H4826" t="s">
        <v>322</v>
      </c>
      <c r="I4826" s="4" t="str">
        <f t="shared" si="75"/>
        <v>YJL131C</v>
      </c>
    </row>
    <row r="4827" spans="1:9">
      <c r="A4827" t="s">
        <v>27</v>
      </c>
      <c r="B4827">
        <v>8.6640673292491695E-4</v>
      </c>
      <c r="C4827">
        <v>6.0172527110624298E-2</v>
      </c>
      <c r="D4827">
        <v>7.2969832827749603E-2</v>
      </c>
      <c r="E4827">
        <v>3.5812923123568902E-4</v>
      </c>
      <c r="F4827" s="1">
        <v>-5.4193763699942303E-5</v>
      </c>
      <c r="G4827">
        <v>1.78700722954978E-3</v>
      </c>
      <c r="H4827" t="s">
        <v>322</v>
      </c>
      <c r="I4827" s="4" t="str">
        <f t="shared" si="75"/>
        <v>YAL042C-A</v>
      </c>
    </row>
    <row r="4828" spans="1:9">
      <c r="A4828" t="s">
        <v>938</v>
      </c>
      <c r="B4828">
        <v>8.6656243580541896E-4</v>
      </c>
      <c r="C4828">
        <v>1.4754713084102001E-3</v>
      </c>
      <c r="D4828">
        <v>1.3363575975195901E-2</v>
      </c>
      <c r="E4828">
        <v>1.3740662600198001E-4</v>
      </c>
      <c r="F4828">
        <v>5.13347458908657E-4</v>
      </c>
      <c r="G4828">
        <v>1.21977741270218E-3</v>
      </c>
      <c r="H4828" t="s">
        <v>322</v>
      </c>
      <c r="I4828" s="4" t="str">
        <f t="shared" si="75"/>
        <v>CYM1</v>
      </c>
    </row>
    <row r="4829" spans="1:9">
      <c r="A4829" t="s">
        <v>3044</v>
      </c>
      <c r="B4829">
        <v>8.6670094377428505E-4</v>
      </c>
      <c r="C4829">
        <v>4.4276492400959003E-3</v>
      </c>
      <c r="D4829">
        <v>1.9333167277773199E-2</v>
      </c>
      <c r="E4829">
        <v>1.7644141550344301E-4</v>
      </c>
      <c r="F4829">
        <v>4.13143846027175E-4</v>
      </c>
      <c r="G4829">
        <v>1.3202580415214E-3</v>
      </c>
      <c r="H4829" t="s">
        <v>9</v>
      </c>
      <c r="I4829" s="4" t="str">
        <f t="shared" si="75"/>
        <v>BUB2</v>
      </c>
    </row>
    <row r="4830" spans="1:9">
      <c r="A4830" t="s">
        <v>908</v>
      </c>
      <c r="B4830">
        <v>8.6767852250718995E-4</v>
      </c>
      <c r="C4830">
        <v>8.45703976587142E-2</v>
      </c>
      <c r="D4830">
        <v>8.8952899190460705E-2</v>
      </c>
      <c r="E4830">
        <v>4.0414444139404197E-4</v>
      </c>
      <c r="F4830">
        <v>-1.7120783751372001E-4</v>
      </c>
      <c r="G4830">
        <v>1.9065648825281E-3</v>
      </c>
      <c r="H4830" t="s">
        <v>322</v>
      </c>
      <c r="I4830" s="4" t="str">
        <f t="shared" si="75"/>
        <v>EFT2</v>
      </c>
    </row>
    <row r="4831" spans="1:9">
      <c r="A4831" t="s">
        <v>1354</v>
      </c>
      <c r="B4831">
        <v>8.6780413905540696E-4</v>
      </c>
      <c r="C4831">
        <v>4.7694072675446397E-2</v>
      </c>
      <c r="D4831">
        <v>6.4149445097814103E-2</v>
      </c>
      <c r="E4831">
        <v>3.3254572051392902E-4</v>
      </c>
      <c r="F4831" s="1">
        <v>1.29681503837122E-5</v>
      </c>
      <c r="G4831">
        <v>1.7226401277271001E-3</v>
      </c>
      <c r="H4831" t="s">
        <v>322</v>
      </c>
      <c r="I4831" s="4" t="str">
        <f t="shared" si="75"/>
        <v>MAD1</v>
      </c>
    </row>
    <row r="4832" spans="1:9">
      <c r="A4832" t="s">
        <v>3395</v>
      </c>
      <c r="B4832">
        <v>8.6844019937716002E-4</v>
      </c>
      <c r="C4832">
        <v>4.6340177714303997E-4</v>
      </c>
      <c r="D4832">
        <v>8.1457812834392594E-3</v>
      </c>
      <c r="E4832">
        <v>1.07136429192916E-4</v>
      </c>
      <c r="F4832">
        <v>5.9303724055891397E-4</v>
      </c>
      <c r="G4832">
        <v>1.1438431581954E-3</v>
      </c>
      <c r="H4832" t="s">
        <v>9</v>
      </c>
      <c r="I4832" s="4" t="str">
        <f t="shared" si="75"/>
        <v>YNL190W</v>
      </c>
    </row>
    <row r="4833" spans="1:9">
      <c r="A4833" t="s">
        <v>114</v>
      </c>
      <c r="B4833">
        <v>8.6973762852392397E-4</v>
      </c>
      <c r="C4833">
        <v>0.120412628209947</v>
      </c>
      <c r="D4833">
        <v>0.109905938208728</v>
      </c>
      <c r="E4833">
        <v>4.6509890285781498E-4</v>
      </c>
      <c r="F4833">
        <v>-3.25837162936753E-4</v>
      </c>
      <c r="G4833">
        <v>2.0653124199846002E-3</v>
      </c>
      <c r="H4833" t="s">
        <v>322</v>
      </c>
      <c r="I4833" s="4" t="str">
        <f t="shared" si="75"/>
        <v>UBP13</v>
      </c>
    </row>
    <row r="4834" spans="1:9">
      <c r="A4834" t="s">
        <v>1773</v>
      </c>
      <c r="B4834">
        <v>8.7009513916659501E-4</v>
      </c>
      <c r="C4834">
        <v>1.78355342117274E-2</v>
      </c>
      <c r="D4834">
        <v>3.8350759007898798E-2</v>
      </c>
      <c r="E4834">
        <v>2.5069577640963298E-4</v>
      </c>
      <c r="F4834">
        <v>2.2566113005724901E-4</v>
      </c>
      <c r="G4834">
        <v>1.5145291482759401E-3</v>
      </c>
      <c r="H4834" t="s">
        <v>9</v>
      </c>
      <c r="I4834" s="4" t="str">
        <f t="shared" si="75"/>
        <v>HXT4</v>
      </c>
    </row>
    <row r="4835" spans="1:9">
      <c r="A4835" t="s">
        <v>2728</v>
      </c>
      <c r="B4835">
        <v>8.7113645876118605E-4</v>
      </c>
      <c r="C4835">
        <v>8.2317351368453001E-2</v>
      </c>
      <c r="D4835">
        <v>8.7630210649579696E-2</v>
      </c>
      <c r="E4835">
        <v>4.01756246442041E-4</v>
      </c>
      <c r="F4835">
        <v>-1.61610850696152E-4</v>
      </c>
      <c r="G4835">
        <v>1.9038837682185199E-3</v>
      </c>
      <c r="H4835" t="s">
        <v>9</v>
      </c>
      <c r="I4835" s="4" t="str">
        <f t="shared" si="75"/>
        <v>RSA3</v>
      </c>
    </row>
    <row r="4836" spans="1:9">
      <c r="A4836" t="s">
        <v>4229</v>
      </c>
      <c r="B4836">
        <v>8.7137496224249603E-4</v>
      </c>
      <c r="C4836">
        <v>2.3770919397027902E-2</v>
      </c>
      <c r="D4836">
        <v>4.4506404616227901E-2</v>
      </c>
      <c r="E4836">
        <v>2.7159101646430801E-4</v>
      </c>
      <c r="F4836">
        <v>1.7322802859734101E-4</v>
      </c>
      <c r="G4836">
        <v>1.56952189588765E-3</v>
      </c>
      <c r="H4836" t="s">
        <v>9</v>
      </c>
      <c r="I4836" s="4" t="str">
        <f t="shared" si="75"/>
        <v>YMC1</v>
      </c>
    </row>
    <row r="4837" spans="1:9">
      <c r="A4837" t="s">
        <v>2217</v>
      </c>
      <c r="B4837">
        <v>8.7397660388479205E-4</v>
      </c>
      <c r="C4837">
        <v>3.69668576242001E-2</v>
      </c>
      <c r="D4837">
        <v>5.5653317103514399E-2</v>
      </c>
      <c r="E4837">
        <v>3.0956368896704802E-4</v>
      </c>
      <c r="F4837" s="1">
        <v>7.8217808053529294E-5</v>
      </c>
      <c r="G4837">
        <v>1.66973539971606E-3</v>
      </c>
      <c r="H4837" t="s">
        <v>9</v>
      </c>
      <c r="I4837" s="4" t="str">
        <f t="shared" si="75"/>
        <v>PTK2</v>
      </c>
    </row>
    <row r="4838" spans="1:9">
      <c r="A4838" t="s">
        <v>2082</v>
      </c>
      <c r="B4838">
        <v>8.7525359097418505E-4</v>
      </c>
      <c r="C4838">
        <v>2.88416544358585E-2</v>
      </c>
      <c r="D4838">
        <v>4.8822403362708898E-2</v>
      </c>
      <c r="E4838">
        <v>2.8817412918927E-4</v>
      </c>
      <c r="F4838">
        <v>1.3447840897993501E-4</v>
      </c>
      <c r="G4838">
        <v>1.61602877296843E-3</v>
      </c>
      <c r="H4838" t="s">
        <v>322</v>
      </c>
      <c r="I4838" s="4" t="str">
        <f t="shared" si="75"/>
        <v>SAP185</v>
      </c>
    </row>
    <row r="4839" spans="1:9">
      <c r="A4839" t="s">
        <v>2661</v>
      </c>
      <c r="B4839">
        <v>8.7579397002382996E-4</v>
      </c>
      <c r="C4839">
        <v>6.1699935540816299E-2</v>
      </c>
      <c r="D4839">
        <v>7.3886463963312096E-2</v>
      </c>
      <c r="E4839">
        <v>3.6507207829722399E-4</v>
      </c>
      <c r="F4839" s="1">
        <v>-6.2653683145012399E-5</v>
      </c>
      <c r="G4839">
        <v>1.8142416231926701E-3</v>
      </c>
      <c r="H4839" t="s">
        <v>322</v>
      </c>
      <c r="I4839" s="4" t="str">
        <f t="shared" si="75"/>
        <v>YET1</v>
      </c>
    </row>
    <row r="4840" spans="1:9">
      <c r="A4840" t="s">
        <v>1177</v>
      </c>
      <c r="B4840">
        <v>8.7585433298052002E-4</v>
      </c>
      <c r="C4840">
        <v>6.21597108524082E-2</v>
      </c>
      <c r="D4840">
        <v>7.4159246052282995E-2</v>
      </c>
      <c r="E4840">
        <v>3.6601310798962299E-4</v>
      </c>
      <c r="F4840" s="1">
        <v>-6.5012314022398003E-5</v>
      </c>
      <c r="G4840">
        <v>1.8167209799834401E-3</v>
      </c>
      <c r="H4840" t="s">
        <v>322</v>
      </c>
      <c r="I4840" s="4" t="str">
        <f t="shared" si="75"/>
        <v>MAG1</v>
      </c>
    </row>
    <row r="4841" spans="1:9">
      <c r="A4841" t="s">
        <v>2204</v>
      </c>
      <c r="B4841">
        <v>8.7621591232865301E-4</v>
      </c>
      <c r="C4841">
        <v>1.47176332086278E-3</v>
      </c>
      <c r="D4841">
        <v>1.3363575975195901E-2</v>
      </c>
      <c r="E4841">
        <v>1.3886000413346501E-4</v>
      </c>
      <c r="F4841">
        <v>5.1926490800678496E-4</v>
      </c>
      <c r="G4841">
        <v>1.23316691665052E-3</v>
      </c>
      <c r="H4841" t="s">
        <v>9</v>
      </c>
      <c r="I4841" s="4" t="str">
        <f t="shared" si="75"/>
        <v>POL32</v>
      </c>
    </row>
    <row r="4842" spans="1:9">
      <c r="A4842" t="s">
        <v>87</v>
      </c>
      <c r="B4842">
        <v>8.7666341776095795E-4</v>
      </c>
      <c r="C4842">
        <v>0.62004073383532499</v>
      </c>
      <c r="D4842">
        <v>0.30917256867911802</v>
      </c>
      <c r="E4842">
        <v>1.66013651200509E-3</v>
      </c>
      <c r="F4842">
        <v>-3.3908533446759502E-3</v>
      </c>
      <c r="G4842">
        <v>5.14418018019786E-3</v>
      </c>
      <c r="H4842" t="s">
        <v>9</v>
      </c>
      <c r="I4842" s="4" t="str">
        <f t="shared" si="75"/>
        <v>HEK2</v>
      </c>
    </row>
    <row r="4843" spans="1:9">
      <c r="A4843" t="s">
        <v>1506</v>
      </c>
      <c r="B4843">
        <v>8.7699509133475604E-4</v>
      </c>
      <c r="C4843">
        <v>7.1907071207644099E-2</v>
      </c>
      <c r="D4843">
        <v>8.0791660590085801E-2</v>
      </c>
      <c r="E4843">
        <v>3.8534207165801697E-4</v>
      </c>
      <c r="F4843">
        <v>-1.1355823857580799E-4</v>
      </c>
      <c r="G4843">
        <v>1.86754842124532E-3</v>
      </c>
      <c r="H4843" t="s">
        <v>9</v>
      </c>
      <c r="I4843" s="4" t="str">
        <f t="shared" si="75"/>
        <v>YGR051C</v>
      </c>
    </row>
    <row r="4844" spans="1:9">
      <c r="A4844" t="s">
        <v>249</v>
      </c>
      <c r="B4844">
        <v>8.79823356440102E-4</v>
      </c>
      <c r="C4844">
        <v>7.3884922265672406E-2</v>
      </c>
      <c r="D4844">
        <v>8.1774960196472096E-2</v>
      </c>
      <c r="E4844">
        <v>3.9030048672251299E-4</v>
      </c>
      <c r="F4844">
        <v>-1.2347598516880101E-4</v>
      </c>
      <c r="G4844">
        <v>1.883122698049E-3</v>
      </c>
      <c r="H4844" t="s">
        <v>9</v>
      </c>
      <c r="I4844" s="4" t="str">
        <f t="shared" si="75"/>
        <v>YSY6</v>
      </c>
    </row>
    <row r="4845" spans="1:9">
      <c r="A4845" t="s">
        <v>1976</v>
      </c>
      <c r="B4845">
        <v>8.7987843938314495E-4</v>
      </c>
      <c r="C4845">
        <v>0.18763304584945401</v>
      </c>
      <c r="D4845">
        <v>0.14583538438930399</v>
      </c>
      <c r="E4845">
        <v>5.7674914551563003E-4</v>
      </c>
      <c r="F4845">
        <v>-6.02702437798098E-4</v>
      </c>
      <c r="G4845">
        <v>2.3624593165643901E-3</v>
      </c>
      <c r="H4845" t="s">
        <v>9</v>
      </c>
      <c r="I4845" s="4" t="str">
        <f t="shared" si="75"/>
        <v>RRD1</v>
      </c>
    </row>
    <row r="4846" spans="1:9">
      <c r="A4846" t="s">
        <v>2460</v>
      </c>
      <c r="B4846">
        <v>8.8126977719919005E-4</v>
      </c>
      <c r="C4846">
        <v>0.24955904800682499</v>
      </c>
      <c r="D4846">
        <v>0.175790608609319</v>
      </c>
      <c r="E4846">
        <v>6.7668027895895298E-4</v>
      </c>
      <c r="F4846">
        <v>-8.5819225642601001E-4</v>
      </c>
      <c r="G4846">
        <v>2.6207318108243901E-3</v>
      </c>
      <c r="H4846" t="s">
        <v>322</v>
      </c>
      <c r="I4846" s="4" t="str">
        <f t="shared" si="75"/>
        <v>DAL80</v>
      </c>
    </row>
    <row r="4847" spans="1:9">
      <c r="A4847" t="s">
        <v>1537</v>
      </c>
      <c r="B4847">
        <v>8.8372924759860295E-4</v>
      </c>
      <c r="C4847">
        <v>6.6438671594624299E-2</v>
      </c>
      <c r="D4847">
        <v>7.7267065372685795E-2</v>
      </c>
      <c r="E4847">
        <v>3.7777640946432998E-4</v>
      </c>
      <c r="F4847" s="1">
        <v>-8.7375928502309404E-5</v>
      </c>
      <c r="G4847">
        <v>1.85483442369952E-3</v>
      </c>
      <c r="H4847" t="s">
        <v>322</v>
      </c>
      <c r="I4847" s="4" t="str">
        <f t="shared" si="75"/>
        <v>MDR1</v>
      </c>
    </row>
    <row r="4848" spans="1:9">
      <c r="A4848" t="s">
        <v>557</v>
      </c>
      <c r="B4848">
        <v>8.8427843010013504E-4</v>
      </c>
      <c r="C4848">
        <v>0.48647464948581498</v>
      </c>
      <c r="D4848">
        <v>0.26863166113596798</v>
      </c>
      <c r="E4848">
        <v>1.17747243047424E-3</v>
      </c>
      <c r="F4848">
        <v>-2.1425108116395002E-3</v>
      </c>
      <c r="G4848">
        <v>3.9110676718397703E-3</v>
      </c>
      <c r="H4848" t="s">
        <v>322</v>
      </c>
      <c r="I4848" s="4" t="str">
        <f t="shared" si="75"/>
        <v>YDL119C</v>
      </c>
    </row>
    <row r="4849" spans="1:9">
      <c r="A4849" t="s">
        <v>2240</v>
      </c>
      <c r="B4849">
        <v>8.8646140978485997E-4</v>
      </c>
      <c r="C4849">
        <v>3.6159795714601401E-3</v>
      </c>
      <c r="D4849">
        <v>1.7753604173503201E-2</v>
      </c>
      <c r="E4849">
        <v>1.7214047623743099E-4</v>
      </c>
      <c r="F4849">
        <v>4.43960228391136E-4</v>
      </c>
      <c r="G4849">
        <v>1.32896259117858E-3</v>
      </c>
      <c r="H4849" t="s">
        <v>9</v>
      </c>
      <c r="I4849" s="4" t="str">
        <f t="shared" si="75"/>
        <v>YJR098C</v>
      </c>
    </row>
    <row r="4850" spans="1:9">
      <c r="A4850" t="s">
        <v>658</v>
      </c>
      <c r="B4850">
        <v>8.8707786828319903E-4</v>
      </c>
      <c r="C4850">
        <v>0.25736682691128798</v>
      </c>
      <c r="D4850">
        <v>0.17921994905452901</v>
      </c>
      <c r="E4850">
        <v>6.9411960714006998E-4</v>
      </c>
      <c r="F4850">
        <v>-8.9721338559008005E-4</v>
      </c>
      <c r="G4850">
        <v>2.6713691221564801E-3</v>
      </c>
      <c r="H4850" t="s">
        <v>9</v>
      </c>
      <c r="I4850" s="4" t="str">
        <f t="shared" si="75"/>
        <v>YDR020C</v>
      </c>
    </row>
    <row r="4851" spans="1:9">
      <c r="A4851" t="s">
        <v>3658</v>
      </c>
      <c r="B4851">
        <v>8.8734620941048105E-4</v>
      </c>
      <c r="C4851">
        <v>0.11803132983178601</v>
      </c>
      <c r="D4851">
        <v>0.10850777211613501</v>
      </c>
      <c r="E4851">
        <v>4.7060151443317798E-4</v>
      </c>
      <c r="F4851">
        <v>-3.2237349541438799E-4</v>
      </c>
      <c r="G4851">
        <v>2.0970659142353501E-3</v>
      </c>
      <c r="H4851" t="s">
        <v>322</v>
      </c>
      <c r="I4851" s="4" t="str">
        <f t="shared" si="75"/>
        <v>MKS1</v>
      </c>
    </row>
    <row r="4852" spans="1:9">
      <c r="A4852" t="s">
        <v>2204</v>
      </c>
      <c r="B4852">
        <v>8.8744011916557896E-4</v>
      </c>
      <c r="C4852">
        <v>5.3274188922195501E-2</v>
      </c>
      <c r="D4852">
        <v>6.7962615607548696E-2</v>
      </c>
      <c r="E4852">
        <v>3.5237299784075202E-4</v>
      </c>
      <c r="F4852" s="1">
        <v>-1.8363508452571699E-5</v>
      </c>
      <c r="G4852">
        <v>1.79324374678373E-3</v>
      </c>
      <c r="H4852" t="s">
        <v>322</v>
      </c>
      <c r="I4852" s="4" t="str">
        <f t="shared" si="75"/>
        <v>POL32</v>
      </c>
    </row>
    <row r="4853" spans="1:9">
      <c r="A4853" t="s">
        <v>2310</v>
      </c>
      <c r="B4853">
        <v>8.8894822029342399E-4</v>
      </c>
      <c r="C4853">
        <v>2.6336037203431702E-2</v>
      </c>
      <c r="D4853">
        <v>4.6743992930857098E-2</v>
      </c>
      <c r="E4853">
        <v>2.8517703699652001E-4</v>
      </c>
      <c r="F4853">
        <v>1.5587730904958601E-4</v>
      </c>
      <c r="G4853">
        <v>1.62201913153726E-3</v>
      </c>
      <c r="H4853" t="s">
        <v>322</v>
      </c>
      <c r="I4853" s="4" t="str">
        <f t="shared" si="75"/>
        <v>DCW1</v>
      </c>
    </row>
    <row r="4854" spans="1:9">
      <c r="A4854" t="s">
        <v>2972</v>
      </c>
      <c r="B4854">
        <v>8.8901343411377598E-4</v>
      </c>
      <c r="C4854">
        <v>5.8853980649696E-3</v>
      </c>
      <c r="D4854">
        <v>2.25632809273499E-2</v>
      </c>
      <c r="E4854">
        <v>1.93620100875842E-4</v>
      </c>
      <c r="F4854">
        <v>3.9129711978826701E-4</v>
      </c>
      <c r="G4854">
        <v>1.3867297484392901E-3</v>
      </c>
      <c r="H4854" t="s">
        <v>322</v>
      </c>
      <c r="I4854" s="4" t="str">
        <f t="shared" si="75"/>
        <v>YML090W</v>
      </c>
    </row>
    <row r="4855" spans="1:9">
      <c r="A4855" t="s">
        <v>3846</v>
      </c>
      <c r="B4855">
        <v>8.9102540242454295E-4</v>
      </c>
      <c r="C4855">
        <v>2.6886227796619599E-2</v>
      </c>
      <c r="D4855">
        <v>4.7149824577055299E-2</v>
      </c>
      <c r="E4855">
        <v>2.8752819202376701E-4</v>
      </c>
      <c r="F4855">
        <v>1.5191065477489701E-4</v>
      </c>
      <c r="G4855">
        <v>1.63014015007419E-3</v>
      </c>
      <c r="H4855" t="s">
        <v>322</v>
      </c>
      <c r="I4855" s="4" t="str">
        <f t="shared" si="75"/>
        <v>MKK1</v>
      </c>
    </row>
    <row r="4856" spans="1:9">
      <c r="A4856" t="s">
        <v>3989</v>
      </c>
      <c r="B4856">
        <v>8.9105857700201205E-4</v>
      </c>
      <c r="C4856">
        <v>0.25244116139164802</v>
      </c>
      <c r="D4856">
        <v>0.17710341161788501</v>
      </c>
      <c r="E4856">
        <v>6.8899496712426897E-4</v>
      </c>
      <c r="F4856">
        <v>-8.8005937033247203E-4</v>
      </c>
      <c r="G4856">
        <v>2.6621765243365E-3</v>
      </c>
      <c r="H4856" t="s">
        <v>9</v>
      </c>
      <c r="I4856" s="4" t="str">
        <f t="shared" si="75"/>
        <v>YPL035C</v>
      </c>
    </row>
    <row r="4857" spans="1:9">
      <c r="A4857" t="s">
        <v>625</v>
      </c>
      <c r="B4857">
        <v>8.9200245756814996E-4</v>
      </c>
      <c r="C4857">
        <v>1.3453058077758999E-2</v>
      </c>
      <c r="D4857">
        <v>3.3416446858646601E-2</v>
      </c>
      <c r="E4857">
        <v>2.3860226574168699E-4</v>
      </c>
      <c r="F4857">
        <v>2.7865580731089998E-4</v>
      </c>
      <c r="G4857">
        <v>1.5053491078254001E-3</v>
      </c>
      <c r="H4857" t="s">
        <v>9</v>
      </c>
      <c r="I4857" s="4" t="str">
        <f t="shared" si="75"/>
        <v>PRR2</v>
      </c>
    </row>
    <row r="4858" spans="1:9">
      <c r="A4858" t="s">
        <v>724</v>
      </c>
      <c r="B4858">
        <v>8.9212797180359999E-4</v>
      </c>
      <c r="C4858">
        <v>1.39658703187534E-2</v>
      </c>
      <c r="D4858">
        <v>3.40522659418908E-2</v>
      </c>
      <c r="E4858">
        <v>2.4096520768661001E-4</v>
      </c>
      <c r="F4858">
        <v>2.7270718590406798E-4</v>
      </c>
      <c r="G4858">
        <v>1.51154875770313E-3</v>
      </c>
      <c r="H4858" t="s">
        <v>9</v>
      </c>
      <c r="I4858" s="4" t="str">
        <f t="shared" si="75"/>
        <v>MRPL1</v>
      </c>
    </row>
    <row r="4859" spans="1:9">
      <c r="A4859" t="s">
        <v>1298</v>
      </c>
      <c r="B4859">
        <v>8.9297083451112002E-4</v>
      </c>
      <c r="C4859">
        <v>4.73856018202971E-2</v>
      </c>
      <c r="D4859">
        <v>6.3955258555957295E-2</v>
      </c>
      <c r="E4859">
        <v>3.41486572695776E-4</v>
      </c>
      <c r="F4859" s="1">
        <v>1.5151653625657099E-5</v>
      </c>
      <c r="G4859">
        <v>1.77079001539658E-3</v>
      </c>
      <c r="H4859" t="s">
        <v>322</v>
      </c>
      <c r="I4859" s="4" t="str">
        <f t="shared" si="75"/>
        <v>PMC1</v>
      </c>
    </row>
    <row r="4860" spans="1:9">
      <c r="A4860" t="s">
        <v>1092</v>
      </c>
      <c r="B4860">
        <v>8.9414897854647897E-4</v>
      </c>
      <c r="C4860">
        <v>0.65246644214210503</v>
      </c>
      <c r="D4860">
        <v>0.31921944787602002</v>
      </c>
      <c r="E4860">
        <v>1.8685395248535699E-3</v>
      </c>
      <c r="F4860">
        <v>-3.9090847832106103E-3</v>
      </c>
      <c r="G4860">
        <v>5.6973827403035597E-3</v>
      </c>
      <c r="H4860" t="s">
        <v>322</v>
      </c>
      <c r="I4860" s="4" t="str">
        <f t="shared" si="75"/>
        <v>FMP49</v>
      </c>
    </row>
    <row r="4861" spans="1:9">
      <c r="A4861" t="s">
        <v>3996</v>
      </c>
      <c r="B4861">
        <v>8.9446129836516204E-4</v>
      </c>
      <c r="C4861">
        <v>0.75044733576377898</v>
      </c>
      <c r="D4861">
        <v>0.34835893594526002</v>
      </c>
      <c r="E4861">
        <v>2.6613637551870799E-3</v>
      </c>
      <c r="F4861">
        <v>-5.9467920287395899E-3</v>
      </c>
      <c r="G4861">
        <v>7.7357146254699097E-3</v>
      </c>
      <c r="H4861" t="s">
        <v>322</v>
      </c>
      <c r="I4861" s="4" t="str">
        <f t="shared" si="75"/>
        <v>YOL125W</v>
      </c>
    </row>
    <row r="4862" spans="1:9">
      <c r="A4862" t="s">
        <v>1598</v>
      </c>
      <c r="B4862">
        <v>8.9458871804032401E-4</v>
      </c>
      <c r="C4862">
        <v>7.73044203340187E-2</v>
      </c>
      <c r="D4862">
        <v>8.4105536382311497E-2</v>
      </c>
      <c r="E4862">
        <v>4.0329752912331E-4</v>
      </c>
      <c r="F4862">
        <v>-1.4212058468106401E-4</v>
      </c>
      <c r="G4862">
        <v>1.93129802076171E-3</v>
      </c>
      <c r="H4862" t="s">
        <v>322</v>
      </c>
      <c r="I4862" s="4" t="str">
        <f t="shared" si="75"/>
        <v>BUB1</v>
      </c>
    </row>
    <row r="4863" spans="1:9">
      <c r="A4863" t="s">
        <v>111</v>
      </c>
      <c r="B4863">
        <v>8.9473053931102395E-4</v>
      </c>
      <c r="C4863">
        <v>4.1303650860001401E-2</v>
      </c>
      <c r="D4863">
        <v>5.9316058845356297E-2</v>
      </c>
      <c r="E4863">
        <v>3.2779722172251102E-4</v>
      </c>
      <c r="F4863" s="1">
        <v>5.2100955379088503E-5</v>
      </c>
      <c r="G4863">
        <v>1.73736012324296E-3</v>
      </c>
      <c r="H4863" t="s">
        <v>322</v>
      </c>
      <c r="I4863" s="4" t="str">
        <f t="shared" si="75"/>
        <v>PRX1</v>
      </c>
    </row>
    <row r="4864" spans="1:9">
      <c r="A4864" t="s">
        <v>585</v>
      </c>
      <c r="B4864">
        <v>8.9590842762380003E-4</v>
      </c>
      <c r="C4864">
        <v>1.87803305731947E-3</v>
      </c>
      <c r="D4864">
        <v>1.4258323668398999E-2</v>
      </c>
      <c r="E4864">
        <v>1.4989091686466301E-4</v>
      </c>
      <c r="F4864">
        <v>5.1060155940462501E-4</v>
      </c>
      <c r="G4864">
        <v>1.2812152958429799E-3</v>
      </c>
      <c r="H4864" t="s">
        <v>322</v>
      </c>
      <c r="I4864" s="4" t="str">
        <f t="shared" si="75"/>
        <v>STE7</v>
      </c>
    </row>
    <row r="4865" spans="1:9">
      <c r="A4865" t="s">
        <v>519</v>
      </c>
      <c r="B4865">
        <v>8.9631286855976298E-4</v>
      </c>
      <c r="C4865">
        <v>8.8455282890830995E-3</v>
      </c>
      <c r="D4865">
        <v>2.6902110095403501E-2</v>
      </c>
      <c r="E4865">
        <v>2.1558961641779999E-4</v>
      </c>
      <c r="F4865">
        <v>3.4212211664436701E-4</v>
      </c>
      <c r="G4865">
        <v>1.4505036204751601E-3</v>
      </c>
      <c r="H4865" t="s">
        <v>9</v>
      </c>
      <c r="I4865" s="4" t="str">
        <f t="shared" si="75"/>
        <v>YDL062W</v>
      </c>
    </row>
    <row r="4866" spans="1:9">
      <c r="A4866" t="s">
        <v>3895</v>
      </c>
      <c r="B4866">
        <v>8.9689037857087497E-4</v>
      </c>
      <c r="C4866">
        <v>0.10857379044028299</v>
      </c>
      <c r="D4866">
        <v>0.10342510789840401</v>
      </c>
      <c r="E4866">
        <v>4.5978040993790498E-4</v>
      </c>
      <c r="F4866">
        <v>-2.85012791596921E-4</v>
      </c>
      <c r="G4866">
        <v>2.0787935487386702E-3</v>
      </c>
      <c r="H4866" t="s">
        <v>322</v>
      </c>
      <c r="I4866" s="4" t="str">
        <f t="shared" ref="I4866:I4929" si="76">HYPERLINK(CONCATENATE("http://db.yeastgenome.org/cgi-bin/locus.pl?locus=",A4866),A4866)</f>
        <v>YOR300W</v>
      </c>
    </row>
    <row r="4867" spans="1:9">
      <c r="A4867" t="s">
        <v>3003</v>
      </c>
      <c r="B4867">
        <v>8.9738152284129797E-4</v>
      </c>
      <c r="C4867">
        <v>1.00299259078835E-2</v>
      </c>
      <c r="D4867">
        <v>2.86431103845874E-2</v>
      </c>
      <c r="E4867">
        <v>2.2272401504035201E-4</v>
      </c>
      <c r="F4867">
        <v>3.2485121541858198E-4</v>
      </c>
      <c r="G4867">
        <v>1.46991183026402E-3</v>
      </c>
      <c r="H4867" t="s">
        <v>9</v>
      </c>
      <c r="I4867" s="4" t="str">
        <f t="shared" si="76"/>
        <v>NHA1</v>
      </c>
    </row>
    <row r="4868" spans="1:9">
      <c r="A4868" t="s">
        <v>662</v>
      </c>
      <c r="B4868">
        <v>8.9831040883867595E-4</v>
      </c>
      <c r="C4868">
        <v>1.5753564420852299E-2</v>
      </c>
      <c r="D4868">
        <v>3.6372345678195597E-2</v>
      </c>
      <c r="E4868">
        <v>2.5041686111960899E-4</v>
      </c>
      <c r="F4868">
        <v>2.5459337430754601E-4</v>
      </c>
      <c r="G4868">
        <v>1.5420274433697999E-3</v>
      </c>
      <c r="H4868" t="s">
        <v>322</v>
      </c>
      <c r="I4868" s="4" t="str">
        <f t="shared" si="76"/>
        <v>YDR026C</v>
      </c>
    </row>
    <row r="4869" spans="1:9">
      <c r="A4869" t="s">
        <v>943</v>
      </c>
      <c r="B4869">
        <v>8.9833906798218299E-4</v>
      </c>
      <c r="C4869">
        <v>8.4031263010692303E-2</v>
      </c>
      <c r="D4869">
        <v>8.8584297346578994E-2</v>
      </c>
      <c r="E4869">
        <v>4.1744194683807502E-4</v>
      </c>
      <c r="F4869">
        <v>-1.7472961799243101E-4</v>
      </c>
      <c r="G4869">
        <v>1.9714077539567999E-3</v>
      </c>
      <c r="H4869" t="s">
        <v>322</v>
      </c>
      <c r="I4869" s="4" t="str">
        <f t="shared" si="76"/>
        <v>PPZ2</v>
      </c>
    </row>
    <row r="4870" spans="1:9">
      <c r="A4870" t="s">
        <v>3087</v>
      </c>
      <c r="B4870">
        <v>8.9973558318471301E-4</v>
      </c>
      <c r="C4870">
        <v>7.3785093444913893E-2</v>
      </c>
      <c r="D4870">
        <v>8.1737133116000199E-2</v>
      </c>
      <c r="E4870">
        <v>3.98942904122673E-4</v>
      </c>
      <c r="F4870">
        <v>-1.2577979960902899E-4</v>
      </c>
      <c r="G4870">
        <v>1.9252509659784601E-3</v>
      </c>
      <c r="H4870" t="s">
        <v>322</v>
      </c>
      <c r="I4870" s="4" t="str">
        <f t="shared" si="76"/>
        <v>MYO5</v>
      </c>
    </row>
    <row r="4871" spans="1:9">
      <c r="A4871" t="s">
        <v>1537</v>
      </c>
      <c r="B4871">
        <v>8.9987041399315496E-4</v>
      </c>
      <c r="C4871" s="1">
        <v>5.4587380428389898E-5</v>
      </c>
      <c r="D4871">
        <v>4.7284898219281304E-3</v>
      </c>
      <c r="E4871" s="1">
        <v>7.1065008303267306E-5</v>
      </c>
      <c r="F4871">
        <v>7.1719199449943197E-4</v>
      </c>
      <c r="G4871">
        <v>1.08254883348688E-3</v>
      </c>
      <c r="H4871" t="s">
        <v>9</v>
      </c>
      <c r="I4871" s="4" t="str">
        <f t="shared" si="76"/>
        <v>MDR1</v>
      </c>
    </row>
    <row r="4872" spans="1:9">
      <c r="A4872" t="s">
        <v>730</v>
      </c>
      <c r="B4872">
        <v>9.0065159894735399E-4</v>
      </c>
      <c r="C4872">
        <v>0.229044283784887</v>
      </c>
      <c r="D4872">
        <v>0.166839005687375</v>
      </c>
      <c r="E4872">
        <v>6.5747865445163998E-4</v>
      </c>
      <c r="F4872">
        <v>-7.8945108750463596E-4</v>
      </c>
      <c r="G4872">
        <v>2.5907542853993498E-3</v>
      </c>
      <c r="H4872" t="s">
        <v>322</v>
      </c>
      <c r="I4872" s="4" t="str">
        <f t="shared" si="76"/>
        <v>INO2</v>
      </c>
    </row>
    <row r="4873" spans="1:9">
      <c r="A4873" t="s">
        <v>2106</v>
      </c>
      <c r="B4873">
        <v>9.0166111941249205E-4</v>
      </c>
      <c r="C4873">
        <v>3.89867588698804E-2</v>
      </c>
      <c r="D4873">
        <v>5.73617945336388E-2</v>
      </c>
      <c r="E4873">
        <v>3.24553075481057E-4</v>
      </c>
      <c r="F4873" s="1">
        <v>6.7370878880984998E-5</v>
      </c>
      <c r="G4873">
        <v>1.7359513599440001E-3</v>
      </c>
      <c r="H4873" t="s">
        <v>9</v>
      </c>
      <c r="I4873" s="4" t="str">
        <f t="shared" si="76"/>
        <v>YJL131C</v>
      </c>
    </row>
    <row r="4874" spans="1:9">
      <c r="A4874" t="s">
        <v>3465</v>
      </c>
      <c r="B4874">
        <v>9.0257221976492602E-4</v>
      </c>
      <c r="C4874">
        <v>3.5784889230763103E-2</v>
      </c>
      <c r="D4874">
        <v>5.4603475693864999E-2</v>
      </c>
      <c r="E4874">
        <v>3.1658921853570298E-4</v>
      </c>
      <c r="F4874" s="1">
        <v>8.8753725238753704E-5</v>
      </c>
      <c r="G4874">
        <v>1.7163907142910999E-3</v>
      </c>
      <c r="H4874" t="s">
        <v>9</v>
      </c>
      <c r="I4874" s="4" t="str">
        <f t="shared" si="76"/>
        <v>MSB3</v>
      </c>
    </row>
    <row r="4875" spans="1:9">
      <c r="A4875" t="s">
        <v>1270</v>
      </c>
      <c r="B4875">
        <v>9.0271508009801904E-4</v>
      </c>
      <c r="C4875">
        <v>6.8091340690757798E-2</v>
      </c>
      <c r="D4875">
        <v>7.8316885394206601E-2</v>
      </c>
      <c r="E4875">
        <v>3.89175996882666E-4</v>
      </c>
      <c r="F4875" s="1">
        <v>-9.76936683542172E-5</v>
      </c>
      <c r="G4875">
        <v>1.9031238285502499E-3</v>
      </c>
      <c r="H4875" t="s">
        <v>322</v>
      </c>
      <c r="I4875" s="4" t="str">
        <f t="shared" si="76"/>
        <v>LSB3</v>
      </c>
    </row>
    <row r="4876" spans="1:9">
      <c r="A4876" t="s">
        <v>995</v>
      </c>
      <c r="B4876">
        <v>9.0304372919719597E-4</v>
      </c>
      <c r="C4876">
        <v>5.74763848624733E-3</v>
      </c>
      <c r="D4876">
        <v>2.2454660168365399E-2</v>
      </c>
      <c r="E4876">
        <v>1.9556359870979699E-4</v>
      </c>
      <c r="F4876">
        <v>4.0033149464212199E-4</v>
      </c>
      <c r="G4876">
        <v>1.4057559637522699E-3</v>
      </c>
      <c r="H4876" t="s">
        <v>9</v>
      </c>
      <c r="I4876" s="4" t="str">
        <f t="shared" si="76"/>
        <v>FPR2</v>
      </c>
    </row>
    <row r="4877" spans="1:9">
      <c r="A4877" t="s">
        <v>3126</v>
      </c>
      <c r="B4877">
        <v>9.0309671440329297E-4</v>
      </c>
      <c r="C4877">
        <v>6.7571367943719096E-2</v>
      </c>
      <c r="D4877">
        <v>7.7885708956830293E-2</v>
      </c>
      <c r="E4877">
        <v>3.8831036430517999E-4</v>
      </c>
      <c r="F4877" s="1">
        <v>-9.5086854668923298E-5</v>
      </c>
      <c r="G4877">
        <v>1.90128028347551E-3</v>
      </c>
      <c r="H4877" t="s">
        <v>322</v>
      </c>
      <c r="I4877" s="4" t="str">
        <f t="shared" si="76"/>
        <v>RIM13</v>
      </c>
    </row>
    <row r="4878" spans="1:9">
      <c r="A4878" t="s">
        <v>2749</v>
      </c>
      <c r="B4878">
        <v>9.0368673229969095E-4</v>
      </c>
      <c r="C4878">
        <v>2.88133857909302E-2</v>
      </c>
      <c r="D4878">
        <v>4.8819101500845501E-2</v>
      </c>
      <c r="E4878">
        <v>2.9745162658886598E-4</v>
      </c>
      <c r="F4878">
        <v>1.3906298400987599E-4</v>
      </c>
      <c r="G4878">
        <v>1.6683104805895099E-3</v>
      </c>
      <c r="H4878" t="s">
        <v>9</v>
      </c>
      <c r="I4878" s="4" t="str">
        <f t="shared" si="76"/>
        <v>NDL1</v>
      </c>
    </row>
    <row r="4879" spans="1:9">
      <c r="A4879" t="s">
        <v>1977</v>
      </c>
      <c r="B4879">
        <v>9.0521632470199503E-4</v>
      </c>
      <c r="C4879">
        <v>8.0835172694436498E-3</v>
      </c>
      <c r="D4879">
        <v>2.5612437807E-2</v>
      </c>
      <c r="E4879">
        <v>2.1293835775239401E-4</v>
      </c>
      <c r="F4879">
        <v>3.5784085015346401E-4</v>
      </c>
      <c r="G4879">
        <v>1.4525917992505299E-3</v>
      </c>
      <c r="H4879" t="s">
        <v>9</v>
      </c>
      <c r="I4879" s="4" t="str">
        <f t="shared" si="76"/>
        <v>GUT2</v>
      </c>
    </row>
    <row r="4880" spans="1:9">
      <c r="A4880" t="s">
        <v>518</v>
      </c>
      <c r="B4880">
        <v>9.0584550993209705E-4</v>
      </c>
      <c r="C4880">
        <v>0.13830336202913601</v>
      </c>
      <c r="D4880">
        <v>0.12005226100229199</v>
      </c>
      <c r="E4880">
        <v>5.1399768326293297E-4</v>
      </c>
      <c r="F4880">
        <v>-4.15427598222745E-4</v>
      </c>
      <c r="G4880">
        <v>2.2271186180869399E-3</v>
      </c>
      <c r="H4880" t="s">
        <v>322</v>
      </c>
      <c r="I4880" s="4" t="str">
        <f t="shared" si="76"/>
        <v>RPS29B</v>
      </c>
    </row>
    <row r="4881" spans="1:9">
      <c r="A4881" t="s">
        <v>3925</v>
      </c>
      <c r="B4881">
        <v>9.0817007817218403E-4</v>
      </c>
      <c r="C4881">
        <v>9.8696551101210506E-2</v>
      </c>
      <c r="D4881">
        <v>9.8255393945566594E-2</v>
      </c>
      <c r="E4881">
        <v>4.4840502911857E-4</v>
      </c>
      <c r="F4881">
        <v>-2.4449174468798299E-4</v>
      </c>
      <c r="G4881">
        <v>2.0608319010323498E-3</v>
      </c>
      <c r="H4881" t="s">
        <v>322</v>
      </c>
      <c r="I4881" s="4" t="str">
        <f t="shared" si="76"/>
        <v>YOR333C</v>
      </c>
    </row>
    <row r="4882" spans="1:9">
      <c r="A4882" t="s">
        <v>4106</v>
      </c>
      <c r="B4882">
        <v>9.0829772487952595E-4</v>
      </c>
      <c r="C4882">
        <v>1.08489662162745E-2</v>
      </c>
      <c r="D4882">
        <v>2.9675209311520099E-2</v>
      </c>
      <c r="E4882">
        <v>2.2993925579389401E-4</v>
      </c>
      <c r="F4882">
        <v>3.1722005063600998E-4</v>
      </c>
      <c r="G4882">
        <v>1.49937539912304E-3</v>
      </c>
      <c r="H4882" t="s">
        <v>9</v>
      </c>
      <c r="I4882" s="4" t="str">
        <f t="shared" si="76"/>
        <v>UIP4</v>
      </c>
    </row>
    <row r="4883" spans="1:9">
      <c r="A4883" t="s">
        <v>4284</v>
      </c>
      <c r="B4883">
        <v>9.0862601031924204E-4</v>
      </c>
      <c r="C4883">
        <v>2.6759988180828899E-2</v>
      </c>
      <c r="D4883">
        <v>4.7074836234320301E-2</v>
      </c>
      <c r="E4883">
        <v>2.9281532741952799E-4</v>
      </c>
      <c r="F4883">
        <v>1.5592024845870401E-4</v>
      </c>
      <c r="G4883">
        <v>1.66133177217978E-3</v>
      </c>
      <c r="H4883" t="s">
        <v>9</v>
      </c>
      <c r="I4883" s="4" t="str">
        <f t="shared" si="76"/>
        <v>CTF4</v>
      </c>
    </row>
    <row r="4884" spans="1:9">
      <c r="A4884" t="s">
        <v>3954</v>
      </c>
      <c r="B4884">
        <v>9.0909706333812304E-4</v>
      </c>
      <c r="C4884">
        <v>5.8428069621496603E-2</v>
      </c>
      <c r="D4884">
        <v>7.1644703621532205E-2</v>
      </c>
      <c r="E4884">
        <v>3.7210323872397601E-4</v>
      </c>
      <c r="F4884" s="1">
        <v>-4.7424763107173702E-5</v>
      </c>
      <c r="G4884">
        <v>1.86561888978342E-3</v>
      </c>
      <c r="H4884" t="s">
        <v>9</v>
      </c>
      <c r="I4884" s="4" t="str">
        <f t="shared" si="76"/>
        <v>ALD4</v>
      </c>
    </row>
    <row r="4885" spans="1:9">
      <c r="A4885" t="s">
        <v>1356</v>
      </c>
      <c r="B4885">
        <v>9.0988370545296796E-4</v>
      </c>
      <c r="C4885">
        <v>0.62122530309475199</v>
      </c>
      <c r="D4885">
        <v>0.30959881576344001</v>
      </c>
      <c r="E4885">
        <v>1.7290545141493501E-3</v>
      </c>
      <c r="F4885">
        <v>-3.5347924214443301E-3</v>
      </c>
      <c r="G4885">
        <v>5.35455983235026E-3</v>
      </c>
      <c r="H4885" t="s">
        <v>322</v>
      </c>
      <c r="I4885" s="4" t="str">
        <f t="shared" si="76"/>
        <v>YGL088W</v>
      </c>
    </row>
    <row r="4886" spans="1:9">
      <c r="A4886" t="s">
        <v>1348</v>
      </c>
      <c r="B4886">
        <v>9.1043696511610404E-4</v>
      </c>
      <c r="C4886">
        <v>2.9449884294642799E-2</v>
      </c>
      <c r="D4886">
        <v>4.9339803210301597E-2</v>
      </c>
      <c r="E4886">
        <v>3.0156845288722598E-4</v>
      </c>
      <c r="F4886">
        <v>1.3523057792325601E-4</v>
      </c>
      <c r="G4886">
        <v>1.6856433523089499E-3</v>
      </c>
      <c r="H4886" t="s">
        <v>322</v>
      </c>
      <c r="I4886" s="4" t="str">
        <f t="shared" si="76"/>
        <v>YGL079W</v>
      </c>
    </row>
    <row r="4887" spans="1:9">
      <c r="A4887" t="s">
        <v>3466</v>
      </c>
      <c r="B4887">
        <v>9.1104236734778797E-4</v>
      </c>
      <c r="C4887">
        <v>0.14326780401540901</v>
      </c>
      <c r="D4887">
        <v>0.122660579894126</v>
      </c>
      <c r="E4887">
        <v>5.2510072105884601E-4</v>
      </c>
      <c r="F4887">
        <v>-4.3877200808561099E-4</v>
      </c>
      <c r="G4887">
        <v>2.2608567427811902E-3</v>
      </c>
      <c r="H4887" t="s">
        <v>9</v>
      </c>
      <c r="I4887" s="4" t="str">
        <f t="shared" si="76"/>
        <v>RIM21</v>
      </c>
    </row>
    <row r="4888" spans="1:9">
      <c r="A4888" t="s">
        <v>925</v>
      </c>
      <c r="B4888">
        <v>9.1148345579342702E-4</v>
      </c>
      <c r="C4888">
        <v>0.31374544891987599</v>
      </c>
      <c r="D4888">
        <v>0.203441676268455</v>
      </c>
      <c r="E4888">
        <v>8.140797346435E-4</v>
      </c>
      <c r="F4888">
        <v>-1.1811751228407901E-3</v>
      </c>
      <c r="G4888">
        <v>3.00414203442764E-3</v>
      </c>
      <c r="H4888" t="s">
        <v>9</v>
      </c>
      <c r="I4888" s="4" t="str">
        <f t="shared" si="76"/>
        <v>ERD1</v>
      </c>
    </row>
    <row r="4889" spans="1:9">
      <c r="A4889" t="s">
        <v>2933</v>
      </c>
      <c r="B4889">
        <v>9.1227553797298402E-4</v>
      </c>
      <c r="C4889">
        <v>3.46122989514605E-2</v>
      </c>
      <c r="D4889">
        <v>5.3392711942840503E-2</v>
      </c>
      <c r="E4889">
        <v>3.1682825401723998E-4</v>
      </c>
      <c r="F4889" s="1">
        <v>9.7842583179899895E-5</v>
      </c>
      <c r="G4889">
        <v>1.7267084927660699E-3</v>
      </c>
      <c r="H4889" t="s">
        <v>322</v>
      </c>
      <c r="I4889" s="4" t="str">
        <f t="shared" si="76"/>
        <v>CGI121</v>
      </c>
    </row>
    <row r="4890" spans="1:9">
      <c r="A4890" t="s">
        <v>3959</v>
      </c>
      <c r="B4890">
        <v>9.1367564069106701E-4</v>
      </c>
      <c r="C4890">
        <v>0.14266901238736601</v>
      </c>
      <c r="D4890">
        <v>0.122373842951948</v>
      </c>
      <c r="E4890">
        <v>5.2563393236813405E-4</v>
      </c>
      <c r="F4890">
        <v>-4.3750939804854501E-4</v>
      </c>
      <c r="G4890">
        <v>2.2648606794306802E-3</v>
      </c>
      <c r="H4890" t="s">
        <v>322</v>
      </c>
      <c r="I4890" s="4" t="str">
        <f t="shared" si="76"/>
        <v>YOR379C</v>
      </c>
    </row>
    <row r="4891" spans="1:9">
      <c r="A4891" t="s">
        <v>4331</v>
      </c>
      <c r="B4891">
        <v>9.1370374633057403E-4</v>
      </c>
      <c r="C4891">
        <v>4.3134691372078003E-2</v>
      </c>
      <c r="D4891">
        <v>6.0355324787597801E-2</v>
      </c>
      <c r="E4891">
        <v>3.3926672121577998E-4</v>
      </c>
      <c r="F4891" s="1">
        <v>4.1590875337400301E-5</v>
      </c>
      <c r="G4891">
        <v>1.78581661732375E-3</v>
      </c>
      <c r="H4891" t="s">
        <v>322</v>
      </c>
      <c r="I4891" s="4" t="str">
        <f t="shared" si="76"/>
        <v>ELC1</v>
      </c>
    </row>
    <row r="4892" spans="1:9">
      <c r="A4892" t="s">
        <v>4190</v>
      </c>
      <c r="B4892">
        <v>9.1423047248462004E-4</v>
      </c>
      <c r="C4892">
        <v>0.31006980229315401</v>
      </c>
      <c r="D4892">
        <v>0.201708353028175</v>
      </c>
      <c r="E4892">
        <v>8.0964841186296002E-4</v>
      </c>
      <c r="F4892">
        <v>-1.1670370283020899E-3</v>
      </c>
      <c r="G4892">
        <v>2.99549797327133E-3</v>
      </c>
      <c r="H4892" t="s">
        <v>322</v>
      </c>
      <c r="I4892" s="4" t="str">
        <f t="shared" si="76"/>
        <v>YPR003C</v>
      </c>
    </row>
    <row r="4893" spans="1:9">
      <c r="A4893" t="s">
        <v>107</v>
      </c>
      <c r="B4893">
        <v>9.1472182060468702E-4</v>
      </c>
      <c r="C4893">
        <v>0.61712415079170801</v>
      </c>
      <c r="D4893">
        <v>0.30803628674894201</v>
      </c>
      <c r="E4893">
        <v>1.7174840440829101E-3</v>
      </c>
      <c r="F4893">
        <v>-3.5002114661100399E-3</v>
      </c>
      <c r="G4893">
        <v>5.3296551073194103E-3</v>
      </c>
      <c r="H4893" t="s">
        <v>322</v>
      </c>
      <c r="I4893" s="4" t="str">
        <f t="shared" si="76"/>
        <v>YBL060W</v>
      </c>
    </row>
    <row r="4894" spans="1:9">
      <c r="A4894" t="s">
        <v>643</v>
      </c>
      <c r="B4894">
        <v>9.1505309149068903E-4</v>
      </c>
      <c r="C4894">
        <v>0.52095299817531704</v>
      </c>
      <c r="D4894">
        <v>0.27982606551924599</v>
      </c>
      <c r="E4894">
        <v>1.3263196679915801E-3</v>
      </c>
      <c r="F4894">
        <v>-2.4943601552956502E-3</v>
      </c>
      <c r="G4894">
        <v>4.3244663382770304E-3</v>
      </c>
      <c r="H4894" t="s">
        <v>322</v>
      </c>
      <c r="I4894" s="4" t="str">
        <f t="shared" si="76"/>
        <v>YDL241W</v>
      </c>
    </row>
    <row r="4895" spans="1:9">
      <c r="A4895" t="s">
        <v>638</v>
      </c>
      <c r="B4895">
        <v>9.1641133946387195E-4</v>
      </c>
      <c r="C4895">
        <v>4.1381428616350602E-3</v>
      </c>
      <c r="D4895">
        <v>1.8690523765656299E-2</v>
      </c>
      <c r="E4895">
        <v>1.83629885125243E-4</v>
      </c>
      <c r="F4895">
        <v>4.4437569228093998E-4</v>
      </c>
      <c r="G4895">
        <v>1.3884469866468001E-3</v>
      </c>
      <c r="H4895" t="s">
        <v>9</v>
      </c>
      <c r="I4895" s="4" t="str">
        <f t="shared" si="76"/>
        <v>PHO13</v>
      </c>
    </row>
    <row r="4896" spans="1:9">
      <c r="A4896" t="s">
        <v>1896</v>
      </c>
      <c r="B4896">
        <v>9.1730588265640802E-4</v>
      </c>
      <c r="C4896">
        <v>0.753035356304812</v>
      </c>
      <c r="D4896">
        <v>0.34910004894499302</v>
      </c>
      <c r="E4896">
        <v>2.7592392655270801E-3</v>
      </c>
      <c r="F4896">
        <v>-6.1755444534819801E-3</v>
      </c>
      <c r="G4896">
        <v>8.0101562187947992E-3</v>
      </c>
      <c r="H4896" t="s">
        <v>322</v>
      </c>
      <c r="I4896" s="4" t="str">
        <f t="shared" si="76"/>
        <v>PKP1</v>
      </c>
    </row>
    <row r="4897" spans="1:9">
      <c r="A4897" t="s">
        <v>4253</v>
      </c>
      <c r="B4897">
        <v>9.1951818945440597E-4</v>
      </c>
      <c r="C4897">
        <v>4.5104137927847602E-3</v>
      </c>
      <c r="D4897">
        <v>1.9462918604365501E-2</v>
      </c>
      <c r="E4897">
        <v>1.88009980854193E-4</v>
      </c>
      <c r="F4897">
        <v>4.3622314775228498E-4</v>
      </c>
      <c r="G4897">
        <v>1.40281323115653E-3</v>
      </c>
      <c r="H4897" t="s">
        <v>9</v>
      </c>
      <c r="I4897" s="4" t="str">
        <f t="shared" si="76"/>
        <v>YPR089W_p</v>
      </c>
    </row>
    <row r="4898" spans="1:9">
      <c r="A4898" t="s">
        <v>4312</v>
      </c>
      <c r="B4898">
        <v>9.1973091053537605E-4</v>
      </c>
      <c r="C4898">
        <v>2.7625825835150001E-2</v>
      </c>
      <c r="D4898">
        <v>4.7651883728226603E-2</v>
      </c>
      <c r="E4898">
        <v>2.99098267745084E-4</v>
      </c>
      <c r="F4898">
        <v>1.5087433639957701E-4</v>
      </c>
      <c r="G4898">
        <v>1.68858748467117E-3</v>
      </c>
      <c r="H4898" t="s">
        <v>9</v>
      </c>
      <c r="I4898" s="4" t="str">
        <f t="shared" si="76"/>
        <v>GDB1</v>
      </c>
    </row>
    <row r="4899" spans="1:9">
      <c r="A4899" t="s">
        <v>2537</v>
      </c>
      <c r="B4899">
        <v>9.2137746442296604E-4</v>
      </c>
      <c r="C4899">
        <v>0.14367720012218901</v>
      </c>
      <c r="D4899">
        <v>0.122861713712238</v>
      </c>
      <c r="E4899">
        <v>5.3173613127978803E-4</v>
      </c>
      <c r="F4899">
        <v>-4.4549377599638199E-4</v>
      </c>
      <c r="G4899">
        <v>2.2882487048423101E-3</v>
      </c>
      <c r="H4899" t="s">
        <v>322</v>
      </c>
      <c r="I4899" s="4" t="str">
        <f t="shared" si="76"/>
        <v>SSA2</v>
      </c>
    </row>
    <row r="4900" spans="1:9">
      <c r="A4900" t="s">
        <v>667</v>
      </c>
      <c r="B4900">
        <v>9.21635747797182E-4</v>
      </c>
      <c r="C4900">
        <v>2.1332313041018999E-2</v>
      </c>
      <c r="D4900">
        <v>4.2078674224209002E-2</v>
      </c>
      <c r="E4900">
        <v>2.7877025265633202E-4</v>
      </c>
      <c r="F4900">
        <v>2.0503400000306901E-4</v>
      </c>
      <c r="G4900">
        <v>1.6382374955912901E-3</v>
      </c>
      <c r="H4900" t="s">
        <v>9</v>
      </c>
      <c r="I4900" s="4" t="str">
        <f t="shared" si="76"/>
        <v>PST2</v>
      </c>
    </row>
    <row r="4901" spans="1:9">
      <c r="A4901" t="s">
        <v>858</v>
      </c>
      <c r="B4901">
        <v>9.2244900344962903E-4</v>
      </c>
      <c r="C4901">
        <v>3.4684267956748498E-2</v>
      </c>
      <c r="D4901">
        <v>5.3445192873315402E-2</v>
      </c>
      <c r="E4901">
        <v>3.2055943268667798E-4</v>
      </c>
      <c r="F4901" s="1">
        <v>9.8424748543373598E-5</v>
      </c>
      <c r="G4901">
        <v>1.74647325835588E-3</v>
      </c>
      <c r="H4901" t="s">
        <v>322</v>
      </c>
      <c r="I4901" s="4" t="str">
        <f t="shared" si="76"/>
        <v>YDR306C</v>
      </c>
    </row>
    <row r="4902" spans="1:9">
      <c r="A4902" t="s">
        <v>3226</v>
      </c>
      <c r="B4902">
        <v>9.2314675099467E-4</v>
      </c>
      <c r="C4902">
        <v>7.06265055492508E-3</v>
      </c>
      <c r="D4902">
        <v>2.3939716460626901E-2</v>
      </c>
      <c r="E4902">
        <v>2.1010169682917899E-4</v>
      </c>
      <c r="F4902">
        <v>3.8306314548921399E-4</v>
      </c>
      <c r="G4902">
        <v>1.46323035650013E-3</v>
      </c>
      <c r="H4902" t="s">
        <v>9</v>
      </c>
      <c r="I4902" s="4" t="str">
        <f t="shared" si="76"/>
        <v>RCE1</v>
      </c>
    </row>
    <row r="4903" spans="1:9">
      <c r="A4903" t="s">
        <v>1471</v>
      </c>
      <c r="B4903">
        <v>9.2421957426226198E-4</v>
      </c>
      <c r="C4903">
        <v>5.54725155565617E-2</v>
      </c>
      <c r="D4903">
        <v>6.9787248281748704E-2</v>
      </c>
      <c r="E4903">
        <v>3.7185894857761801E-4</v>
      </c>
      <c r="F4903" s="1">
        <v>-3.1674284370179499E-5</v>
      </c>
      <c r="G4903">
        <v>1.8801134328947E-3</v>
      </c>
      <c r="H4903" t="s">
        <v>322</v>
      </c>
      <c r="I4903" s="4" t="str">
        <f t="shared" si="76"/>
        <v>PEX31</v>
      </c>
    </row>
    <row r="4904" spans="1:9">
      <c r="A4904" t="s">
        <v>1308</v>
      </c>
      <c r="B4904">
        <v>9.2509434393216996E-4</v>
      </c>
      <c r="C4904">
        <v>0.63032216506947303</v>
      </c>
      <c r="D4904">
        <v>0.312154467588732</v>
      </c>
      <c r="E4904">
        <v>1.8061002970272599E-3</v>
      </c>
      <c r="F4904">
        <v>-3.71763427294345E-3</v>
      </c>
      <c r="G4904">
        <v>5.5678229608077797E-3</v>
      </c>
      <c r="H4904" t="s">
        <v>9</v>
      </c>
      <c r="I4904" s="4" t="str">
        <f t="shared" si="76"/>
        <v>GET1</v>
      </c>
    </row>
    <row r="4905" spans="1:9">
      <c r="A4905" t="s">
        <v>3050</v>
      </c>
      <c r="B4905">
        <v>9.2654267898445301E-4</v>
      </c>
      <c r="C4905">
        <v>8.8875604239851705E-2</v>
      </c>
      <c r="D4905">
        <v>9.1891754462867001E-2</v>
      </c>
      <c r="E4905">
        <v>4.3958939080902701E-4</v>
      </c>
      <c r="F4905">
        <v>-2.0345782416766601E-4</v>
      </c>
      <c r="G4905">
        <v>2.0565431821365698E-3</v>
      </c>
      <c r="H4905" t="s">
        <v>322</v>
      </c>
      <c r="I4905" s="4" t="str">
        <f t="shared" si="76"/>
        <v>RIM9</v>
      </c>
    </row>
    <row r="4906" spans="1:9">
      <c r="A4906" t="s">
        <v>3425</v>
      </c>
      <c r="B4906">
        <v>9.2730131699763295E-4</v>
      </c>
      <c r="C4906">
        <v>2.1768578796698801E-2</v>
      </c>
      <c r="D4906">
        <v>4.2618569279781797E-2</v>
      </c>
      <c r="E4906">
        <v>2.82051303539161E-4</v>
      </c>
      <c r="F4906">
        <v>2.0226535940232E-4</v>
      </c>
      <c r="G4906">
        <v>1.65233727459294E-3</v>
      </c>
      <c r="H4906" t="s">
        <v>9</v>
      </c>
      <c r="I4906" s="4" t="str">
        <f t="shared" si="76"/>
        <v>ELA1</v>
      </c>
    </row>
    <row r="4907" spans="1:9">
      <c r="A4907" t="s">
        <v>1445</v>
      </c>
      <c r="B4907">
        <v>9.2805804346070004E-4</v>
      </c>
      <c r="C4907">
        <v>3.3462438989247001E-2</v>
      </c>
      <c r="D4907">
        <v>5.2535545202921301E-2</v>
      </c>
      <c r="E4907">
        <v>3.1909718283432901E-4</v>
      </c>
      <c r="F4907">
        <v>1.07792621464055E-4</v>
      </c>
      <c r="G4907">
        <v>1.7483234654573499E-3</v>
      </c>
      <c r="H4907" t="s">
        <v>322</v>
      </c>
      <c r="I4907" s="4" t="str">
        <f t="shared" si="76"/>
        <v>YGL235W</v>
      </c>
    </row>
    <row r="4908" spans="1:9">
      <c r="A4908" t="s">
        <v>1868</v>
      </c>
      <c r="B4908">
        <v>9.2811337035454103E-4</v>
      </c>
      <c r="C4908">
        <v>0.443120735683393</v>
      </c>
      <c r="D4908">
        <v>0.25307620453810797</v>
      </c>
      <c r="E4908">
        <v>1.11500820510047E-3</v>
      </c>
      <c r="F4908">
        <v>-1.9381064682621801E-3</v>
      </c>
      <c r="G4908">
        <v>3.79433320897126E-3</v>
      </c>
      <c r="H4908" t="s">
        <v>9</v>
      </c>
      <c r="I4908" s="4" t="str">
        <f t="shared" si="76"/>
        <v>EST3</v>
      </c>
    </row>
    <row r="4909" spans="1:9">
      <c r="A4909" t="s">
        <v>2304</v>
      </c>
      <c r="B4909">
        <v>9.2942893629961601E-4</v>
      </c>
      <c r="C4909">
        <v>0.105774878669782</v>
      </c>
      <c r="D4909">
        <v>0.10182643083864</v>
      </c>
      <c r="E4909">
        <v>4.7152768728796798E-4</v>
      </c>
      <c r="F4909">
        <v>-2.8267157164243501E-4</v>
      </c>
      <c r="G4909">
        <v>2.14152944424167E-3</v>
      </c>
      <c r="H4909" t="s">
        <v>322</v>
      </c>
      <c r="I4909" s="4" t="str">
        <f t="shared" si="76"/>
        <v>RGT1</v>
      </c>
    </row>
    <row r="4910" spans="1:9">
      <c r="A4910" t="s">
        <v>2178</v>
      </c>
      <c r="B4910">
        <v>9.2964973508197397E-4</v>
      </c>
      <c r="C4910">
        <v>3.5919167318009301E-2</v>
      </c>
      <c r="D4910">
        <v>5.4749051634491203E-2</v>
      </c>
      <c r="E4910">
        <v>3.2645281007413301E-4</v>
      </c>
      <c r="F4910" s="1">
        <v>9.0476071312976702E-5</v>
      </c>
      <c r="G4910">
        <v>1.7688233988509699E-3</v>
      </c>
      <c r="H4910" t="s">
        <v>9</v>
      </c>
      <c r="I4910" s="4" t="str">
        <f t="shared" si="76"/>
        <v>AVT1</v>
      </c>
    </row>
    <row r="4911" spans="1:9">
      <c r="A4911" t="s">
        <v>1040</v>
      </c>
      <c r="B4911">
        <v>9.2994826090115397E-4</v>
      </c>
      <c r="C4911">
        <v>0.487085170518886</v>
      </c>
      <c r="D4911">
        <v>0.26871325019831999</v>
      </c>
      <c r="E4911">
        <v>1.2401136959920101E-3</v>
      </c>
      <c r="F4911">
        <v>-2.25786548013972E-3</v>
      </c>
      <c r="G4911">
        <v>4.1177620019420304E-3</v>
      </c>
      <c r="H4911" t="s">
        <v>9</v>
      </c>
      <c r="I4911" s="4" t="str">
        <f t="shared" si="76"/>
        <v>ANP1</v>
      </c>
    </row>
    <row r="4912" spans="1:9">
      <c r="A4912" t="s">
        <v>4096</v>
      </c>
      <c r="B4912">
        <v>9.3165455139953798E-4</v>
      </c>
      <c r="C4912">
        <v>6.0383083212419697E-2</v>
      </c>
      <c r="D4912">
        <v>7.3088246078930497E-2</v>
      </c>
      <c r="E4912">
        <v>3.8555054260553198E-4</v>
      </c>
      <c r="F4912" s="1">
        <v>-5.9434670141968597E-5</v>
      </c>
      <c r="G4912">
        <v>1.9227437729410399E-3</v>
      </c>
      <c r="H4912" t="s">
        <v>322</v>
      </c>
      <c r="I4912" s="4" t="str">
        <f t="shared" si="76"/>
        <v>CUP9</v>
      </c>
    </row>
    <row r="4913" spans="1:9">
      <c r="A4913" t="s">
        <v>2394</v>
      </c>
      <c r="B4913">
        <v>9.3192039909816698E-4</v>
      </c>
      <c r="C4913">
        <v>1.4418239626381101E-2</v>
      </c>
      <c r="D4913">
        <v>3.4494667841797097E-2</v>
      </c>
      <c r="E4913">
        <v>2.53813820173865E-4</v>
      </c>
      <c r="F4913">
        <v>2.7947120332576702E-4</v>
      </c>
      <c r="G4913">
        <v>1.5843695948705701E-3</v>
      </c>
      <c r="H4913" t="s">
        <v>9</v>
      </c>
      <c r="I4913" s="4" t="str">
        <f t="shared" si="76"/>
        <v>MRP49</v>
      </c>
    </row>
    <row r="4914" spans="1:9">
      <c r="A4914" t="s">
        <v>4182</v>
      </c>
      <c r="B4914">
        <v>9.3287657553502103E-4</v>
      </c>
      <c r="C4914">
        <v>0.113383176548362</v>
      </c>
      <c r="D4914">
        <v>0.10582339538862399</v>
      </c>
      <c r="E4914">
        <v>4.8666720172040799E-4</v>
      </c>
      <c r="F4914">
        <v>-3.1814129320741302E-4</v>
      </c>
      <c r="G4914">
        <v>2.1838944442774599E-3</v>
      </c>
      <c r="H4914" t="s">
        <v>322</v>
      </c>
      <c r="I4914" s="4" t="str">
        <f t="shared" si="76"/>
        <v>ACM1</v>
      </c>
    </row>
    <row r="4915" spans="1:9">
      <c r="A4915" t="s">
        <v>3786</v>
      </c>
      <c r="B4915">
        <v>9.3397268884810804E-4</v>
      </c>
      <c r="C4915">
        <v>0.22427832489780899</v>
      </c>
      <c r="D4915">
        <v>0.16414657686230799</v>
      </c>
      <c r="E4915">
        <v>6.7369265671989704E-4</v>
      </c>
      <c r="F4915">
        <v>-7.9780941731763002E-4</v>
      </c>
      <c r="G4915">
        <v>2.6657547950138501E-3</v>
      </c>
      <c r="H4915" t="s">
        <v>322</v>
      </c>
      <c r="I4915" s="4" t="str">
        <f t="shared" si="76"/>
        <v>SIA1</v>
      </c>
    </row>
    <row r="4916" spans="1:9">
      <c r="A4916" t="s">
        <v>2039</v>
      </c>
      <c r="B4916">
        <v>9.3517951824829797E-4</v>
      </c>
      <c r="C4916">
        <v>0.13593659743013001</v>
      </c>
      <c r="D4916">
        <v>0.118950898198064</v>
      </c>
      <c r="E4916">
        <v>5.2663846905128496E-4</v>
      </c>
      <c r="F4916">
        <v>-4.18587764242252E-4</v>
      </c>
      <c r="G4916">
        <v>2.2889468007388498E-3</v>
      </c>
      <c r="H4916" t="s">
        <v>322</v>
      </c>
      <c r="I4916" s="4" t="str">
        <f t="shared" si="76"/>
        <v>MAD2</v>
      </c>
    </row>
    <row r="4917" spans="1:9">
      <c r="A4917" t="s">
        <v>223</v>
      </c>
      <c r="B4917">
        <v>9.35663880591164E-4</v>
      </c>
      <c r="C4917">
        <v>0.39114498863657898</v>
      </c>
      <c r="D4917">
        <v>0.233326515331544</v>
      </c>
      <c r="E4917">
        <v>9.9713928389991201E-4</v>
      </c>
      <c r="F4917">
        <v>-1.6275642502013501E-3</v>
      </c>
      <c r="G4917">
        <v>3.49889201138368E-3</v>
      </c>
      <c r="H4917" t="s">
        <v>9</v>
      </c>
      <c r="I4917" s="4" t="str">
        <f t="shared" si="76"/>
        <v>LYS2</v>
      </c>
    </row>
    <row r="4918" spans="1:9">
      <c r="A4918" t="s">
        <v>839</v>
      </c>
      <c r="B4918">
        <v>9.3580335916331804E-4</v>
      </c>
      <c r="C4918">
        <v>2.0557437285135399E-3</v>
      </c>
      <c r="D4918">
        <v>1.45137666892265E-2</v>
      </c>
      <c r="E4918">
        <v>1.5977034305730901E-4</v>
      </c>
      <c r="F4918">
        <v>5.2510061742681597E-4</v>
      </c>
      <c r="G4918">
        <v>1.3465061008998201E-3</v>
      </c>
      <c r="H4918" t="s">
        <v>9</v>
      </c>
      <c r="I4918" s="4" t="str">
        <f t="shared" si="76"/>
        <v>YDR278C</v>
      </c>
    </row>
    <row r="4919" spans="1:9">
      <c r="A4919" t="s">
        <v>3278</v>
      </c>
      <c r="B4919">
        <v>9.3605782744038597E-4</v>
      </c>
      <c r="C4919">
        <v>6.3813949821782999E-3</v>
      </c>
      <c r="D4919">
        <v>2.32231538420789E-2</v>
      </c>
      <c r="E4919">
        <v>2.07870461709828E-4</v>
      </c>
      <c r="F4919">
        <v>4.0170979440376801E-4</v>
      </c>
      <c r="G4919">
        <v>1.4704058604769999E-3</v>
      </c>
      <c r="H4919" t="s">
        <v>322</v>
      </c>
      <c r="I4919" s="4" t="str">
        <f t="shared" si="76"/>
        <v>HEF3</v>
      </c>
    </row>
    <row r="4920" spans="1:9">
      <c r="A4920" t="s">
        <v>2228</v>
      </c>
      <c r="B4920">
        <v>9.3692897311606295E-4</v>
      </c>
      <c r="C4920">
        <v>5.3013521283009901E-2</v>
      </c>
      <c r="D4920">
        <v>6.7845167159855099E-2</v>
      </c>
      <c r="E4920">
        <v>3.7143063877962703E-4</v>
      </c>
      <c r="F4920" s="1">
        <v>-1.7863880129639001E-5</v>
      </c>
      <c r="G4920">
        <v>1.8917218263617701E-3</v>
      </c>
      <c r="H4920" t="s">
        <v>9</v>
      </c>
      <c r="I4920" s="4" t="str">
        <f t="shared" si="76"/>
        <v>YJR079W</v>
      </c>
    </row>
    <row r="4921" spans="1:9">
      <c r="A4921" t="s">
        <v>75</v>
      </c>
      <c r="B4921">
        <v>9.3739732490334096E-4</v>
      </c>
      <c r="C4921">
        <v>7.5138852264275593E-2</v>
      </c>
      <c r="D4921">
        <v>8.2772512158830996E-2</v>
      </c>
      <c r="E4921">
        <v>4.18330927188186E-4</v>
      </c>
      <c r="F4921">
        <v>-1.3795655781150701E-4</v>
      </c>
      <c r="G4921">
        <v>2.0127512076181901E-3</v>
      </c>
      <c r="H4921" t="s">
        <v>9</v>
      </c>
      <c r="I4921" s="4" t="str">
        <f t="shared" si="76"/>
        <v>YBL012C</v>
      </c>
    </row>
    <row r="4922" spans="1:9">
      <c r="A4922" t="s">
        <v>1667</v>
      </c>
      <c r="B4922">
        <v>9.37576500214755E-4</v>
      </c>
      <c r="C4922">
        <v>0.53387808928193103</v>
      </c>
      <c r="D4922">
        <v>0.28393101875474702</v>
      </c>
      <c r="E4922">
        <v>1.40410336908963E-3</v>
      </c>
      <c r="F4922">
        <v>-2.6717861157228E-3</v>
      </c>
      <c r="G4922">
        <v>4.5469391161523098E-3</v>
      </c>
      <c r="H4922" t="s">
        <v>322</v>
      </c>
      <c r="I4922" s="4" t="str">
        <f t="shared" si="76"/>
        <v>BGL2</v>
      </c>
    </row>
    <row r="4923" spans="1:9">
      <c r="A4923" t="s">
        <v>3233</v>
      </c>
      <c r="B4923">
        <v>9.3762730593359195E-4</v>
      </c>
      <c r="C4923">
        <v>0.13751492938777099</v>
      </c>
      <c r="D4923">
        <v>0.119789110243274</v>
      </c>
      <c r="E4923">
        <v>5.3069511663122505E-4</v>
      </c>
      <c r="F4923">
        <v>-4.26567921139529E-4</v>
      </c>
      <c r="G4923">
        <v>2.3018225330067102E-3</v>
      </c>
      <c r="H4923" t="s">
        <v>9</v>
      </c>
      <c r="I4923" s="4" t="str">
        <f t="shared" si="76"/>
        <v>YKU70</v>
      </c>
    </row>
    <row r="4924" spans="1:9">
      <c r="A4924" t="s">
        <v>70</v>
      </c>
      <c r="B4924">
        <v>9.3811721655688996E-4</v>
      </c>
      <c r="C4924">
        <v>0.54638361430104199</v>
      </c>
      <c r="D4924">
        <v>0.28826376400606002</v>
      </c>
      <c r="E4924">
        <v>1.4507994443095399E-3</v>
      </c>
      <c r="F4924">
        <v>-2.7912814821364801E-3</v>
      </c>
      <c r="G4924">
        <v>4.6675159152502598E-3</v>
      </c>
      <c r="H4924" t="s">
        <v>322</v>
      </c>
      <c r="I4924" s="4" t="str">
        <f t="shared" si="76"/>
        <v>SLA1</v>
      </c>
    </row>
    <row r="4925" spans="1:9">
      <c r="A4925" t="s">
        <v>4068</v>
      </c>
      <c r="B4925">
        <v>9.3901708551756005E-4</v>
      </c>
      <c r="C4925">
        <v>6.1434840960599799E-2</v>
      </c>
      <c r="D4925">
        <v>7.3744940215145605E-2</v>
      </c>
      <c r="E4925">
        <v>3.9085893955962802E-4</v>
      </c>
      <c r="F4925" s="1">
        <v>-6.5717804810491696E-5</v>
      </c>
      <c r="G4925">
        <v>1.9437519758456099E-3</v>
      </c>
      <c r="H4925" t="s">
        <v>9</v>
      </c>
      <c r="I4925" s="4" t="str">
        <f t="shared" si="76"/>
        <v>YPL141C</v>
      </c>
    </row>
    <row r="4926" spans="1:9">
      <c r="A4926" t="s">
        <v>1415</v>
      </c>
      <c r="B4926">
        <v>9.4092432369753405E-4</v>
      </c>
      <c r="C4926">
        <v>7.3792708973364596E-2</v>
      </c>
      <c r="D4926">
        <v>8.1737133116000199E-2</v>
      </c>
      <c r="E4926">
        <v>4.17221230820918E-4</v>
      </c>
      <c r="F4926">
        <v>-1.31576993692544E-4</v>
      </c>
      <c r="G4926">
        <v>2.0134256410876102E-3</v>
      </c>
      <c r="H4926" t="s">
        <v>322</v>
      </c>
      <c r="I4926" s="4" t="str">
        <f t="shared" si="76"/>
        <v>YIP4</v>
      </c>
    </row>
    <row r="4927" spans="1:9">
      <c r="A4927" t="s">
        <v>1214</v>
      </c>
      <c r="B4927">
        <v>9.42580636849936E-4</v>
      </c>
      <c r="C4927">
        <v>5.1951734335660298E-2</v>
      </c>
      <c r="D4927">
        <v>6.73624163622219E-2</v>
      </c>
      <c r="E4927">
        <v>3.7122862931923797E-4</v>
      </c>
      <c r="F4927" s="1">
        <v>-1.16929345462635E-5</v>
      </c>
      <c r="G4927">
        <v>1.8968542082461401E-3</v>
      </c>
      <c r="H4927" t="s">
        <v>9</v>
      </c>
      <c r="I4927" s="4" t="str">
        <f t="shared" si="76"/>
        <v>BLM10</v>
      </c>
    </row>
    <row r="4928" spans="1:9">
      <c r="A4928" t="s">
        <v>1269</v>
      </c>
      <c r="B4928">
        <v>9.4316722918634695E-4</v>
      </c>
      <c r="C4928">
        <v>0.519747074165122</v>
      </c>
      <c r="D4928">
        <v>0.27960486436353299</v>
      </c>
      <c r="E4928">
        <v>1.3629442706068701E-3</v>
      </c>
      <c r="F4928">
        <v>-2.5603925558202599E-3</v>
      </c>
      <c r="G4928">
        <v>4.4467270141929499E-3</v>
      </c>
      <c r="H4928" t="s">
        <v>322</v>
      </c>
      <c r="I4928" s="4" t="str">
        <f t="shared" si="76"/>
        <v>PES4</v>
      </c>
    </row>
    <row r="4929" spans="1:9">
      <c r="A4929" t="s">
        <v>1055</v>
      </c>
      <c r="B4929">
        <v>9.4520492505171302E-4</v>
      </c>
      <c r="C4929">
        <v>0.25429114735761299</v>
      </c>
      <c r="D4929">
        <v>0.17795806053726701</v>
      </c>
      <c r="E4929">
        <v>7.3413909168815899E-4</v>
      </c>
      <c r="F4929">
        <v>-9.4195968887240999E-4</v>
      </c>
      <c r="G4929">
        <v>2.83236953897584E-3</v>
      </c>
      <c r="H4929" t="s">
        <v>322</v>
      </c>
      <c r="I4929" s="4" t="str">
        <f t="shared" si="76"/>
        <v>AFG1</v>
      </c>
    </row>
    <row r="4930" spans="1:9">
      <c r="A4930" t="s">
        <v>1115</v>
      </c>
      <c r="B4930">
        <v>9.4529447579900702E-4</v>
      </c>
      <c r="C4930">
        <v>0.21467992838994901</v>
      </c>
      <c r="D4930">
        <v>0.15888209770608999</v>
      </c>
      <c r="E4930">
        <v>6.6542408618225303E-4</v>
      </c>
      <c r="F4930">
        <v>-7.6523259313598599E-4</v>
      </c>
      <c r="G4930">
        <v>2.6558215447340001E-3</v>
      </c>
      <c r="H4930" t="s">
        <v>322</v>
      </c>
      <c r="I4930" s="4" t="str">
        <f t="shared" ref="I4930:I4993" si="77">HYPERLINK(CONCATENATE("http://db.yeastgenome.org/cgi-bin/locus.pl?locus=",A4930),A4930)</f>
        <v>FCY22</v>
      </c>
    </row>
    <row r="4931" spans="1:9">
      <c r="A4931" t="s">
        <v>1457</v>
      </c>
      <c r="B4931">
        <v>9.4670077043985696E-4</v>
      </c>
      <c r="C4931">
        <v>0.71788190093732296</v>
      </c>
      <c r="D4931">
        <v>0.33910992604269902</v>
      </c>
      <c r="E4931">
        <v>2.4757030535311501E-3</v>
      </c>
      <c r="F4931">
        <v>-5.4172965293966804E-3</v>
      </c>
      <c r="G4931">
        <v>7.3106980702764002E-3</v>
      </c>
      <c r="H4931" t="s">
        <v>322</v>
      </c>
      <c r="I4931" s="4" t="str">
        <f t="shared" si="77"/>
        <v>RTG2</v>
      </c>
    </row>
    <row r="4932" spans="1:9">
      <c r="A4932" t="s">
        <v>4158</v>
      </c>
      <c r="B4932">
        <v>9.4751617289996195E-4</v>
      </c>
      <c r="C4932">
        <v>5.8679811094962502E-2</v>
      </c>
      <c r="D4932">
        <v>7.1801860082171695E-2</v>
      </c>
      <c r="E4932">
        <v>3.8838382029613002E-4</v>
      </c>
      <c r="F4932" s="1">
        <v>-5.08562208083071E-5</v>
      </c>
      <c r="G4932">
        <v>1.94588856660823E-3</v>
      </c>
      <c r="H4932" t="s">
        <v>322</v>
      </c>
      <c r="I4932" s="4" t="str">
        <f t="shared" si="77"/>
        <v>YPL260W</v>
      </c>
    </row>
    <row r="4933" spans="1:9">
      <c r="A4933" t="s">
        <v>1808</v>
      </c>
      <c r="B4933">
        <v>9.4855102095645603E-4</v>
      </c>
      <c r="C4933">
        <v>2.5579579525399701E-2</v>
      </c>
      <c r="D4933">
        <v>4.6128005742811902E-2</v>
      </c>
      <c r="E4933">
        <v>3.0179739475768799E-4</v>
      </c>
      <c r="F4933">
        <v>1.7275611994998E-4</v>
      </c>
      <c r="G4933">
        <v>1.72434592196293E-3</v>
      </c>
      <c r="H4933" t="s">
        <v>9</v>
      </c>
      <c r="I4933" s="4" t="str">
        <f t="shared" si="77"/>
        <v>YCK1</v>
      </c>
    </row>
    <row r="4934" spans="1:9">
      <c r="A4934" t="s">
        <v>2599</v>
      </c>
      <c r="B4934">
        <v>9.4885054630938098E-4</v>
      </c>
      <c r="C4934">
        <v>1.5542940146058001E-2</v>
      </c>
      <c r="D4934">
        <v>3.6081368010265298E-2</v>
      </c>
      <c r="E4934">
        <v>2.6356818038739002E-4</v>
      </c>
      <c r="F4934">
        <v>2.7132696935383999E-4</v>
      </c>
      <c r="G4934">
        <v>1.6263741232649201E-3</v>
      </c>
      <c r="H4934" t="s">
        <v>9</v>
      </c>
      <c r="I4934" s="4" t="str">
        <f t="shared" si="77"/>
        <v>YLR042C</v>
      </c>
    </row>
    <row r="4935" spans="1:9">
      <c r="A4935" t="s">
        <v>1487</v>
      </c>
      <c r="B4935">
        <v>9.5180070865490596E-4</v>
      </c>
      <c r="C4935">
        <v>5.6661744374587701E-2</v>
      </c>
      <c r="D4935">
        <v>7.0527370774265005E-2</v>
      </c>
      <c r="E4935">
        <v>3.8564003908003101E-4</v>
      </c>
      <c r="F4935" s="1">
        <v>-3.9518570898299402E-5</v>
      </c>
      <c r="G4935">
        <v>1.9431199882081101E-3</v>
      </c>
      <c r="H4935" t="s">
        <v>322</v>
      </c>
      <c r="I4935" s="4" t="str">
        <f t="shared" si="77"/>
        <v>SSA4</v>
      </c>
    </row>
    <row r="4936" spans="1:9">
      <c r="A4936" t="s">
        <v>3846</v>
      </c>
      <c r="B4936">
        <v>9.5220070903597701E-4</v>
      </c>
      <c r="C4936">
        <v>6.6666751172220595E-2</v>
      </c>
      <c r="D4936">
        <v>7.7363911034466895E-2</v>
      </c>
      <c r="E4936">
        <v>4.0752653820979901E-4</v>
      </c>
      <c r="F4936" s="1">
        <v>-9.5379607625881694E-5</v>
      </c>
      <c r="G4936">
        <v>1.9997810256978401E-3</v>
      </c>
      <c r="H4936" t="s">
        <v>9</v>
      </c>
      <c r="I4936" s="4" t="str">
        <f t="shared" si="77"/>
        <v>MKK1</v>
      </c>
    </row>
    <row r="4937" spans="1:9">
      <c r="A4937" t="s">
        <v>3966</v>
      </c>
      <c r="B4937">
        <v>9.5225957510956403E-4</v>
      </c>
      <c r="C4937">
        <v>1.00365631611546E-2</v>
      </c>
      <c r="D4937">
        <v>2.86431103845874E-2</v>
      </c>
      <c r="E4937">
        <v>2.3638364392694001E-4</v>
      </c>
      <c r="F4937">
        <v>3.4461607378945101E-4</v>
      </c>
      <c r="G4937">
        <v>1.5599030764296799E-3</v>
      </c>
      <c r="H4937" t="s">
        <v>9</v>
      </c>
      <c r="I4937" s="4" t="str">
        <f t="shared" si="77"/>
        <v>HAT1</v>
      </c>
    </row>
    <row r="4938" spans="1:9">
      <c r="A4938" t="s">
        <v>1703</v>
      </c>
      <c r="B4938">
        <v>9.5313591317655003E-4</v>
      </c>
      <c r="C4938">
        <v>0.204722961705046</v>
      </c>
      <c r="D4938">
        <v>0.154228060808109</v>
      </c>
      <c r="E4938">
        <v>6.5387087445099704E-4</v>
      </c>
      <c r="F4938">
        <v>-7.2769267953881698E-4</v>
      </c>
      <c r="G4938">
        <v>2.6339645058919199E-3</v>
      </c>
      <c r="H4938" t="s">
        <v>9</v>
      </c>
      <c r="I4938" s="4" t="str">
        <f t="shared" si="77"/>
        <v>GOS1</v>
      </c>
    </row>
    <row r="4939" spans="1:9">
      <c r="A4939" t="s">
        <v>2641</v>
      </c>
      <c r="B4939">
        <v>9.5644518063627796E-4</v>
      </c>
      <c r="C4939">
        <v>3.6152280619126002E-2</v>
      </c>
      <c r="D4939">
        <v>5.5013340244495799E-2</v>
      </c>
      <c r="E4939">
        <v>3.36513842072327E-4</v>
      </c>
      <c r="F4939" s="1">
        <v>9.1408810764966695E-5</v>
      </c>
      <c r="G4939">
        <v>1.82148155050759E-3</v>
      </c>
      <c r="H4939" t="s">
        <v>9</v>
      </c>
      <c r="I4939" s="4" t="str">
        <f t="shared" si="77"/>
        <v>KIN2</v>
      </c>
    </row>
    <row r="4940" spans="1:9">
      <c r="A4940" t="s">
        <v>3782</v>
      </c>
      <c r="B4940">
        <v>9.59402310053977E-4</v>
      </c>
      <c r="C4940">
        <v>9.0604112350989197E-2</v>
      </c>
      <c r="D4940">
        <v>9.2905528429786902E-2</v>
      </c>
      <c r="E4940">
        <v>4.5848114965536102E-4</v>
      </c>
      <c r="F4940">
        <v>-2.19161005231748E-4</v>
      </c>
      <c r="G4940">
        <v>2.1379656253397001E-3</v>
      </c>
      <c r="H4940" t="s">
        <v>9</v>
      </c>
      <c r="I4940" s="4" t="str">
        <f t="shared" si="77"/>
        <v>VPS17</v>
      </c>
    </row>
    <row r="4941" spans="1:9">
      <c r="A4941" t="s">
        <v>73</v>
      </c>
      <c r="B4941">
        <v>9.5986821755743204E-4</v>
      </c>
      <c r="C4941">
        <v>0.110740017687183</v>
      </c>
      <c r="D4941">
        <v>0.104532347020099</v>
      </c>
      <c r="E4941">
        <v>4.9598694167054505E-4</v>
      </c>
      <c r="F4941">
        <v>-3.1510680541367998E-4</v>
      </c>
      <c r="G4941">
        <v>2.23484324052854E-3</v>
      </c>
      <c r="H4941" t="s">
        <v>322</v>
      </c>
      <c r="I4941" s="4" t="str">
        <f t="shared" si="77"/>
        <v>YBL010C</v>
      </c>
    </row>
    <row r="4942" spans="1:9">
      <c r="A4942" t="s">
        <v>4212</v>
      </c>
      <c r="B4942">
        <v>9.6236634525292898E-4</v>
      </c>
      <c r="C4942">
        <v>0.30421201891513999</v>
      </c>
      <c r="D4942">
        <v>0.19937112730248699</v>
      </c>
      <c r="E4942">
        <v>8.4082633826942997E-4</v>
      </c>
      <c r="F4942">
        <v>-1.19904656682706E-3</v>
      </c>
      <c r="G4942">
        <v>3.1237792573329199E-3</v>
      </c>
      <c r="H4942" t="s">
        <v>322</v>
      </c>
      <c r="I4942" s="4" t="str">
        <f t="shared" si="77"/>
        <v>APL4</v>
      </c>
    </row>
    <row r="4943" spans="1:9">
      <c r="A4943" t="s">
        <v>4105</v>
      </c>
      <c r="B4943">
        <v>9.62479276994404E-4</v>
      </c>
      <c r="C4943">
        <v>5.2475513060371397E-2</v>
      </c>
      <c r="D4943">
        <v>6.7648404707002396E-2</v>
      </c>
      <c r="E4943">
        <v>3.8029869645525002E-4</v>
      </c>
      <c r="F4943" s="1">
        <v>-1.5109644229628999E-5</v>
      </c>
      <c r="G4943">
        <v>1.94006819821844E-3</v>
      </c>
      <c r="H4943" t="s">
        <v>9</v>
      </c>
      <c r="I4943" s="4" t="str">
        <f t="shared" si="77"/>
        <v>YPL185W</v>
      </c>
    </row>
    <row r="4944" spans="1:9">
      <c r="A4944" t="s">
        <v>160</v>
      </c>
      <c r="B4944">
        <v>9.6416770732103295E-4</v>
      </c>
      <c r="C4944">
        <v>1.0326013500872901E-3</v>
      </c>
      <c r="D4944">
        <v>1.1232941790539399E-2</v>
      </c>
      <c r="E4944">
        <v>1.41354137035396E-4</v>
      </c>
      <c r="F4944">
        <v>6.0080533026579805E-4</v>
      </c>
      <c r="G4944">
        <v>1.32753008437627E-3</v>
      </c>
      <c r="H4944" t="s">
        <v>9</v>
      </c>
      <c r="I4944" s="4" t="str">
        <f t="shared" si="77"/>
        <v>RPL4A</v>
      </c>
    </row>
    <row r="4945" spans="1:9">
      <c r="A4945" t="s">
        <v>4173</v>
      </c>
      <c r="B4945">
        <v>9.6503071598820803E-4</v>
      </c>
      <c r="C4945">
        <v>6.6576841771050693E-2</v>
      </c>
      <c r="D4945">
        <v>7.7300926695959005E-2</v>
      </c>
      <c r="E4945">
        <v>4.1282590066084399E-4</v>
      </c>
      <c r="F4945" s="1">
        <v>-9.6172045530759894E-5</v>
      </c>
      <c r="G4945">
        <v>2.0262334775071802E-3</v>
      </c>
      <c r="H4945" t="s">
        <v>322</v>
      </c>
      <c r="I4945" s="4" t="str">
        <f t="shared" si="77"/>
        <v>WSP1</v>
      </c>
    </row>
    <row r="4946" spans="1:9">
      <c r="A4946" t="s">
        <v>2330</v>
      </c>
      <c r="B4946">
        <v>9.6530047166441498E-4</v>
      </c>
      <c r="C4946">
        <v>4.5289294009813998E-2</v>
      </c>
      <c r="D4946">
        <v>6.2107982052910501E-2</v>
      </c>
      <c r="E4946">
        <v>3.6391888631712399E-4</v>
      </c>
      <c r="F4946" s="1">
        <v>2.9817192852619598E-5</v>
      </c>
      <c r="G4946">
        <v>1.9007837504762099E-3</v>
      </c>
      <c r="H4946" t="s">
        <v>9</v>
      </c>
      <c r="I4946" s="4" t="str">
        <f t="shared" si="77"/>
        <v>YIR003W</v>
      </c>
    </row>
    <row r="4947" spans="1:9">
      <c r="A4947" t="s">
        <v>3211</v>
      </c>
      <c r="B4947">
        <v>9.65953368098554E-4</v>
      </c>
      <c r="C4947">
        <v>4.5774372233396997E-2</v>
      </c>
      <c r="D4947">
        <v>6.26511913611289E-2</v>
      </c>
      <c r="E4947">
        <v>3.6538546008952201E-4</v>
      </c>
      <c r="F4947" s="1">
        <v>2.67001413868106E-5</v>
      </c>
      <c r="G4947">
        <v>1.9052065948103E-3</v>
      </c>
      <c r="H4947" t="s">
        <v>322</v>
      </c>
      <c r="I4947" s="4" t="str">
        <f t="shared" si="77"/>
        <v>GFD1</v>
      </c>
    </row>
    <row r="4948" spans="1:9">
      <c r="A4948" t="s">
        <v>1239</v>
      </c>
      <c r="B4948">
        <v>9.6647260426571495E-4</v>
      </c>
      <c r="C4948">
        <v>0.25965738341348299</v>
      </c>
      <c r="D4948">
        <v>0.180266965730945</v>
      </c>
      <c r="E4948">
        <v>7.6041888176639504E-4</v>
      </c>
      <c r="F4948">
        <v>-9.8824636067785794E-4</v>
      </c>
      <c r="G4948">
        <v>2.92119156920929E-3</v>
      </c>
      <c r="H4948" t="s">
        <v>322</v>
      </c>
      <c r="I4948" s="4" t="str">
        <f t="shared" si="77"/>
        <v>FET5</v>
      </c>
    </row>
    <row r="4949" spans="1:9">
      <c r="A4949" t="s">
        <v>1987</v>
      </c>
      <c r="B4949">
        <v>9.6768827492429998E-4</v>
      </c>
      <c r="C4949">
        <v>3.9262598385646198E-2</v>
      </c>
      <c r="D4949">
        <v>5.7565837082143002E-2</v>
      </c>
      <c r="E4949">
        <v>3.4906792735314398E-4</v>
      </c>
      <c r="F4949" s="1">
        <v>7.0380601467090895E-5</v>
      </c>
      <c r="G4949">
        <v>1.86499594838151E-3</v>
      </c>
      <c r="H4949" t="s">
        <v>9</v>
      </c>
      <c r="I4949" s="4" t="str">
        <f t="shared" si="77"/>
        <v>YIL165C</v>
      </c>
    </row>
    <row r="4950" spans="1:9">
      <c r="A4950" t="s">
        <v>1921</v>
      </c>
      <c r="B4950">
        <v>9.6811907880082896E-4</v>
      </c>
      <c r="C4950">
        <v>0.48403099447849801</v>
      </c>
      <c r="D4950">
        <v>0.26796518764684202</v>
      </c>
      <c r="E4950">
        <v>1.2815292654052601E-3</v>
      </c>
      <c r="F4950">
        <v>-2.3261567726862698E-3</v>
      </c>
      <c r="G4950">
        <v>4.2623949302879301E-3</v>
      </c>
      <c r="H4950" t="s">
        <v>322</v>
      </c>
      <c r="I4950" s="4" t="str">
        <f t="shared" si="77"/>
        <v>SER33</v>
      </c>
    </row>
    <row r="4951" spans="1:9">
      <c r="A4951" t="s">
        <v>548</v>
      </c>
      <c r="B4951">
        <v>9.6824876625429504E-4</v>
      </c>
      <c r="C4951">
        <v>1.5363527384467401E-2</v>
      </c>
      <c r="D4951">
        <v>3.5824184416625202E-2</v>
      </c>
      <c r="E4951">
        <v>2.6813537668168798E-4</v>
      </c>
      <c r="F4951">
        <v>2.7898483746484701E-4</v>
      </c>
      <c r="G4951">
        <v>1.6575126950437401E-3</v>
      </c>
      <c r="H4951" t="s">
        <v>322</v>
      </c>
      <c r="I4951" s="4" t="str">
        <f t="shared" si="77"/>
        <v>QRI7</v>
      </c>
    </row>
    <row r="4952" spans="1:9">
      <c r="A4952" t="s">
        <v>758</v>
      </c>
      <c r="B4952">
        <v>9.6851558779640701E-4</v>
      </c>
      <c r="C4952">
        <v>0.35673861590066402</v>
      </c>
      <c r="D4952">
        <v>0.22089530916768299</v>
      </c>
      <c r="E4952">
        <v>9.5433766631557995E-4</v>
      </c>
      <c r="F4952">
        <v>-1.48468748229797E-3</v>
      </c>
      <c r="G4952">
        <v>3.4217186578907898E-3</v>
      </c>
      <c r="H4952" t="s">
        <v>9</v>
      </c>
      <c r="I4952" s="4" t="str">
        <f t="shared" si="77"/>
        <v>NBP2</v>
      </c>
    </row>
    <row r="4953" spans="1:9">
      <c r="A4953" t="s">
        <v>2371</v>
      </c>
      <c r="B4953">
        <v>9.6851678690719305E-4</v>
      </c>
      <c r="C4953">
        <v>0.24355476318439501</v>
      </c>
      <c r="D4953">
        <v>0.173242223409527</v>
      </c>
      <c r="E4953">
        <v>7.3286276035314398E-4</v>
      </c>
      <c r="F4953">
        <v>-9.1536691287088796E-4</v>
      </c>
      <c r="G4953">
        <v>2.8524004866852699E-3</v>
      </c>
      <c r="H4953" t="s">
        <v>322</v>
      </c>
      <c r="I4953" s="4" t="str">
        <f t="shared" si="77"/>
        <v>YKL136W</v>
      </c>
    </row>
    <row r="4954" spans="1:9">
      <c r="A4954" t="s">
        <v>1151</v>
      </c>
      <c r="B4954">
        <v>9.7044388632492695E-4</v>
      </c>
      <c r="C4954">
        <v>1.3320207919145499E-3</v>
      </c>
      <c r="D4954">
        <v>1.27109718686525E-2</v>
      </c>
      <c r="E4954">
        <v>1.5044254978136901E-4</v>
      </c>
      <c r="F4954">
        <v>5.8371900055012799E-4</v>
      </c>
      <c r="G4954">
        <v>1.35716877209973E-3</v>
      </c>
      <c r="H4954" t="s">
        <v>322</v>
      </c>
      <c r="I4954" s="4" t="str">
        <f t="shared" si="77"/>
        <v>YDR250C</v>
      </c>
    </row>
    <row r="4955" spans="1:9">
      <c r="A4955" t="s">
        <v>1112</v>
      </c>
      <c r="B4955">
        <v>9.7439649728293498E-4</v>
      </c>
      <c r="C4955">
        <v>0.27677027071449301</v>
      </c>
      <c r="D4955">
        <v>0.186819997171423</v>
      </c>
      <c r="E4955">
        <v>7.9850940500976204E-4</v>
      </c>
      <c r="F4955">
        <v>-1.07823727481992E-3</v>
      </c>
      <c r="G4955">
        <v>3.0270302693857901E-3</v>
      </c>
      <c r="H4955" t="s">
        <v>9</v>
      </c>
      <c r="I4955" s="4" t="str">
        <f t="shared" si="77"/>
        <v>HMF1</v>
      </c>
    </row>
    <row r="4956" spans="1:9">
      <c r="A4956" t="s">
        <v>1719</v>
      </c>
      <c r="B4956">
        <v>9.7459584594300204E-4</v>
      </c>
      <c r="C4956">
        <v>1.02723699348368E-2</v>
      </c>
      <c r="D4956">
        <v>2.89243936384837E-2</v>
      </c>
      <c r="E4956">
        <v>2.43345052688706E-4</v>
      </c>
      <c r="F4956">
        <v>3.4905747370945301E-4</v>
      </c>
      <c r="G4956">
        <v>1.60013421817655E-3</v>
      </c>
      <c r="H4956" t="s">
        <v>322</v>
      </c>
      <c r="I4956" s="4" t="str">
        <f t="shared" si="77"/>
        <v>YHR003C</v>
      </c>
    </row>
    <row r="4957" spans="1:9">
      <c r="A4957" t="s">
        <v>1777</v>
      </c>
      <c r="B4957">
        <v>9.7479989615674E-4</v>
      </c>
      <c r="C4957">
        <v>3.9621429377553197E-2</v>
      </c>
      <c r="D4957">
        <v>5.7946360451898299E-2</v>
      </c>
      <c r="E4957">
        <v>3.5261000078590899E-4</v>
      </c>
      <c r="F4957" s="1">
        <v>6.8387033072775903E-5</v>
      </c>
      <c r="G4957">
        <v>1.8812127592407E-3</v>
      </c>
      <c r="H4957" t="s">
        <v>9</v>
      </c>
      <c r="I4957" s="4" t="str">
        <f t="shared" si="77"/>
        <v>HXT5</v>
      </c>
    </row>
    <row r="4958" spans="1:9">
      <c r="A4958" t="s">
        <v>2328</v>
      </c>
      <c r="B4958">
        <v>9.7652111242621303E-4</v>
      </c>
      <c r="C4958">
        <v>0.28213027708351601</v>
      </c>
      <c r="D4958">
        <v>0.189078702199412</v>
      </c>
      <c r="E4958">
        <v>8.1041160938713996E-4</v>
      </c>
      <c r="F4958">
        <v>-1.1067082500531599E-3</v>
      </c>
      <c r="G4958">
        <v>3.0597504749055801E-3</v>
      </c>
      <c r="H4958" t="s">
        <v>322</v>
      </c>
      <c r="I4958" s="4" t="str">
        <f t="shared" si="77"/>
        <v>SGN1</v>
      </c>
    </row>
    <row r="4959" spans="1:9">
      <c r="A4959" t="s">
        <v>2484</v>
      </c>
      <c r="B4959">
        <v>9.789340949074739E-4</v>
      </c>
      <c r="C4959">
        <v>4.7786174016884703E-2</v>
      </c>
      <c r="D4959">
        <v>6.4188338933959796E-2</v>
      </c>
      <c r="E4959">
        <v>3.7536082001219702E-4</v>
      </c>
      <c r="F4959" s="1">
        <v>1.4038389174568201E-5</v>
      </c>
      <c r="G4959">
        <v>1.9438298006403799E-3</v>
      </c>
      <c r="H4959" t="s">
        <v>9</v>
      </c>
      <c r="I4959" s="4" t="str">
        <f t="shared" si="77"/>
        <v>KTR2</v>
      </c>
    </row>
    <row r="4960" spans="1:9">
      <c r="A4960" t="s">
        <v>416</v>
      </c>
      <c r="B4960">
        <v>9.7973622454199691E-4</v>
      </c>
      <c r="C4960">
        <v>0.32289333854722002</v>
      </c>
      <c r="D4960">
        <v>0.207407150369781</v>
      </c>
      <c r="E4960">
        <v>8.9362080631768398E-4</v>
      </c>
      <c r="F4960">
        <v>-1.3173891881249199E-3</v>
      </c>
      <c r="G4960">
        <v>3.27686163720891E-3</v>
      </c>
      <c r="H4960" t="s">
        <v>322</v>
      </c>
      <c r="I4960" s="4" t="str">
        <f t="shared" si="77"/>
        <v>CWH43</v>
      </c>
    </row>
    <row r="4961" spans="1:9">
      <c r="A4961" t="s">
        <v>3885</v>
      </c>
      <c r="B4961">
        <v>9.8004321334812291E-4</v>
      </c>
      <c r="C4961">
        <v>5.9921626167894197E-2</v>
      </c>
      <c r="D4961">
        <v>7.2870862000904396E-2</v>
      </c>
      <c r="E4961">
        <v>4.04534487022011E-4</v>
      </c>
      <c r="F4961" s="1">
        <v>-5.9845790879114098E-5</v>
      </c>
      <c r="G4961">
        <v>2.01993221757536E-3</v>
      </c>
      <c r="H4961" t="s">
        <v>9</v>
      </c>
      <c r="I4961" s="4" t="str">
        <f t="shared" si="77"/>
        <v>YOR289W</v>
      </c>
    </row>
    <row r="4962" spans="1:9">
      <c r="A4962" t="s">
        <v>2184</v>
      </c>
      <c r="B4962">
        <v>9.8024694090544009E-4</v>
      </c>
      <c r="C4962">
        <v>0.51290028366487905</v>
      </c>
      <c r="D4962">
        <v>0.27740499132947999</v>
      </c>
      <c r="E4962">
        <v>1.3925413334799899E-3</v>
      </c>
      <c r="F4962">
        <v>-2.5993945163109802E-3</v>
      </c>
      <c r="G4962">
        <v>4.5598883981218703E-3</v>
      </c>
      <c r="H4962" t="s">
        <v>9</v>
      </c>
      <c r="I4962" s="4" t="str">
        <f t="shared" si="77"/>
        <v>MET3</v>
      </c>
    </row>
    <row r="4963" spans="1:9">
      <c r="A4963" t="s">
        <v>2104</v>
      </c>
      <c r="B4963">
        <v>9.8145005866979908E-4</v>
      </c>
      <c r="C4963">
        <v>0.153227323031844</v>
      </c>
      <c r="D4963">
        <v>0.12811132137300801</v>
      </c>
      <c r="E4963">
        <v>5.8320693788905804E-4</v>
      </c>
      <c r="F4963">
        <v>-5.1773110228488998E-4</v>
      </c>
      <c r="G4963">
        <v>2.4806312196244901E-3</v>
      </c>
      <c r="H4963" t="s">
        <v>322</v>
      </c>
      <c r="I4963" s="4" t="str">
        <f t="shared" si="77"/>
        <v>TRK1</v>
      </c>
    </row>
    <row r="4964" spans="1:9">
      <c r="A4964" t="s">
        <v>1136</v>
      </c>
      <c r="B4964">
        <v>9.8173893741645393E-4</v>
      </c>
      <c r="C4964">
        <v>2.0783149439053902E-2</v>
      </c>
      <c r="D4964">
        <v>4.1366592130900201E-2</v>
      </c>
      <c r="E4964">
        <v>2.9483273691924999E-4</v>
      </c>
      <c r="F4964">
        <v>2.2384725934088999E-4</v>
      </c>
      <c r="G4964">
        <v>1.73963061549202E-3</v>
      </c>
      <c r="H4964" t="s">
        <v>322</v>
      </c>
      <c r="I4964" s="4" t="str">
        <f t="shared" si="77"/>
        <v>SER3</v>
      </c>
    </row>
    <row r="4965" spans="1:9">
      <c r="A4965" t="s">
        <v>599</v>
      </c>
      <c r="B4965">
        <v>9.8250686720709494E-4</v>
      </c>
      <c r="C4965">
        <v>0.116460140438014</v>
      </c>
      <c r="D4965">
        <v>0.10762536917082</v>
      </c>
      <c r="E4965">
        <v>5.1820078001468795E-4</v>
      </c>
      <c r="F4965">
        <v>-3.4957064511123201E-4</v>
      </c>
      <c r="G4965">
        <v>2.3145843795254199E-3</v>
      </c>
      <c r="H4965" t="s">
        <v>322</v>
      </c>
      <c r="I4965" s="4" t="str">
        <f t="shared" si="77"/>
        <v>DLD2</v>
      </c>
    </row>
    <row r="4966" spans="1:9">
      <c r="A4966" t="s">
        <v>1742</v>
      </c>
      <c r="B4966">
        <v>9.8454313277132003E-4</v>
      </c>
      <c r="C4966">
        <v>0.207096342678044</v>
      </c>
      <c r="D4966">
        <v>0.155392648337152</v>
      </c>
      <c r="E4966">
        <v>6.7961077206383797E-4</v>
      </c>
      <c r="F4966">
        <v>-7.6245197319875404E-4</v>
      </c>
      <c r="G4966">
        <v>2.7315382387413899E-3</v>
      </c>
      <c r="H4966" t="s">
        <v>322</v>
      </c>
      <c r="I4966" s="4" t="str">
        <f t="shared" si="77"/>
        <v>PIH1</v>
      </c>
    </row>
    <row r="4967" spans="1:9">
      <c r="A4967" t="s">
        <v>1446</v>
      </c>
      <c r="B4967">
        <v>9.8521733865003492E-4</v>
      </c>
      <c r="C4967">
        <v>4.15005454889259E-2</v>
      </c>
      <c r="D4967">
        <v>5.9489943684824499E-2</v>
      </c>
      <c r="E4967">
        <v>3.61477218228747E-4</v>
      </c>
      <c r="F4967" s="1">
        <v>5.6010567474874702E-5</v>
      </c>
      <c r="G4967">
        <v>1.91442410982519E-3</v>
      </c>
      <c r="H4967" t="s">
        <v>9</v>
      </c>
      <c r="I4967" s="4" t="str">
        <f t="shared" si="77"/>
        <v>MTO1</v>
      </c>
    </row>
    <row r="4968" spans="1:9">
      <c r="A4968" t="s">
        <v>1271</v>
      </c>
      <c r="B4968">
        <v>9.8675860935123604E-4</v>
      </c>
      <c r="C4968">
        <v>2.74389275298914E-2</v>
      </c>
      <c r="D4968">
        <v>4.7504186694609797E-2</v>
      </c>
      <c r="E4968">
        <v>3.2027382355694003E-4</v>
      </c>
      <c r="F4968">
        <v>1.6346853608597501E-4</v>
      </c>
      <c r="G4968">
        <v>1.8100486826165001E-3</v>
      </c>
      <c r="H4968" t="s">
        <v>9</v>
      </c>
      <c r="I4968" s="4" t="str">
        <f t="shared" si="77"/>
        <v>LSB3_p</v>
      </c>
    </row>
    <row r="4969" spans="1:9">
      <c r="A4969" t="s">
        <v>757</v>
      </c>
      <c r="B4969">
        <v>9.8785562143207392E-4</v>
      </c>
      <c r="C4969">
        <v>3.4012558454984701E-2</v>
      </c>
      <c r="D4969">
        <v>5.2931357672911697E-2</v>
      </c>
      <c r="E4969">
        <v>3.4130092163019398E-4</v>
      </c>
      <c r="F4969">
        <v>1.1051367180356301E-4</v>
      </c>
      <c r="G4969">
        <v>1.86519757106058E-3</v>
      </c>
      <c r="H4969" t="s">
        <v>322</v>
      </c>
      <c r="I4969" s="4" t="str">
        <f t="shared" si="77"/>
        <v>YDR161W</v>
      </c>
    </row>
    <row r="4970" spans="1:9">
      <c r="A4970" t="s">
        <v>2315</v>
      </c>
      <c r="B4970">
        <v>9.8797397968525009E-4</v>
      </c>
      <c r="C4970">
        <v>1.82428297373651E-3</v>
      </c>
      <c r="D4970">
        <v>1.4078346426805499E-2</v>
      </c>
      <c r="E4970">
        <v>1.6422484376708301E-4</v>
      </c>
      <c r="F4970">
        <v>5.6582057933737503E-4</v>
      </c>
      <c r="G4970">
        <v>1.4101273800331299E-3</v>
      </c>
      <c r="H4970" t="s">
        <v>9</v>
      </c>
      <c r="I4970" s="4" t="str">
        <f t="shared" si="77"/>
        <v>MDM35</v>
      </c>
    </row>
    <row r="4971" spans="1:9">
      <c r="A4971" t="s">
        <v>2332</v>
      </c>
      <c r="B4971">
        <v>9.8895563049067998E-4</v>
      </c>
      <c r="C4971">
        <v>0.50871836998470599</v>
      </c>
      <c r="D4971">
        <v>0.27572554952364697</v>
      </c>
      <c r="E4971">
        <v>1.39042609431217E-3</v>
      </c>
      <c r="F4971">
        <v>-2.5852484313429302E-3</v>
      </c>
      <c r="G4971">
        <v>4.5631596923242897E-3</v>
      </c>
      <c r="H4971" t="s">
        <v>322</v>
      </c>
      <c r="I4971" s="4" t="str">
        <f t="shared" si="77"/>
        <v>IST3</v>
      </c>
    </row>
    <row r="4972" spans="1:9">
      <c r="A4972" t="s">
        <v>3938</v>
      </c>
      <c r="B4972">
        <v>9.8964048718317398E-4</v>
      </c>
      <c r="C4972">
        <v>4.2904540137159101E-2</v>
      </c>
      <c r="D4972">
        <v>6.0269089997277599E-2</v>
      </c>
      <c r="E4972">
        <v>3.6685321213872102E-4</v>
      </c>
      <c r="F4972" s="1">
        <v>4.66142837145434E-5</v>
      </c>
      <c r="G4972">
        <v>1.9326666906518001E-3</v>
      </c>
      <c r="H4972" t="s">
        <v>9</v>
      </c>
      <c r="I4972" s="4" t="str">
        <f t="shared" si="77"/>
        <v>MNE1</v>
      </c>
    </row>
    <row r="4973" spans="1:9">
      <c r="A4973" t="s">
        <v>271</v>
      </c>
      <c r="B4973">
        <v>9.90342535565321E-4</v>
      </c>
      <c r="C4973">
        <v>2.9132690193399199E-2</v>
      </c>
      <c r="D4973">
        <v>4.9196799594879298E-2</v>
      </c>
      <c r="E4973">
        <v>3.2701179936926798E-4</v>
      </c>
      <c r="F4973">
        <v>1.49731944067934E-4</v>
      </c>
      <c r="G4973">
        <v>1.8309531270627099E-3</v>
      </c>
      <c r="H4973" t="s">
        <v>9</v>
      </c>
      <c r="I4973" s="4" t="str">
        <f t="shared" si="77"/>
        <v>SOY1</v>
      </c>
    </row>
    <row r="4974" spans="1:9">
      <c r="A4974" t="s">
        <v>2778</v>
      </c>
      <c r="B4974">
        <v>9.918308940905301E-4</v>
      </c>
      <c r="C4974">
        <v>1.82196029754139E-2</v>
      </c>
      <c r="D4974">
        <v>3.8732482922926803E-2</v>
      </c>
      <c r="E4974">
        <v>2.8741071102430902E-4</v>
      </c>
      <c r="F4974">
        <v>2.5301814096412501E-4</v>
      </c>
      <c r="G4974">
        <v>1.73064364721694E-3</v>
      </c>
      <c r="H4974" t="s">
        <v>322</v>
      </c>
      <c r="I4974" s="4" t="str">
        <f t="shared" si="77"/>
        <v>MEC3</v>
      </c>
    </row>
    <row r="4975" spans="1:9">
      <c r="A4975" t="s">
        <v>939</v>
      </c>
      <c r="B4975">
        <v>9.9340101483774202E-4</v>
      </c>
      <c r="C4975">
        <v>0.11296807907095401</v>
      </c>
      <c r="D4975">
        <v>0.1055759026817</v>
      </c>
      <c r="E4975">
        <v>5.1746969940845704E-4</v>
      </c>
      <c r="F4975">
        <v>-3.3679719495382197E-4</v>
      </c>
      <c r="G4975">
        <v>2.3235992246293099E-3</v>
      </c>
      <c r="H4975" t="s">
        <v>9</v>
      </c>
      <c r="I4975" s="4" t="str">
        <f t="shared" si="77"/>
        <v>YDR431W</v>
      </c>
    </row>
    <row r="4976" spans="1:9">
      <c r="A4976" t="s">
        <v>1142</v>
      </c>
      <c r="B4976">
        <v>9.9345153816063608E-4</v>
      </c>
      <c r="C4976">
        <v>0.55515526681841199</v>
      </c>
      <c r="D4976">
        <v>0.29071351851093702</v>
      </c>
      <c r="E4976">
        <v>1.5719268760458201E-3</v>
      </c>
      <c r="F4976">
        <v>-3.0473151363512802E-3</v>
      </c>
      <c r="G4976">
        <v>5.0342182126725497E-3</v>
      </c>
      <c r="H4976" t="s">
        <v>322</v>
      </c>
      <c r="I4976" s="4" t="str">
        <f t="shared" si="77"/>
        <v>DOT6</v>
      </c>
    </row>
    <row r="4977" spans="1:9">
      <c r="A4977" t="s">
        <v>4081</v>
      </c>
      <c r="B4977">
        <v>9.9377350437152207E-4</v>
      </c>
      <c r="C4977">
        <v>7.7210393829536799E-3</v>
      </c>
      <c r="D4977">
        <v>2.5179012703529E-2</v>
      </c>
      <c r="E4977">
        <v>2.31151142822828E-4</v>
      </c>
      <c r="F4977">
        <v>3.9958057534458601E-4</v>
      </c>
      <c r="G4977">
        <v>1.58796643339846E-3</v>
      </c>
      <c r="H4977" t="s">
        <v>322</v>
      </c>
      <c r="I4977" s="4" t="str">
        <f t="shared" si="77"/>
        <v>PET20</v>
      </c>
    </row>
    <row r="4978" spans="1:9">
      <c r="A4978" t="s">
        <v>3466</v>
      </c>
      <c r="B4978">
        <v>9.9450063957439599E-4</v>
      </c>
      <c r="C4978">
        <v>0.119575400424801</v>
      </c>
      <c r="D4978">
        <v>0.109427262738358</v>
      </c>
      <c r="E4978">
        <v>5.3027670695094797E-4</v>
      </c>
      <c r="F4978">
        <v>-3.68619031174752E-4</v>
      </c>
      <c r="G4978">
        <v>2.3576203103235398E-3</v>
      </c>
      <c r="H4978" t="s">
        <v>322</v>
      </c>
      <c r="I4978" s="4" t="str">
        <f t="shared" si="77"/>
        <v>RIM21</v>
      </c>
    </row>
    <row r="4979" spans="1:9">
      <c r="A4979" t="s">
        <v>335</v>
      </c>
      <c r="B4979">
        <v>9.9631610035006497E-4</v>
      </c>
      <c r="C4979">
        <v>2.32968516260601E-2</v>
      </c>
      <c r="D4979">
        <v>4.4135132361059301E-2</v>
      </c>
      <c r="E4979">
        <v>3.08793289805994E-4</v>
      </c>
      <c r="F4979">
        <v>2.0253767860839699E-4</v>
      </c>
      <c r="G4979">
        <v>1.79009452209173E-3</v>
      </c>
      <c r="H4979" t="s">
        <v>9</v>
      </c>
      <c r="I4979" s="4" t="str">
        <f t="shared" si="77"/>
        <v>YBR284W</v>
      </c>
    </row>
    <row r="4980" spans="1:9">
      <c r="A4980" t="s">
        <v>3581</v>
      </c>
      <c r="B4980">
        <v>9.9696375551191802E-4</v>
      </c>
      <c r="C4980">
        <v>0.22608880221712099</v>
      </c>
      <c r="D4980">
        <v>0.16519883411894901</v>
      </c>
      <c r="E4980">
        <v>7.2241388707568503E-4</v>
      </c>
      <c r="F4980">
        <v>-8.6006026041626196E-4</v>
      </c>
      <c r="G4980">
        <v>2.8539877714400998E-3</v>
      </c>
      <c r="H4980" t="s">
        <v>322</v>
      </c>
      <c r="I4980" s="4" t="str">
        <f t="shared" si="77"/>
        <v>MDM38</v>
      </c>
    </row>
    <row r="4981" spans="1:9">
      <c r="A4981" t="s">
        <v>1071</v>
      </c>
      <c r="B4981">
        <v>9.9703312474988602E-4</v>
      </c>
      <c r="C4981">
        <v>5.1080758630920799E-2</v>
      </c>
      <c r="D4981">
        <v>6.6767078200310304E-2</v>
      </c>
      <c r="E4981">
        <v>3.9053739924894602E-4</v>
      </c>
      <c r="F4981" s="1">
        <v>-6.8752198961023504E-6</v>
      </c>
      <c r="G4981">
        <v>2.0009414693958698E-3</v>
      </c>
      <c r="H4981" t="s">
        <v>9</v>
      </c>
      <c r="I4981" s="4" t="str">
        <f t="shared" si="77"/>
        <v>RMD6</v>
      </c>
    </row>
    <row r="4982" spans="1:9">
      <c r="A4982" t="s">
        <v>4188</v>
      </c>
      <c r="B4982">
        <v>9.9710071304993301E-4</v>
      </c>
      <c r="C4982">
        <v>5.6160752228916096E-3</v>
      </c>
      <c r="D4982">
        <v>2.2210998338584802E-2</v>
      </c>
      <c r="E4982">
        <v>2.1474088536756699E-4</v>
      </c>
      <c r="F4982">
        <v>4.4509169375560499E-4</v>
      </c>
      <c r="G4982">
        <v>1.54910973234426E-3</v>
      </c>
      <c r="H4982" t="s">
        <v>322</v>
      </c>
      <c r="I4982" s="4" t="str">
        <f t="shared" si="77"/>
        <v>SAM3</v>
      </c>
    </row>
    <row r="4983" spans="1:9">
      <c r="A4983" t="s">
        <v>3246</v>
      </c>
      <c r="B4983">
        <v>9.9946109570491003E-4</v>
      </c>
      <c r="C4983">
        <v>5.28521678025905E-2</v>
      </c>
      <c r="D4983">
        <v>6.7761551200280504E-2</v>
      </c>
      <c r="E4983">
        <v>3.9582842523328899E-4</v>
      </c>
      <c r="F4983" s="1">
        <v>-1.8048264228308999E-5</v>
      </c>
      <c r="G4983">
        <v>2.01697045563813E-3</v>
      </c>
      <c r="H4983" t="s">
        <v>322</v>
      </c>
      <c r="I4983" s="4" t="str">
        <f t="shared" si="77"/>
        <v>DYN3</v>
      </c>
    </row>
    <row r="4984" spans="1:9">
      <c r="A4984" t="s">
        <v>3977</v>
      </c>
      <c r="B4984">
        <v>9.9956819853571494E-4</v>
      </c>
      <c r="C4984">
        <v>3.7946730996915701E-2</v>
      </c>
      <c r="D4984">
        <v>5.64944186427759E-2</v>
      </c>
      <c r="E4984">
        <v>3.56855242403887E-4</v>
      </c>
      <c r="F4984" s="1">
        <v>8.224259446069E-5</v>
      </c>
      <c r="G4984">
        <v>1.91689380261074E-3</v>
      </c>
      <c r="H4984" t="s">
        <v>9</v>
      </c>
      <c r="I4984" s="4" t="str">
        <f t="shared" si="77"/>
        <v>IRC15</v>
      </c>
    </row>
    <row r="4985" spans="1:9">
      <c r="A4985" t="s">
        <v>3726</v>
      </c>
      <c r="B4985">
        <v>9.9982433834004398E-4</v>
      </c>
      <c r="C4985">
        <v>0.144238071961727</v>
      </c>
      <c r="D4985">
        <v>0.123007603598426</v>
      </c>
      <c r="E4985">
        <v>5.7801695879465802E-4</v>
      </c>
      <c r="F4985">
        <v>-4.86015556627248E-4</v>
      </c>
      <c r="G4985">
        <v>2.4856642333073399E-3</v>
      </c>
      <c r="H4985" t="s">
        <v>322</v>
      </c>
      <c r="I4985" s="4" t="str">
        <f t="shared" si="77"/>
        <v>YOR059C</v>
      </c>
    </row>
    <row r="4986" spans="1:9">
      <c r="A4986" t="s">
        <v>3885</v>
      </c>
      <c r="B4986">
        <v>9.9985686251842011E-4</v>
      </c>
      <c r="C4986">
        <v>9.0108085762597406E-2</v>
      </c>
      <c r="D4986">
        <v>9.2661132824035999E-2</v>
      </c>
      <c r="E4986">
        <v>4.7682824437074499E-4</v>
      </c>
      <c r="F4986">
        <v>-2.2586916117936899E-4</v>
      </c>
      <c r="G4986">
        <v>2.22558288621621E-3</v>
      </c>
      <c r="H4986" t="s">
        <v>322</v>
      </c>
      <c r="I4986" s="4" t="str">
        <f t="shared" si="77"/>
        <v>YOR289W</v>
      </c>
    </row>
    <row r="4987" spans="1:9">
      <c r="A4987" t="s">
        <v>3033</v>
      </c>
      <c r="B4987">
        <v>1.0003319806346301E-3</v>
      </c>
      <c r="C4987">
        <v>0.50852412983002004</v>
      </c>
      <c r="D4987">
        <v>0.275717103490976</v>
      </c>
      <c r="E4987">
        <v>1.40574543954589E-3</v>
      </c>
      <c r="F4987">
        <v>-2.6132517117906299E-3</v>
      </c>
      <c r="G4987">
        <v>4.6139156730598801E-3</v>
      </c>
      <c r="H4987" t="s">
        <v>322</v>
      </c>
      <c r="I4987" s="4" t="str">
        <f t="shared" si="77"/>
        <v>CCS1</v>
      </c>
    </row>
    <row r="4988" spans="1:9">
      <c r="A4988" t="s">
        <v>1060</v>
      </c>
      <c r="B4988">
        <v>1.0004469941215599E-3</v>
      </c>
      <c r="C4988">
        <v>0.87058530164408998</v>
      </c>
      <c r="D4988">
        <v>0.38137539018382999</v>
      </c>
      <c r="E4988">
        <v>5.8348711334355197E-3</v>
      </c>
      <c r="F4988">
        <v>-1.39985667547665E-2</v>
      </c>
      <c r="G4988">
        <v>1.5999460743009598E-2</v>
      </c>
      <c r="H4988" t="s">
        <v>9</v>
      </c>
      <c r="I4988" s="4" t="str">
        <f t="shared" si="77"/>
        <v>YEL059W</v>
      </c>
    </row>
    <row r="4989" spans="1:9">
      <c r="A4989" t="s">
        <v>1784</v>
      </c>
      <c r="B4989">
        <v>1.00131204828731E-3</v>
      </c>
      <c r="C4989">
        <v>1.31958431136631E-2</v>
      </c>
      <c r="D4989">
        <v>3.3098605349340303E-2</v>
      </c>
      <c r="E4989">
        <v>2.6650665845526098E-4</v>
      </c>
      <c r="F4989">
        <v>3.1623487298608699E-4</v>
      </c>
      <c r="G4989">
        <v>1.68638922358854E-3</v>
      </c>
      <c r="H4989" t="s">
        <v>9</v>
      </c>
      <c r="I4989" s="4" t="str">
        <f t="shared" si="77"/>
        <v>GGA2</v>
      </c>
    </row>
    <row r="4990" spans="1:9">
      <c r="A4990" t="s">
        <v>4085</v>
      </c>
      <c r="B4990">
        <v>1.0025865966761299E-3</v>
      </c>
      <c r="C4990">
        <v>7.0435366988373903E-3</v>
      </c>
      <c r="D4990">
        <v>2.3932527054558402E-2</v>
      </c>
      <c r="E4990">
        <v>2.28031322665305E-4</v>
      </c>
      <c r="F4990">
        <v>4.1641342067656999E-4</v>
      </c>
      <c r="G4990">
        <v>1.5887597726756801E-3</v>
      </c>
      <c r="H4990" t="s">
        <v>322</v>
      </c>
      <c r="I4990" s="4" t="str">
        <f t="shared" si="77"/>
        <v>MLH3</v>
      </c>
    </row>
    <row r="4991" spans="1:9">
      <c r="A4991" t="s">
        <v>751</v>
      </c>
      <c r="B4991">
        <v>1.0026710855925E-3</v>
      </c>
      <c r="C4991">
        <v>4.2436681013253999E-2</v>
      </c>
      <c r="D4991">
        <v>6.0168697517270199E-2</v>
      </c>
      <c r="E4991">
        <v>3.7042323037627501E-4</v>
      </c>
      <c r="F4991" s="1">
        <v>5.04678580895277E-5</v>
      </c>
      <c r="G4991">
        <v>1.9548743130954802E-3</v>
      </c>
      <c r="H4991" t="s">
        <v>322</v>
      </c>
      <c r="I4991" s="4" t="str">
        <f t="shared" si="77"/>
        <v>ENT5</v>
      </c>
    </row>
    <row r="4992" spans="1:9">
      <c r="A4992" t="s">
        <v>1953</v>
      </c>
      <c r="B4992">
        <v>1.0034239153322399E-3</v>
      </c>
      <c r="C4992">
        <v>0.295955075617784</v>
      </c>
      <c r="D4992">
        <v>0.195500952467035</v>
      </c>
      <c r="E4992">
        <v>8.6007329389292404E-4</v>
      </c>
      <c r="F4992">
        <v>-1.2074648712648E-3</v>
      </c>
      <c r="G4992">
        <v>3.2143127019292799E-3</v>
      </c>
      <c r="H4992" t="s">
        <v>9</v>
      </c>
      <c r="I4992" s="4" t="str">
        <f t="shared" si="77"/>
        <v>RPI1</v>
      </c>
    </row>
    <row r="4993" spans="1:9">
      <c r="A4993" t="s">
        <v>1471</v>
      </c>
      <c r="B4993">
        <v>1.00428902266137E-3</v>
      </c>
      <c r="C4993">
        <v>3.3708311157460598E-2</v>
      </c>
      <c r="D4993">
        <v>5.260319164038E-2</v>
      </c>
      <c r="E4993">
        <v>3.4605638519020902E-4</v>
      </c>
      <c r="F4993">
        <v>1.14722764785456E-4</v>
      </c>
      <c r="G4993">
        <v>1.8938552805372901E-3</v>
      </c>
      <c r="H4993" t="s">
        <v>9</v>
      </c>
      <c r="I4993" s="4" t="str">
        <f t="shared" si="77"/>
        <v>PEX31</v>
      </c>
    </row>
    <row r="4994" spans="1:9">
      <c r="A4994" t="s">
        <v>2124</v>
      </c>
      <c r="B4994">
        <v>1.0045440314020201E-3</v>
      </c>
      <c r="C4994">
        <v>2.7634161618788201E-3</v>
      </c>
      <c r="D4994">
        <v>1.6068927587745301E-2</v>
      </c>
      <c r="E4994">
        <v>1.83380444440202E-4</v>
      </c>
      <c r="F4994">
        <v>5.3314959191312205E-4</v>
      </c>
      <c r="G4994">
        <v>1.47593847089091E-3</v>
      </c>
      <c r="H4994" t="s">
        <v>9</v>
      </c>
      <c r="I4994" s="4" t="str">
        <f t="shared" ref="I4994:I5057" si="78">HYPERLINK(CONCATENATE("http://db.yeastgenome.org/cgi-bin/locus.pl?locus=",A4994),A4994)</f>
        <v>SNA3</v>
      </c>
    </row>
    <row r="4995" spans="1:9">
      <c r="A4995" t="s">
        <v>4221</v>
      </c>
      <c r="B4995">
        <v>1.0049675826786901E-3</v>
      </c>
      <c r="C4995">
        <v>0.100957528409948</v>
      </c>
      <c r="D4995">
        <v>9.9365192260692098E-2</v>
      </c>
      <c r="E4995">
        <v>5.0058627468765903E-4</v>
      </c>
      <c r="F4995">
        <v>-2.8183040220225501E-4</v>
      </c>
      <c r="G4995">
        <v>2.2917655675596402E-3</v>
      </c>
      <c r="H4995" t="s">
        <v>322</v>
      </c>
      <c r="I4995" s="4" t="str">
        <f t="shared" si="78"/>
        <v>MNI2</v>
      </c>
    </row>
    <row r="4996" spans="1:9">
      <c r="A4996" t="s">
        <v>335</v>
      </c>
      <c r="B4996">
        <v>1.00519123844088E-3</v>
      </c>
      <c r="C4996">
        <v>2.5539619387545499E-2</v>
      </c>
      <c r="D4996">
        <v>4.6128005742811902E-2</v>
      </c>
      <c r="E4996">
        <v>3.1967724710094098E-4</v>
      </c>
      <c r="F4996">
        <v>1.8343471377697801E-4</v>
      </c>
      <c r="G4996">
        <v>1.8269477631047801E-3</v>
      </c>
      <c r="H4996" t="s">
        <v>322</v>
      </c>
      <c r="I4996" s="4" t="str">
        <f t="shared" si="78"/>
        <v>YBR284W</v>
      </c>
    </row>
    <row r="4997" spans="1:9">
      <c r="A4997" t="s">
        <v>1538</v>
      </c>
      <c r="B4997">
        <v>1.00545148495905E-3</v>
      </c>
      <c r="C4997">
        <v>0.14515907034048101</v>
      </c>
      <c r="D4997">
        <v>0.123528876553473</v>
      </c>
      <c r="E4997">
        <v>5.8293429616683304E-4</v>
      </c>
      <c r="F4997">
        <v>-4.9302882813685104E-4</v>
      </c>
      <c r="G4997">
        <v>2.5039317980549499E-3</v>
      </c>
      <c r="H4997" t="s">
        <v>322</v>
      </c>
      <c r="I4997" s="4" t="str">
        <f t="shared" si="78"/>
        <v>SRB5</v>
      </c>
    </row>
    <row r="4998" spans="1:9">
      <c r="A4998" t="s">
        <v>6</v>
      </c>
      <c r="B4998">
        <v>1.0061067029207399E-3</v>
      </c>
      <c r="C4998">
        <v>0.57791612551152804</v>
      </c>
      <c r="D4998">
        <v>0.29787012917285199</v>
      </c>
      <c r="E4998">
        <v>1.6917138397559101E-3</v>
      </c>
      <c r="F4998">
        <v>-3.3425821646503699E-3</v>
      </c>
      <c r="G4998">
        <v>5.3547955704918602E-3</v>
      </c>
      <c r="H4998" t="s">
        <v>322</v>
      </c>
      <c r="I4998" s="4" t="str">
        <f t="shared" si="78"/>
        <v>SYN8</v>
      </c>
    </row>
    <row r="4999" spans="1:9">
      <c r="A4999" t="s">
        <v>2273</v>
      </c>
      <c r="B4999">
        <v>1.00650926982837E-3</v>
      </c>
      <c r="C4999">
        <v>0.120975469833166</v>
      </c>
      <c r="D4999">
        <v>0.10995830802733</v>
      </c>
      <c r="E4999">
        <v>5.3928531563435201E-4</v>
      </c>
      <c r="F4999">
        <v>-3.7976776676669602E-4</v>
      </c>
      <c r="G4999">
        <v>2.3927863064234301E-3</v>
      </c>
      <c r="H4999" t="s">
        <v>322</v>
      </c>
      <c r="I4999" s="4" t="str">
        <f t="shared" si="78"/>
        <v>HMS2</v>
      </c>
    </row>
    <row r="5000" spans="1:9">
      <c r="A5000" t="s">
        <v>4170</v>
      </c>
      <c r="B5000">
        <v>1.00679197635801E-3</v>
      </c>
      <c r="C5000">
        <v>1.8323323208853898E-2</v>
      </c>
      <c r="D5000">
        <v>3.8806538747517702E-2</v>
      </c>
      <c r="E5000">
        <v>2.9219202889003401E-4</v>
      </c>
      <c r="F5000">
        <v>2.5568845437556398E-4</v>
      </c>
      <c r="G5000">
        <v>1.7578954983404501E-3</v>
      </c>
      <c r="H5000" t="s">
        <v>322</v>
      </c>
      <c r="I5000" s="4" t="str">
        <f t="shared" si="78"/>
        <v>YOR215C</v>
      </c>
    </row>
    <row r="5001" spans="1:9">
      <c r="A5001" t="s">
        <v>557</v>
      </c>
      <c r="B5001">
        <v>1.0070290553528399E-3</v>
      </c>
      <c r="C5001">
        <v>1.8559258467432799E-2</v>
      </c>
      <c r="D5001">
        <v>3.9159006218286302E-2</v>
      </c>
      <c r="E5001">
        <v>2.9326984308052897E-4</v>
      </c>
      <c r="F5001">
        <v>2.5315492379012503E-4</v>
      </c>
      <c r="G5001">
        <v>1.7609031869155599E-3</v>
      </c>
      <c r="H5001" t="s">
        <v>9</v>
      </c>
      <c r="I5001" s="4" t="str">
        <f t="shared" si="78"/>
        <v>YDL119C</v>
      </c>
    </row>
    <row r="5002" spans="1:9">
      <c r="A5002" t="s">
        <v>2920</v>
      </c>
      <c r="B5002">
        <v>1.0073908540797101E-3</v>
      </c>
      <c r="C5002">
        <v>2.73920188014499E-2</v>
      </c>
      <c r="D5002">
        <v>4.7504186694609797E-2</v>
      </c>
      <c r="E5002">
        <v>3.2681071817112801E-4</v>
      </c>
      <c r="F5002">
        <v>1.6729715825775099E-4</v>
      </c>
      <c r="G5002">
        <v>1.8474845499016699E-3</v>
      </c>
      <c r="H5002" t="s">
        <v>322</v>
      </c>
      <c r="I5002" s="4" t="str">
        <f t="shared" si="78"/>
        <v>YML020W</v>
      </c>
    </row>
    <row r="5003" spans="1:9">
      <c r="A5003" t="s">
        <v>195</v>
      </c>
      <c r="B5003">
        <v>1.0079725739375099E-3</v>
      </c>
      <c r="C5003">
        <v>0.52267347898315597</v>
      </c>
      <c r="D5003">
        <v>0.28037594678766198</v>
      </c>
      <c r="E5003">
        <v>1.46732558255513E-3</v>
      </c>
      <c r="F5003">
        <v>-2.7639079155431798E-3</v>
      </c>
      <c r="G5003">
        <v>4.7798530634182001E-3</v>
      </c>
      <c r="H5003" t="s">
        <v>322</v>
      </c>
      <c r="I5003" s="4" t="str">
        <f t="shared" si="78"/>
        <v>YBR074W</v>
      </c>
    </row>
    <row r="5004" spans="1:9">
      <c r="A5004" t="s">
        <v>4138</v>
      </c>
      <c r="B5004">
        <v>1.00818913510419E-3</v>
      </c>
      <c r="C5004">
        <v>6.3184051620714899E-3</v>
      </c>
      <c r="D5004">
        <v>2.3146947375908899E-2</v>
      </c>
      <c r="E5004">
        <v>2.23353865247337E-4</v>
      </c>
      <c r="F5004">
        <v>4.3403974618021901E-4</v>
      </c>
      <c r="G5004">
        <v>1.5823385240281501E-3</v>
      </c>
      <c r="H5004" t="s">
        <v>9</v>
      </c>
      <c r="I5004" s="4" t="str">
        <f t="shared" si="78"/>
        <v>ALG5</v>
      </c>
    </row>
    <row r="5005" spans="1:9">
      <c r="A5005" t="s">
        <v>4134</v>
      </c>
      <c r="B5005">
        <v>1.0084944823459401E-3</v>
      </c>
      <c r="C5005">
        <v>0.53215840557393201</v>
      </c>
      <c r="D5005">
        <v>0.28339668729955703</v>
      </c>
      <c r="E5005">
        <v>1.50371142376472E-3</v>
      </c>
      <c r="F5005">
        <v>-2.8569187896224802E-3</v>
      </c>
      <c r="G5005">
        <v>4.8739077543143603E-3</v>
      </c>
      <c r="H5005" t="s">
        <v>9</v>
      </c>
      <c r="I5005" s="4" t="str">
        <f t="shared" si="78"/>
        <v>GRE1</v>
      </c>
    </row>
    <row r="5006" spans="1:9">
      <c r="A5006" t="s">
        <v>4020</v>
      </c>
      <c r="B5006">
        <v>1.0086845375180101E-3</v>
      </c>
      <c r="C5006">
        <v>1.7243192514481E-3</v>
      </c>
      <c r="D5006">
        <v>1.3852219721166801E-2</v>
      </c>
      <c r="E5006">
        <v>1.65573097188068E-4</v>
      </c>
      <c r="F5006">
        <v>5.8306534141631798E-4</v>
      </c>
      <c r="G5006">
        <v>1.43430373361971E-3</v>
      </c>
      <c r="H5006" t="s">
        <v>9</v>
      </c>
      <c r="I5006" s="4" t="str">
        <f t="shared" si="78"/>
        <v>YPL077C</v>
      </c>
    </row>
    <row r="5007" spans="1:9">
      <c r="A5007" t="s">
        <v>356</v>
      </c>
      <c r="B5007">
        <v>1.0093505074608099E-3</v>
      </c>
      <c r="C5007">
        <v>0.134815439724706</v>
      </c>
      <c r="D5007">
        <v>0.11815335756520901</v>
      </c>
      <c r="E5007">
        <v>5.6635643450600698E-4</v>
      </c>
      <c r="F5007">
        <v>-4.4651505557608299E-4</v>
      </c>
      <c r="G5007">
        <v>2.4652160704976998E-3</v>
      </c>
      <c r="H5007" t="s">
        <v>9</v>
      </c>
      <c r="I5007" s="4" t="str">
        <f t="shared" si="78"/>
        <v>LDB16</v>
      </c>
    </row>
    <row r="5008" spans="1:9">
      <c r="A5008" t="s">
        <v>1394</v>
      </c>
      <c r="B5008">
        <v>1.00936138154736E-3</v>
      </c>
      <c r="C5008">
        <v>2.3665934082708101E-3</v>
      </c>
      <c r="D5008">
        <v>1.50546412800578E-2</v>
      </c>
      <c r="E5008">
        <v>1.7788578559388199E-4</v>
      </c>
      <c r="F5008">
        <v>5.5209141228183399E-4</v>
      </c>
      <c r="G5008">
        <v>1.4666313508128899E-3</v>
      </c>
      <c r="H5008" t="s">
        <v>9</v>
      </c>
      <c r="I5008" s="4" t="str">
        <f t="shared" si="78"/>
        <v>YIP5</v>
      </c>
    </row>
    <row r="5009" spans="1:9">
      <c r="A5009" t="s">
        <v>2637</v>
      </c>
      <c r="B5009">
        <v>1.0097668816299E-3</v>
      </c>
      <c r="C5009">
        <v>0.40642692475629599</v>
      </c>
      <c r="D5009">
        <v>0.239801758662923</v>
      </c>
      <c r="E5009">
        <v>1.1144076274443499E-3</v>
      </c>
      <c r="F5009">
        <v>-1.8549091229731101E-3</v>
      </c>
      <c r="G5009">
        <v>3.8744428862329101E-3</v>
      </c>
      <c r="H5009" t="s">
        <v>9</v>
      </c>
      <c r="I5009" s="4" t="str">
        <f t="shared" si="78"/>
        <v>SUL2</v>
      </c>
    </row>
    <row r="5010" spans="1:9">
      <c r="A5010" t="s">
        <v>2811</v>
      </c>
      <c r="B5010">
        <v>1.0114127991516599E-3</v>
      </c>
      <c r="C5010">
        <v>0.25214493994993797</v>
      </c>
      <c r="D5010">
        <v>0.17707200404052201</v>
      </c>
      <c r="E5010">
        <v>7.8149605019168795E-4</v>
      </c>
      <c r="F5010">
        <v>-9.97486752092614E-4</v>
      </c>
      <c r="G5010">
        <v>3.02031235039594E-3</v>
      </c>
      <c r="H5010" t="s">
        <v>322</v>
      </c>
      <c r="I5010" s="4" t="str">
        <f t="shared" si="78"/>
        <v>YLR345W</v>
      </c>
    </row>
    <row r="5011" spans="1:9">
      <c r="A5011" t="s">
        <v>227</v>
      </c>
      <c r="B5011">
        <v>1.0122785495539301E-3</v>
      </c>
      <c r="C5011">
        <v>1.52198856852898E-2</v>
      </c>
      <c r="D5011">
        <v>3.5607149741297903E-2</v>
      </c>
      <c r="E5011">
        <v>2.7963666790093897E-4</v>
      </c>
      <c r="F5011">
        <v>2.9344961046991397E-4</v>
      </c>
      <c r="G5011">
        <v>1.7311074886379499E-3</v>
      </c>
      <c r="H5011" t="s">
        <v>322</v>
      </c>
      <c r="I5011" s="4" t="str">
        <f t="shared" si="78"/>
        <v>PTC4</v>
      </c>
    </row>
    <row r="5012" spans="1:9">
      <c r="A5012" t="s">
        <v>3626</v>
      </c>
      <c r="B5012">
        <v>1.0131991104632601E-3</v>
      </c>
      <c r="C5012">
        <v>0.69311886216957597</v>
      </c>
      <c r="D5012">
        <v>0.332056498385287</v>
      </c>
      <c r="E5012">
        <v>2.4224550295180499E-3</v>
      </c>
      <c r="F5012">
        <v>-5.2139197860616802E-3</v>
      </c>
      <c r="G5012">
        <v>7.2403180069881999E-3</v>
      </c>
      <c r="H5012" t="s">
        <v>9</v>
      </c>
      <c r="I5012" s="4" t="str">
        <f t="shared" si="78"/>
        <v>PHM7</v>
      </c>
    </row>
    <row r="5013" spans="1:9">
      <c r="A5013" t="s">
        <v>2470</v>
      </c>
      <c r="B5013">
        <v>1.0132368592452401E-3</v>
      </c>
      <c r="C5013">
        <v>8.3326185184947298E-4</v>
      </c>
      <c r="D5013">
        <v>1.05556796635817E-2</v>
      </c>
      <c r="E5013">
        <v>1.41780470844504E-4</v>
      </c>
      <c r="F5013">
        <v>6.4877855624439497E-4</v>
      </c>
      <c r="G5013">
        <v>1.37769516224609E-3</v>
      </c>
      <c r="H5013" t="s">
        <v>9</v>
      </c>
      <c r="I5013" s="4" t="str">
        <f t="shared" si="78"/>
        <v>PET10</v>
      </c>
    </row>
    <row r="5014" spans="1:9">
      <c r="A5014" t="s">
        <v>3312</v>
      </c>
      <c r="B5014">
        <v>1.01503160234202E-3</v>
      </c>
      <c r="C5014">
        <v>7.7257000268524695E-2</v>
      </c>
      <c r="D5014">
        <v>8.4086422717445999E-2</v>
      </c>
      <c r="E5014">
        <v>4.5749481476421299E-4</v>
      </c>
      <c r="F5014">
        <v>-1.6099625838866501E-4</v>
      </c>
      <c r="G5014">
        <v>2.1910594630727099E-3</v>
      </c>
      <c r="H5014" t="s">
        <v>9</v>
      </c>
      <c r="I5014" s="4" t="str">
        <f t="shared" si="78"/>
        <v>YNL058C</v>
      </c>
    </row>
    <row r="5015" spans="1:9">
      <c r="A5015" t="s">
        <v>1014</v>
      </c>
      <c r="B5015">
        <v>1.0157191273236E-3</v>
      </c>
      <c r="C5015">
        <v>0.31931586424328601</v>
      </c>
      <c r="D5015">
        <v>0.20591603794525501</v>
      </c>
      <c r="E5015">
        <v>9.1886768650001999E-4</v>
      </c>
      <c r="F5015">
        <v>-1.34630545694651E-3</v>
      </c>
      <c r="G5015">
        <v>3.3777437115937101E-3</v>
      </c>
      <c r="H5015" t="s">
        <v>9</v>
      </c>
      <c r="I5015" s="4" t="str">
        <f t="shared" si="78"/>
        <v>YEA4</v>
      </c>
    </row>
    <row r="5016" spans="1:9">
      <c r="A5016" t="s">
        <v>1766</v>
      </c>
      <c r="B5016">
        <v>1.0157240023923101E-3</v>
      </c>
      <c r="C5016">
        <v>0.28901021124971898</v>
      </c>
      <c r="D5016">
        <v>0.19222597841547701</v>
      </c>
      <c r="E5016">
        <v>8.5663976844135197E-4</v>
      </c>
      <c r="F5016">
        <v>-1.18633862604673E-3</v>
      </c>
      <c r="G5016">
        <v>3.2177866308313501E-3</v>
      </c>
      <c r="H5016" t="s">
        <v>9</v>
      </c>
      <c r="I5016" s="4" t="str">
        <f t="shared" si="78"/>
        <v>IRE1</v>
      </c>
    </row>
    <row r="5017" spans="1:9">
      <c r="A5017" t="s">
        <v>153</v>
      </c>
      <c r="B5017">
        <v>1.01707008624199E-3</v>
      </c>
      <c r="C5017">
        <v>1.7370361429481201E-2</v>
      </c>
      <c r="D5017">
        <v>3.8106075677899101E-2</v>
      </c>
      <c r="E5017">
        <v>2.9097675473655399E-4</v>
      </c>
      <c r="F5017">
        <v>2.69090525923802E-4</v>
      </c>
      <c r="G5017">
        <v>1.76504964656018E-3</v>
      </c>
      <c r="H5017" t="s">
        <v>9</v>
      </c>
      <c r="I5017" s="4" t="str">
        <f t="shared" si="78"/>
        <v>HHT1</v>
      </c>
    </row>
    <row r="5018" spans="1:9">
      <c r="A5018" t="s">
        <v>4216</v>
      </c>
      <c r="B5018">
        <v>1.0172393102178699E-3</v>
      </c>
      <c r="C5018">
        <v>7.2236780316633498E-2</v>
      </c>
      <c r="D5018">
        <v>8.0926813890597901E-2</v>
      </c>
      <c r="E5018">
        <v>4.4768298796931001E-4</v>
      </c>
      <c r="F5018">
        <v>-1.3356644677943401E-4</v>
      </c>
      <c r="G5018">
        <v>2.16804506721516E-3</v>
      </c>
      <c r="H5018" t="s">
        <v>9</v>
      </c>
      <c r="I5018" s="4" t="str">
        <f t="shared" si="78"/>
        <v>ERV2</v>
      </c>
    </row>
    <row r="5019" spans="1:9">
      <c r="A5019" t="s">
        <v>1559</v>
      </c>
      <c r="B5019">
        <v>1.0182419039977499E-3</v>
      </c>
      <c r="C5019">
        <v>1.45767333055299E-3</v>
      </c>
      <c r="D5019">
        <v>1.3363575975195901E-2</v>
      </c>
      <c r="E5019">
        <v>1.61024854346718E-4</v>
      </c>
      <c r="F5019">
        <v>6.0431433832809395E-4</v>
      </c>
      <c r="G5019">
        <v>1.4321694696674101E-3</v>
      </c>
      <c r="H5019" t="s">
        <v>9</v>
      </c>
      <c r="I5019" s="4" t="str">
        <f t="shared" si="78"/>
        <v>CAF130</v>
      </c>
    </row>
    <row r="5020" spans="1:9">
      <c r="A5020" t="s">
        <v>2137</v>
      </c>
      <c r="B5020">
        <v>1.0184255232987701E-3</v>
      </c>
      <c r="C5020">
        <v>0.38918720865215001</v>
      </c>
      <c r="D5020">
        <v>0.232947976578362</v>
      </c>
      <c r="E5020">
        <v>1.08049832999495E-3</v>
      </c>
      <c r="F5020">
        <v>-1.7590838572216301E-3</v>
      </c>
      <c r="G5020">
        <v>3.7959349038191701E-3</v>
      </c>
      <c r="H5020" t="s">
        <v>322</v>
      </c>
      <c r="I5020" s="4" t="str">
        <f t="shared" si="78"/>
        <v>SET2</v>
      </c>
    </row>
    <row r="5021" spans="1:9">
      <c r="A5021" t="s">
        <v>4212</v>
      </c>
      <c r="B5021">
        <v>1.02007154964425E-3</v>
      </c>
      <c r="C5021">
        <v>0.233385306714506</v>
      </c>
      <c r="D5021">
        <v>0.168891586119371</v>
      </c>
      <c r="E5021">
        <v>7.5275731038493396E-4</v>
      </c>
      <c r="F5021">
        <v>-9.1495271907370999E-4</v>
      </c>
      <c r="G5021">
        <v>2.9550958183622001E-3</v>
      </c>
      <c r="H5021" t="s">
        <v>9</v>
      </c>
      <c r="I5021" s="4" t="str">
        <f t="shared" si="78"/>
        <v>APL4</v>
      </c>
    </row>
    <row r="5022" spans="1:9">
      <c r="A5022" t="s">
        <v>2196</v>
      </c>
      <c r="B5022">
        <v>1.0214770211900699E-3</v>
      </c>
      <c r="C5022">
        <v>7.8697893095802194E-3</v>
      </c>
      <c r="D5022">
        <v>2.52764349243156E-2</v>
      </c>
      <c r="E5022">
        <v>2.38709631026483E-4</v>
      </c>
      <c r="F5022">
        <v>4.07854379681949E-4</v>
      </c>
      <c r="G5022">
        <v>1.6350996626982E-3</v>
      </c>
      <c r="H5022" t="s">
        <v>322</v>
      </c>
      <c r="I5022" s="4" t="str">
        <f t="shared" si="78"/>
        <v>CPR7</v>
      </c>
    </row>
    <row r="5023" spans="1:9">
      <c r="A5023" t="s">
        <v>889</v>
      </c>
      <c r="B5023">
        <v>1.0221705828581901E-3</v>
      </c>
      <c r="C5023">
        <v>1.8443244443150899E-2</v>
      </c>
      <c r="D5023">
        <v>3.9001867706793203E-2</v>
      </c>
      <c r="E5023">
        <v>2.97176769962868E-4</v>
      </c>
      <c r="F5023">
        <v>2.5825337601857197E-4</v>
      </c>
      <c r="G5023">
        <v>1.78608778969781E-3</v>
      </c>
      <c r="H5023" t="s">
        <v>322</v>
      </c>
      <c r="I5023" s="4" t="str">
        <f t="shared" si="78"/>
        <v>YDR357C</v>
      </c>
    </row>
    <row r="5024" spans="1:9">
      <c r="A5024" t="s">
        <v>889</v>
      </c>
      <c r="B5024">
        <v>1.0248094521149501E-3</v>
      </c>
      <c r="C5024">
        <v>0.14229287789053899</v>
      </c>
      <c r="D5024">
        <v>0.122197304685693</v>
      </c>
      <c r="E5024">
        <v>5.8887482725515498E-4</v>
      </c>
      <c r="F5024">
        <v>-4.88941482290624E-4</v>
      </c>
      <c r="G5024">
        <v>2.5385603865205201E-3</v>
      </c>
      <c r="H5024" t="s">
        <v>9</v>
      </c>
      <c r="I5024" s="4" t="str">
        <f t="shared" si="78"/>
        <v>YDR357C</v>
      </c>
    </row>
    <row r="5025" spans="1:9">
      <c r="A5025" t="s">
        <v>2827</v>
      </c>
      <c r="B5025">
        <v>1.02486415864648E-3</v>
      </c>
      <c r="C5025">
        <v>5.55941334545485E-2</v>
      </c>
      <c r="D5025">
        <v>6.9846663370026194E-2</v>
      </c>
      <c r="E5025">
        <v>4.1264996203807498E-4</v>
      </c>
      <c r="F5025" s="1">
        <v>-3.5886338244614299E-5</v>
      </c>
      <c r="G5025">
        <v>2.0856146555375699E-3</v>
      </c>
      <c r="H5025" t="s">
        <v>322</v>
      </c>
      <c r="I5025" s="4" t="str">
        <f t="shared" si="78"/>
        <v>YKR074W</v>
      </c>
    </row>
    <row r="5026" spans="1:9">
      <c r="A5026" t="s">
        <v>1058</v>
      </c>
      <c r="B5026">
        <v>1.02551035004459E-3</v>
      </c>
      <c r="C5026">
        <v>2.09727553167866E-2</v>
      </c>
      <c r="D5026">
        <v>4.1573225358308603E-2</v>
      </c>
      <c r="E5026">
        <v>3.0874539756457601E-4</v>
      </c>
      <c r="F5026">
        <v>2.31855039228782E-4</v>
      </c>
      <c r="G5026">
        <v>1.8191656608604E-3</v>
      </c>
      <c r="H5026" t="s">
        <v>9</v>
      </c>
      <c r="I5026" s="4" t="str">
        <f t="shared" si="78"/>
        <v>HAT2</v>
      </c>
    </row>
    <row r="5027" spans="1:9">
      <c r="A5027" t="s">
        <v>4231</v>
      </c>
      <c r="B5027">
        <v>1.0266156622379099E-3</v>
      </c>
      <c r="C5027">
        <v>6.1564428974540501E-2</v>
      </c>
      <c r="D5027">
        <v>7.3761465010440397E-2</v>
      </c>
      <c r="E5027">
        <v>4.2762463418577598E-4</v>
      </c>
      <c r="F5027" s="1">
        <v>-7.2628454870666005E-5</v>
      </c>
      <c r="G5027">
        <v>2.12585977934649E-3</v>
      </c>
      <c r="H5027" t="s">
        <v>322</v>
      </c>
      <c r="I5027" s="4" t="str">
        <f t="shared" si="78"/>
        <v>JID1</v>
      </c>
    </row>
    <row r="5028" spans="1:9">
      <c r="A5028" t="s">
        <v>4117</v>
      </c>
      <c r="B5028">
        <v>1.0303034192493199E-3</v>
      </c>
      <c r="C5028">
        <v>2.4098567513422499E-3</v>
      </c>
      <c r="D5028">
        <v>1.5128929111827101E-2</v>
      </c>
      <c r="E5028">
        <v>1.8232240158702501E-4</v>
      </c>
      <c r="F5028">
        <v>5.6162876550012E-4</v>
      </c>
      <c r="G5028">
        <v>1.49897807299851E-3</v>
      </c>
      <c r="H5028" t="s">
        <v>322</v>
      </c>
      <c r="I5028" s="4" t="str">
        <f t="shared" si="78"/>
        <v>YPL199C</v>
      </c>
    </row>
    <row r="5029" spans="1:9">
      <c r="A5029" t="s">
        <v>292</v>
      </c>
      <c r="B5029">
        <v>1.0306447918262899E-3</v>
      </c>
      <c r="C5029">
        <v>0.13334145065373201</v>
      </c>
      <c r="D5029">
        <v>0.117490198386363</v>
      </c>
      <c r="E5029">
        <v>5.7554795196420705E-4</v>
      </c>
      <c r="F5029">
        <v>-4.4884831903057801E-4</v>
      </c>
      <c r="G5029">
        <v>2.5101379026831699E-3</v>
      </c>
      <c r="H5029" t="s">
        <v>9</v>
      </c>
      <c r="I5029" s="4" t="str">
        <f t="shared" si="78"/>
        <v>PDB1</v>
      </c>
    </row>
    <row r="5030" spans="1:9">
      <c r="A5030" t="s">
        <v>2304</v>
      </c>
      <c r="B5030">
        <v>1.03145170211529E-3</v>
      </c>
      <c r="C5030">
        <v>0.126249592109381</v>
      </c>
      <c r="D5030">
        <v>0.11296595218409</v>
      </c>
      <c r="E5030">
        <v>5.6265598158776204E-4</v>
      </c>
      <c r="F5030">
        <v>-4.14901543866331E-4</v>
      </c>
      <c r="G5030">
        <v>2.4778049480969101E-3</v>
      </c>
      <c r="H5030" t="s">
        <v>9</v>
      </c>
      <c r="I5030" s="4" t="str">
        <f t="shared" si="78"/>
        <v>RGT1</v>
      </c>
    </row>
    <row r="5031" spans="1:9">
      <c r="A5031" t="s">
        <v>3196</v>
      </c>
      <c r="B5031">
        <v>1.0322648582233201E-3</v>
      </c>
      <c r="C5031">
        <v>0.127766182509712</v>
      </c>
      <c r="D5031">
        <v>0.11367299838089</v>
      </c>
      <c r="E5031">
        <v>5.6596526043408899E-4</v>
      </c>
      <c r="F5031">
        <v>-4.2259515984973003E-4</v>
      </c>
      <c r="G5031">
        <v>2.48712487629636E-3</v>
      </c>
      <c r="H5031" t="s">
        <v>322</v>
      </c>
      <c r="I5031" s="4" t="str">
        <f t="shared" si="78"/>
        <v>DFG5</v>
      </c>
    </row>
    <row r="5032" spans="1:9">
      <c r="A5032" t="s">
        <v>1705</v>
      </c>
      <c r="B5032">
        <v>1.0346655166562899E-3</v>
      </c>
      <c r="C5032">
        <v>2.5146848854726199E-2</v>
      </c>
      <c r="D5032">
        <v>4.5701750431033202E-2</v>
      </c>
      <c r="E5032">
        <v>3.2761562973926498E-4</v>
      </c>
      <c r="F5032">
        <v>1.92502729777987E-4</v>
      </c>
      <c r="G5032">
        <v>1.8768283035346001E-3</v>
      </c>
      <c r="H5032" t="s">
        <v>9</v>
      </c>
      <c r="I5032" s="4" t="str">
        <f t="shared" si="78"/>
        <v>RPL8A</v>
      </c>
    </row>
    <row r="5033" spans="1:9">
      <c r="A5033" t="s">
        <v>1407</v>
      </c>
      <c r="B5033">
        <v>1.03673445185435E-3</v>
      </c>
      <c r="C5033">
        <v>1.72184428231269E-2</v>
      </c>
      <c r="D5033">
        <v>3.8069463117906203E-2</v>
      </c>
      <c r="E5033">
        <v>2.9590743233949503E-4</v>
      </c>
      <c r="F5033">
        <v>2.7608018125265899E-4</v>
      </c>
      <c r="G5033">
        <v>1.7973887224560299E-3</v>
      </c>
      <c r="H5033" t="s">
        <v>9</v>
      </c>
      <c r="I5033" s="4" t="str">
        <f t="shared" si="78"/>
        <v>YGL177W</v>
      </c>
    </row>
    <row r="5034" spans="1:9">
      <c r="A5034" t="s">
        <v>4009</v>
      </c>
      <c r="B5034">
        <v>1.0397096977841701E-3</v>
      </c>
      <c r="C5034">
        <v>2.7427109474757901E-4</v>
      </c>
      <c r="D5034">
        <v>6.2638012991373601E-3</v>
      </c>
      <c r="E5034">
        <v>1.1479146659314299E-4</v>
      </c>
      <c r="F5034">
        <v>7.4462883887378001E-4</v>
      </c>
      <c r="G5034">
        <v>1.33479055669455E-3</v>
      </c>
      <c r="H5034" t="s">
        <v>9</v>
      </c>
      <c r="I5034" s="4" t="str">
        <f t="shared" si="78"/>
        <v>YOL159C</v>
      </c>
    </row>
    <row r="5035" spans="1:9">
      <c r="A5035" t="s">
        <v>1015</v>
      </c>
      <c r="B5035">
        <v>1.0399064131736001E-3</v>
      </c>
      <c r="C5035">
        <v>0.64043238105369205</v>
      </c>
      <c r="D5035">
        <v>0.31537666824719801</v>
      </c>
      <c r="E5035">
        <v>2.0934204569267598E-3</v>
      </c>
      <c r="F5035">
        <v>-4.3414021877517996E-3</v>
      </c>
      <c r="G5035">
        <v>6.4212150140989998E-3</v>
      </c>
      <c r="H5035" t="s">
        <v>322</v>
      </c>
      <c r="I5035" s="4" t="str">
        <f t="shared" si="78"/>
        <v>VAB2</v>
      </c>
    </row>
    <row r="5036" spans="1:9">
      <c r="A5036" t="s">
        <v>1148</v>
      </c>
      <c r="B5036">
        <v>1.04079397527749E-3</v>
      </c>
      <c r="C5036">
        <v>1.5852713311105601E-2</v>
      </c>
      <c r="D5036">
        <v>3.6481651911007197E-2</v>
      </c>
      <c r="E5036">
        <v>2.90617337605408E-4</v>
      </c>
      <c r="F5036">
        <v>2.93738326108041E-4</v>
      </c>
      <c r="G5036">
        <v>1.7878496244469399E-3</v>
      </c>
      <c r="H5036" t="s">
        <v>322</v>
      </c>
      <c r="I5036" s="4" t="str">
        <f t="shared" si="78"/>
        <v>VHS1</v>
      </c>
    </row>
    <row r="5037" spans="1:9">
      <c r="A5037" t="s">
        <v>667</v>
      </c>
      <c r="B5037">
        <v>1.0464044051038399E-3</v>
      </c>
      <c r="C5037">
        <v>3.7990244930392802E-3</v>
      </c>
      <c r="D5037">
        <v>1.7924624635574399E-2</v>
      </c>
      <c r="E5037">
        <v>2.05541250664413E-4</v>
      </c>
      <c r="F5037">
        <v>5.18043799671928E-4</v>
      </c>
      <c r="G5037">
        <v>1.5747650105357499E-3</v>
      </c>
      <c r="H5037" t="s">
        <v>322</v>
      </c>
      <c r="I5037" s="4" t="str">
        <f t="shared" si="78"/>
        <v>PST2</v>
      </c>
    </row>
    <row r="5038" spans="1:9">
      <c r="A5038" t="s">
        <v>1609</v>
      </c>
      <c r="B5038">
        <v>1.04652813299147E-3</v>
      </c>
      <c r="C5038">
        <v>1.1920238074522201E-2</v>
      </c>
      <c r="D5038">
        <v>3.11982646223939E-2</v>
      </c>
      <c r="E5038">
        <v>2.71355721625847E-4</v>
      </c>
      <c r="F5038">
        <v>3.4898604398408202E-4</v>
      </c>
      <c r="G5038">
        <v>1.74407022199886E-3</v>
      </c>
      <c r="H5038" t="s">
        <v>9</v>
      </c>
      <c r="I5038" s="4" t="str">
        <f t="shared" si="78"/>
        <v>YGR203W</v>
      </c>
    </row>
    <row r="5039" spans="1:9">
      <c r="A5039" t="s">
        <v>1490</v>
      </c>
      <c r="B5039">
        <v>1.05185484156948E-3</v>
      </c>
      <c r="C5039">
        <v>0.13678463848984801</v>
      </c>
      <c r="D5039">
        <v>0.119507345837312</v>
      </c>
      <c r="E5039">
        <v>5.9395809479596199E-4</v>
      </c>
      <c r="F5039">
        <v>-4.7496304804217398E-4</v>
      </c>
      <c r="G5039">
        <v>2.5786727311811301E-3</v>
      </c>
      <c r="H5039" t="s">
        <v>322</v>
      </c>
      <c r="I5039" s="4" t="str">
        <f t="shared" si="78"/>
        <v>FLO8</v>
      </c>
    </row>
    <row r="5040" spans="1:9">
      <c r="A5040" t="s">
        <v>3838</v>
      </c>
      <c r="B5040">
        <v>1.0556394763545701E-3</v>
      </c>
      <c r="C5040">
        <v>4.7782649845858199E-2</v>
      </c>
      <c r="D5040">
        <v>6.4188338933959796E-2</v>
      </c>
      <c r="E5040">
        <v>4.0476312704566602E-4</v>
      </c>
      <c r="F5040" s="1">
        <v>1.51627342356287E-5</v>
      </c>
      <c r="G5040">
        <v>2.09611621847351E-3</v>
      </c>
      <c r="H5040" t="s">
        <v>9</v>
      </c>
      <c r="I5040" s="4" t="str">
        <f t="shared" si="78"/>
        <v>CIT1</v>
      </c>
    </row>
    <row r="5041" spans="1:9">
      <c r="A5041" t="s">
        <v>842</v>
      </c>
      <c r="B5041">
        <v>1.0559218542645001E-3</v>
      </c>
      <c r="C5041">
        <v>2.92369553765789E-3</v>
      </c>
      <c r="D5041">
        <v>1.6183764826885799E-2</v>
      </c>
      <c r="E5041">
        <v>1.95257973180216E-4</v>
      </c>
      <c r="F5041">
        <v>5.5399525514427197E-4</v>
      </c>
      <c r="G5041">
        <v>1.5578484533847201E-3</v>
      </c>
      <c r="H5041" t="s">
        <v>9</v>
      </c>
      <c r="I5041" s="4" t="str">
        <f t="shared" si="78"/>
        <v>YDR282C</v>
      </c>
    </row>
    <row r="5042" spans="1:9">
      <c r="A5042" t="s">
        <v>3612</v>
      </c>
      <c r="B5042">
        <v>1.05916744139285E-3</v>
      </c>
      <c r="C5042">
        <v>0.45708385974596899</v>
      </c>
      <c r="D5042">
        <v>0.25835976625256302</v>
      </c>
      <c r="E5042">
        <v>1.3148335192054001E-3</v>
      </c>
      <c r="F5042">
        <v>-2.3207197199623299E-3</v>
      </c>
      <c r="G5042">
        <v>4.4390546027480299E-3</v>
      </c>
      <c r="H5042" t="s">
        <v>9</v>
      </c>
      <c r="I5042" s="4" t="str">
        <f t="shared" si="78"/>
        <v>APM4</v>
      </c>
    </row>
    <row r="5043" spans="1:9">
      <c r="A5043" t="s">
        <v>3297</v>
      </c>
      <c r="B5043">
        <v>1.05967525708095E-3</v>
      </c>
      <c r="C5043">
        <v>9.3333634412515895E-2</v>
      </c>
      <c r="D5043">
        <v>9.4738716667903206E-2</v>
      </c>
      <c r="E5043">
        <v>5.1211645508556305E-4</v>
      </c>
      <c r="F5043">
        <v>-2.5676200009245302E-4</v>
      </c>
      <c r="G5043">
        <v>2.3761125142543601E-3</v>
      </c>
      <c r="H5043" t="s">
        <v>322</v>
      </c>
      <c r="I5043" s="4" t="str">
        <f t="shared" si="78"/>
        <v>BOP3</v>
      </c>
    </row>
    <row r="5044" spans="1:9">
      <c r="A5044" t="s">
        <v>3615</v>
      </c>
      <c r="B5044">
        <v>1.0608366331956E-3</v>
      </c>
      <c r="C5044">
        <v>0.24290465474540501</v>
      </c>
      <c r="D5044">
        <v>0.173041981505275</v>
      </c>
      <c r="E5044">
        <v>8.0144262145407502E-4</v>
      </c>
      <c r="F5044">
        <v>-9.9933721181899994E-4</v>
      </c>
      <c r="G5044">
        <v>3.1210104782101902E-3</v>
      </c>
      <c r="H5044" t="s">
        <v>322</v>
      </c>
      <c r="I5044" s="4" t="str">
        <f t="shared" si="78"/>
        <v>HST1</v>
      </c>
    </row>
    <row r="5045" spans="1:9">
      <c r="A5045" t="s">
        <v>3959</v>
      </c>
      <c r="B5045">
        <v>1.0657492713216699E-3</v>
      </c>
      <c r="C5045">
        <v>2.7574481212905402E-4</v>
      </c>
      <c r="D5045">
        <v>6.2638012991373601E-3</v>
      </c>
      <c r="E5045">
        <v>1.1779916114191301E-4</v>
      </c>
      <c r="F5045">
        <v>7.62936887437074E-4</v>
      </c>
      <c r="G5045">
        <v>1.36856165520627E-3</v>
      </c>
      <c r="H5045" t="s">
        <v>9</v>
      </c>
      <c r="I5045" s="4" t="str">
        <f t="shared" si="78"/>
        <v>YOR379C</v>
      </c>
    </row>
    <row r="5046" spans="1:9">
      <c r="A5046" t="s">
        <v>3179</v>
      </c>
      <c r="B5046">
        <v>1.0666086337891799E-3</v>
      </c>
      <c r="C5046">
        <v>0.41122731533403201</v>
      </c>
      <c r="D5046">
        <v>0.24182363688733999</v>
      </c>
      <c r="E5046">
        <v>1.1901842984016701E-3</v>
      </c>
      <c r="F5046">
        <v>-1.9928575047417E-3</v>
      </c>
      <c r="G5046">
        <v>4.1260747723200503E-3</v>
      </c>
      <c r="H5046" t="s">
        <v>9</v>
      </c>
      <c r="I5046" s="4" t="str">
        <f t="shared" si="78"/>
        <v>YMR210W</v>
      </c>
    </row>
    <row r="5047" spans="1:9">
      <c r="A5047" t="s">
        <v>3997</v>
      </c>
      <c r="B5047">
        <v>1.0669062041872401E-3</v>
      </c>
      <c r="C5047">
        <v>3.2602628329157897E-2</v>
      </c>
      <c r="D5047">
        <v>5.1755378278147697E-2</v>
      </c>
      <c r="E5047">
        <v>3.6403288860644599E-4</v>
      </c>
      <c r="F5047">
        <v>1.31129873161289E-4</v>
      </c>
      <c r="G5047">
        <v>2.0026825352131902E-3</v>
      </c>
      <c r="H5047" t="s">
        <v>9</v>
      </c>
      <c r="I5047" s="4" t="str">
        <f t="shared" si="78"/>
        <v>MDH2</v>
      </c>
    </row>
    <row r="5048" spans="1:9">
      <c r="A5048" t="s">
        <v>3579</v>
      </c>
      <c r="B5048">
        <v>1.06741964348127E-3</v>
      </c>
      <c r="C5048">
        <v>6.53406063852357E-2</v>
      </c>
      <c r="D5048">
        <v>7.6400934011795596E-2</v>
      </c>
      <c r="E5048">
        <v>4.53699831226089E-4</v>
      </c>
      <c r="F5048" s="1">
        <v>-9.8852901499778996E-5</v>
      </c>
      <c r="G5048">
        <v>2.2336921884623098E-3</v>
      </c>
      <c r="H5048" t="s">
        <v>9</v>
      </c>
      <c r="I5048" s="4" t="str">
        <f t="shared" si="78"/>
        <v>YOL024W</v>
      </c>
    </row>
    <row r="5049" spans="1:9">
      <c r="A5049" t="s">
        <v>2332</v>
      </c>
      <c r="B5049">
        <v>1.06862116880671E-3</v>
      </c>
      <c r="C5049">
        <v>0.15638384045602699</v>
      </c>
      <c r="D5049">
        <v>0.129863869145041</v>
      </c>
      <c r="E5049">
        <v>6.4103154954889502E-4</v>
      </c>
      <c r="F5049">
        <v>-5.79202888533484E-4</v>
      </c>
      <c r="G5049">
        <v>2.7164452261468899E-3</v>
      </c>
      <c r="H5049" t="s">
        <v>9</v>
      </c>
      <c r="I5049" s="4" t="str">
        <f t="shared" si="78"/>
        <v>IST3</v>
      </c>
    </row>
    <row r="5050" spans="1:9">
      <c r="A5050" t="s">
        <v>905</v>
      </c>
      <c r="B5050">
        <v>1.06933881838162E-3</v>
      </c>
      <c r="C5050">
        <v>8.1537354382572994E-2</v>
      </c>
      <c r="D5050">
        <v>8.7228431679094706E-2</v>
      </c>
      <c r="E5050">
        <v>4.9145482460828704E-4</v>
      </c>
      <c r="F5050">
        <v>-1.9398602679227599E-4</v>
      </c>
      <c r="G5050">
        <v>2.33266366355551E-3</v>
      </c>
      <c r="H5050" t="s">
        <v>9</v>
      </c>
      <c r="I5050" s="4" t="str">
        <f t="shared" si="78"/>
        <v>RPP2B</v>
      </c>
    </row>
    <row r="5051" spans="1:9">
      <c r="A5051" t="s">
        <v>1664</v>
      </c>
      <c r="B5051">
        <v>1.0709086835648E-3</v>
      </c>
      <c r="C5051">
        <v>5.7729384092575498E-2</v>
      </c>
      <c r="D5051">
        <v>7.1164438497196697E-2</v>
      </c>
      <c r="E5051">
        <v>4.3658683122014402E-4</v>
      </c>
      <c r="F5051" s="1">
        <v>-5.1373494447720598E-5</v>
      </c>
      <c r="G5051">
        <v>2.1931908615773201E-3</v>
      </c>
      <c r="H5051" t="s">
        <v>322</v>
      </c>
      <c r="I5051" s="4" t="str">
        <f t="shared" si="78"/>
        <v>TIF4632</v>
      </c>
    </row>
    <row r="5052" spans="1:9">
      <c r="A5052" t="s">
        <v>3780</v>
      </c>
      <c r="B5052">
        <v>1.0710878172368501E-3</v>
      </c>
      <c r="C5052">
        <v>0.70440000467895703</v>
      </c>
      <c r="D5052">
        <v>0.334931972917068</v>
      </c>
      <c r="E5052">
        <v>2.6654328373975299E-3</v>
      </c>
      <c r="F5052">
        <v>-5.7806254186857997E-3</v>
      </c>
      <c r="G5052">
        <v>7.9228010531594995E-3</v>
      </c>
      <c r="H5052" t="s">
        <v>322</v>
      </c>
      <c r="I5052" s="4" t="str">
        <f t="shared" si="78"/>
        <v>ORT1</v>
      </c>
    </row>
    <row r="5053" spans="1:9">
      <c r="A5053" t="s">
        <v>1600</v>
      </c>
      <c r="B5053">
        <v>1.07135756661889E-3</v>
      </c>
      <c r="C5053">
        <v>0.260173351848068</v>
      </c>
      <c r="D5053">
        <v>0.18040070596376001</v>
      </c>
      <c r="E5053">
        <v>8.4398646089952495E-4</v>
      </c>
      <c r="F5053">
        <v>-1.09817869929241E-3</v>
      </c>
      <c r="G5053">
        <v>3.2408938325301801E-3</v>
      </c>
      <c r="H5053" t="s">
        <v>322</v>
      </c>
      <c r="I5053" s="4" t="str">
        <f t="shared" si="78"/>
        <v>TDH3</v>
      </c>
    </row>
    <row r="5054" spans="1:9">
      <c r="A5054" t="s">
        <v>745</v>
      </c>
      <c r="B5054">
        <v>1.0720428979791501E-3</v>
      </c>
      <c r="C5054">
        <v>0.575599395452563</v>
      </c>
      <c r="D5054">
        <v>0.29705653103094598</v>
      </c>
      <c r="E5054">
        <v>1.7912851907468501E-3</v>
      </c>
      <c r="F5054">
        <v>-3.53260227579903E-3</v>
      </c>
      <c r="G5054">
        <v>5.6766880717573198E-3</v>
      </c>
      <c r="H5054" t="s">
        <v>322</v>
      </c>
      <c r="I5054" s="4" t="str">
        <f t="shared" si="78"/>
        <v>PEX7</v>
      </c>
    </row>
    <row r="5055" spans="1:9">
      <c r="A5055" t="s">
        <v>3243</v>
      </c>
      <c r="B5055">
        <v>1.0726793967103299E-3</v>
      </c>
      <c r="C5055">
        <v>7.3869107108465504E-2</v>
      </c>
      <c r="D5055">
        <v>8.1774960196472096E-2</v>
      </c>
      <c r="E5055">
        <v>4.7581775646524999E-4</v>
      </c>
      <c r="F5055">
        <v>-1.50449085132466E-4</v>
      </c>
      <c r="G5055">
        <v>2.29580787855312E-3</v>
      </c>
      <c r="H5055" t="s">
        <v>9</v>
      </c>
      <c r="I5055" s="4" t="str">
        <f t="shared" si="78"/>
        <v>YMR295C</v>
      </c>
    </row>
    <row r="5056" spans="1:9">
      <c r="A5056" t="s">
        <v>3126</v>
      </c>
      <c r="B5056">
        <v>1.0740698236284599E-3</v>
      </c>
      <c r="C5056">
        <v>7.6368844018582002E-2</v>
      </c>
      <c r="D5056">
        <v>8.3539388275301996E-2</v>
      </c>
      <c r="E5056">
        <v>4.8210553797549399E-4</v>
      </c>
      <c r="F5056">
        <v>-1.6522191515102E-4</v>
      </c>
      <c r="G5056">
        <v>2.31336156240794E-3</v>
      </c>
      <c r="H5056" t="s">
        <v>9</v>
      </c>
      <c r="I5056" s="4" t="str">
        <f t="shared" si="78"/>
        <v>RIM13</v>
      </c>
    </row>
    <row r="5057" spans="1:9">
      <c r="A5057" t="s">
        <v>653</v>
      </c>
      <c r="B5057">
        <v>1.0743355576998299E-3</v>
      </c>
      <c r="C5057">
        <v>0.32398138025473799</v>
      </c>
      <c r="D5057">
        <v>0.20787766905260899</v>
      </c>
      <c r="E5057">
        <v>9.8235229732825395E-4</v>
      </c>
      <c r="F5057">
        <v>-1.4508814140077801E-3</v>
      </c>
      <c r="G5057">
        <v>3.59955252940744E-3</v>
      </c>
      <c r="H5057" t="s">
        <v>9</v>
      </c>
      <c r="I5057" s="4" t="str">
        <f t="shared" si="78"/>
        <v>REI1</v>
      </c>
    </row>
    <row r="5058" spans="1:9">
      <c r="A5058" t="s">
        <v>1699</v>
      </c>
      <c r="B5058">
        <v>1.07494175212685E-3</v>
      </c>
      <c r="C5058">
        <v>0.29417063652456399</v>
      </c>
      <c r="D5058">
        <v>0.19469285256270299</v>
      </c>
      <c r="E5058">
        <v>9.1755741114856403E-4</v>
      </c>
      <c r="F5058">
        <v>-1.2837146621251299E-3</v>
      </c>
      <c r="G5058">
        <v>3.4335981663788299E-3</v>
      </c>
      <c r="H5058" t="s">
        <v>9</v>
      </c>
      <c r="I5058" s="4" t="str">
        <f t="shared" ref="I5058:I5121" si="79">HYPERLINK(CONCATENATE("http://db.yeastgenome.org/cgi-bin/locus.pl?locus=",A5058),A5058)</f>
        <v>RIM101</v>
      </c>
    </row>
    <row r="5059" spans="1:9">
      <c r="A5059" t="s">
        <v>2980</v>
      </c>
      <c r="B5059">
        <v>1.07563944407989E-3</v>
      </c>
      <c r="C5059">
        <v>3.1272163154434499E-2</v>
      </c>
      <c r="D5059">
        <v>5.0653638730735202E-2</v>
      </c>
      <c r="E5059">
        <v>3.6255813043065702E-4</v>
      </c>
      <c r="F5059">
        <v>1.4365409963257899E-4</v>
      </c>
      <c r="G5059">
        <v>2.0076247885272001E-3</v>
      </c>
      <c r="H5059" t="s">
        <v>9</v>
      </c>
      <c r="I5059" s="4" t="str">
        <f t="shared" si="79"/>
        <v>TSL1</v>
      </c>
    </row>
    <row r="5060" spans="1:9">
      <c r="A5060" t="s">
        <v>2360</v>
      </c>
      <c r="B5060">
        <v>1.07564902422217E-3</v>
      </c>
      <c r="C5060">
        <v>8.4950529178915005E-2</v>
      </c>
      <c r="D5060">
        <v>8.9145143345225303E-2</v>
      </c>
      <c r="E5060">
        <v>5.0184107625471895E-4</v>
      </c>
      <c r="F5060">
        <v>-2.1437453077438701E-4</v>
      </c>
      <c r="G5060">
        <v>2.3656725792187299E-3</v>
      </c>
      <c r="H5060" t="s">
        <v>322</v>
      </c>
      <c r="I5060" s="4" t="str">
        <f t="shared" si="79"/>
        <v>PRR1</v>
      </c>
    </row>
    <row r="5061" spans="1:9">
      <c r="A5061" t="s">
        <v>1628</v>
      </c>
      <c r="B5061">
        <v>1.0776334687848199E-3</v>
      </c>
      <c r="C5061">
        <v>4.0994389376882E-3</v>
      </c>
      <c r="D5061">
        <v>1.86791598679764E-2</v>
      </c>
      <c r="E5061">
        <v>2.1546194860523E-4</v>
      </c>
      <c r="F5061">
        <v>5.2377089742940597E-4</v>
      </c>
      <c r="G5061">
        <v>1.63149604014023E-3</v>
      </c>
      <c r="H5061" t="s">
        <v>9</v>
      </c>
      <c r="I5061" s="4" t="str">
        <f t="shared" si="79"/>
        <v>DIE2</v>
      </c>
    </row>
    <row r="5062" spans="1:9">
      <c r="A5062" t="s">
        <v>1533</v>
      </c>
      <c r="B5062">
        <v>1.07829946807244E-3</v>
      </c>
      <c r="C5062">
        <v>4.4498032716466501E-3</v>
      </c>
      <c r="D5062">
        <v>1.9372641319680899E-2</v>
      </c>
      <c r="E5062">
        <v>2.19775654717055E-4</v>
      </c>
      <c r="F5062">
        <v>5.1334816214170095E-4</v>
      </c>
      <c r="G5062">
        <v>1.6432507740031801E-3</v>
      </c>
      <c r="H5062" t="s">
        <v>9</v>
      </c>
      <c r="I5062" s="4" t="str">
        <f t="shared" si="79"/>
        <v>NNF2</v>
      </c>
    </row>
    <row r="5063" spans="1:9">
      <c r="A5063" t="s">
        <v>226</v>
      </c>
      <c r="B5063">
        <v>1.0788147487713199E-3</v>
      </c>
      <c r="C5063">
        <v>8.6459789195657694E-2</v>
      </c>
      <c r="D5063">
        <v>9.0165811445473198E-2</v>
      </c>
      <c r="E5063">
        <v>5.0660674569333601E-4</v>
      </c>
      <c r="F5063">
        <v>-2.2345934951879099E-4</v>
      </c>
      <c r="G5063">
        <v>2.38108884706144E-3</v>
      </c>
      <c r="H5063" t="s">
        <v>9</v>
      </c>
      <c r="I5063" s="4" t="str">
        <f t="shared" si="79"/>
        <v>CBP6</v>
      </c>
    </row>
    <row r="5064" spans="1:9">
      <c r="A5064" t="s">
        <v>2957</v>
      </c>
      <c r="B5064">
        <v>1.0799869701598099E-3</v>
      </c>
      <c r="C5064">
        <v>3.8256134243372597E-2</v>
      </c>
      <c r="D5064">
        <v>5.6607668842184003E-2</v>
      </c>
      <c r="E5064">
        <v>3.8651485838032398E-4</v>
      </c>
      <c r="F5064" s="1">
        <v>8.6418896003802605E-5</v>
      </c>
      <c r="G5064">
        <v>2.0735550443158101E-3</v>
      </c>
      <c r="H5064" t="s">
        <v>322</v>
      </c>
      <c r="I5064" s="4" t="str">
        <f t="shared" si="79"/>
        <v>COG8</v>
      </c>
    </row>
    <row r="5065" spans="1:9">
      <c r="A5065" t="s">
        <v>879</v>
      </c>
      <c r="B5065">
        <v>1.0801437342660299E-3</v>
      </c>
      <c r="C5065">
        <v>0.111822283223486</v>
      </c>
      <c r="D5065">
        <v>0.10516805357968501</v>
      </c>
      <c r="E5065">
        <v>5.6033351517005504E-4</v>
      </c>
      <c r="F5065">
        <v>-3.60239421728354E-4</v>
      </c>
      <c r="G5065">
        <v>2.52052689026042E-3</v>
      </c>
      <c r="H5065" t="s">
        <v>322</v>
      </c>
      <c r="I5065" s="4" t="str">
        <f t="shared" si="79"/>
        <v>YDR338C</v>
      </c>
    </row>
    <row r="5066" spans="1:9">
      <c r="A5066" t="s">
        <v>1958</v>
      </c>
      <c r="B5066">
        <v>1.08023830710565E-3</v>
      </c>
      <c r="C5066">
        <v>7.4558371468878698E-3</v>
      </c>
      <c r="D5066">
        <v>2.4746685946529099E-2</v>
      </c>
      <c r="E5066">
        <v>2.4912299762603002E-4</v>
      </c>
      <c r="F5066">
        <v>4.3984725456890599E-4</v>
      </c>
      <c r="G5066">
        <v>1.7206293596423901E-3</v>
      </c>
      <c r="H5066" t="s">
        <v>9</v>
      </c>
      <c r="I5066" s="4" t="str">
        <f t="shared" si="79"/>
        <v>AYR1</v>
      </c>
    </row>
    <row r="5067" spans="1:9">
      <c r="A5067" t="s">
        <v>1865</v>
      </c>
      <c r="B5067">
        <v>1.0804617918562401E-3</v>
      </c>
      <c r="C5067">
        <v>7.4111051976046394E-2</v>
      </c>
      <c r="D5067">
        <v>8.1928661866037505E-2</v>
      </c>
      <c r="E5067">
        <v>4.7982501388167502E-4</v>
      </c>
      <c r="F5067">
        <v>-1.5296767311193799E-4</v>
      </c>
      <c r="G5067">
        <v>2.31389125682442E-3</v>
      </c>
      <c r="H5067" t="s">
        <v>9</v>
      </c>
      <c r="I5067" s="4" t="str">
        <f t="shared" si="79"/>
        <v>EPS1</v>
      </c>
    </row>
    <row r="5068" spans="1:9">
      <c r="A5068" t="s">
        <v>1679</v>
      </c>
      <c r="B5068">
        <v>1.08052318244489E-3</v>
      </c>
      <c r="C5068">
        <v>0.18054898396664401</v>
      </c>
      <c r="D5068">
        <v>0.14229576636517799</v>
      </c>
      <c r="E5068">
        <v>6.9464549748311701E-4</v>
      </c>
      <c r="F5068">
        <v>-7.0511991559176E-4</v>
      </c>
      <c r="G5068">
        <v>2.8661662804815402E-3</v>
      </c>
      <c r="H5068" t="s">
        <v>322</v>
      </c>
      <c r="I5068" s="4" t="str">
        <f t="shared" si="79"/>
        <v>LAG1</v>
      </c>
    </row>
    <row r="5069" spans="1:9">
      <c r="A5069" t="s">
        <v>3134</v>
      </c>
      <c r="B5069">
        <v>1.0815833575004701E-3</v>
      </c>
      <c r="C5069">
        <v>3.2501089805568799E-3</v>
      </c>
      <c r="D5069">
        <v>1.7011603434208201E-2</v>
      </c>
      <c r="E5069">
        <v>2.04920275817564E-4</v>
      </c>
      <c r="F5069">
        <v>5.5481901873026096E-4</v>
      </c>
      <c r="G5069">
        <v>1.60834769627069E-3</v>
      </c>
      <c r="H5069" t="s">
        <v>9</v>
      </c>
      <c r="I5069" s="4" t="str">
        <f t="shared" si="79"/>
        <v>YMR160W</v>
      </c>
    </row>
    <row r="5070" spans="1:9">
      <c r="A5070" t="s">
        <v>4226</v>
      </c>
      <c r="B5070">
        <v>1.0819239400003599E-3</v>
      </c>
      <c r="C5070">
        <v>0.33298451161971399</v>
      </c>
      <c r="D5070">
        <v>0.21110573289192</v>
      </c>
      <c r="E5070">
        <v>1.0098851436772401E-3</v>
      </c>
      <c r="F5070">
        <v>-1.5140684664153099E-3</v>
      </c>
      <c r="G5070">
        <v>3.6779163464160298E-3</v>
      </c>
      <c r="H5070" t="s">
        <v>322</v>
      </c>
      <c r="I5070" s="4" t="str">
        <f t="shared" si="79"/>
        <v>MAK3</v>
      </c>
    </row>
    <row r="5071" spans="1:9">
      <c r="A5071" t="s">
        <v>4082</v>
      </c>
      <c r="B5071">
        <v>1.08357657063461E-3</v>
      </c>
      <c r="C5071">
        <v>1.0763904813252701E-2</v>
      </c>
      <c r="D5071">
        <v>2.95511778151533E-2</v>
      </c>
      <c r="E5071">
        <v>2.7376601186002001E-4</v>
      </c>
      <c r="F5071">
        <v>3.79838633332646E-4</v>
      </c>
      <c r="G5071">
        <v>1.7873145079365701E-3</v>
      </c>
      <c r="H5071" t="s">
        <v>322</v>
      </c>
      <c r="I5071" s="4" t="str">
        <f t="shared" si="79"/>
        <v>BEM4</v>
      </c>
    </row>
    <row r="5072" spans="1:9">
      <c r="A5072" t="s">
        <v>1652</v>
      </c>
      <c r="B5072">
        <v>1.0847043380556099E-3</v>
      </c>
      <c r="C5072">
        <v>1.19730683929011E-2</v>
      </c>
      <c r="D5072">
        <v>3.1227269773343402E-2</v>
      </c>
      <c r="E5072">
        <v>2.8157270600573202E-4</v>
      </c>
      <c r="F5072">
        <v>3.6089865458631502E-4</v>
      </c>
      <c r="G5072">
        <v>1.80851002152491E-3</v>
      </c>
      <c r="H5072" t="s">
        <v>322</v>
      </c>
      <c r="I5072" s="4" t="str">
        <f t="shared" si="79"/>
        <v>RPL24A</v>
      </c>
    </row>
    <row r="5073" spans="1:9">
      <c r="A5073" t="s">
        <v>3152</v>
      </c>
      <c r="B5073">
        <v>1.0874016126542899E-3</v>
      </c>
      <c r="C5073">
        <v>3.41593921778683E-2</v>
      </c>
      <c r="D5073">
        <v>5.3042643379496303E-2</v>
      </c>
      <c r="E5073">
        <v>3.7617398460362399E-4</v>
      </c>
      <c r="F5073">
        <v>1.20415600793279E-4</v>
      </c>
      <c r="G5073">
        <v>2.0543876245153001E-3</v>
      </c>
      <c r="H5073" t="s">
        <v>9</v>
      </c>
      <c r="I5073" s="4" t="str">
        <f t="shared" si="79"/>
        <v>SPT21</v>
      </c>
    </row>
    <row r="5074" spans="1:9">
      <c r="A5074" t="s">
        <v>3152</v>
      </c>
      <c r="B5074">
        <v>1.0882903086772799E-3</v>
      </c>
      <c r="C5074">
        <v>0.114677327527804</v>
      </c>
      <c r="D5074">
        <v>0.106431743217581</v>
      </c>
      <c r="E5074">
        <v>5.7037710634990995E-4</v>
      </c>
      <c r="F5074">
        <v>-3.7791072036859899E-4</v>
      </c>
      <c r="G5074">
        <v>2.5544913377231601E-3</v>
      </c>
      <c r="H5074" t="s">
        <v>322</v>
      </c>
      <c r="I5074" s="4" t="str">
        <f t="shared" si="79"/>
        <v>SPT21</v>
      </c>
    </row>
    <row r="5075" spans="1:9">
      <c r="A5075" t="s">
        <v>3667</v>
      </c>
      <c r="B5075">
        <v>1.0888720951426701E-3</v>
      </c>
      <c r="C5075">
        <v>2.4151892482084499E-4</v>
      </c>
      <c r="D5075">
        <v>6.2638012991373601E-3</v>
      </c>
      <c r="E5075">
        <v>1.17049712995091E-4</v>
      </c>
      <c r="F5075">
        <v>7.8798622905104697E-4</v>
      </c>
      <c r="G5075">
        <v>1.3897579612343E-3</v>
      </c>
      <c r="H5075" t="s">
        <v>9</v>
      </c>
      <c r="I5075" s="4" t="str">
        <f t="shared" si="79"/>
        <v>YNL086W</v>
      </c>
    </row>
    <row r="5076" spans="1:9">
      <c r="A5076" t="s">
        <v>2284</v>
      </c>
      <c r="B5076">
        <v>1.0905617856219801E-3</v>
      </c>
      <c r="C5076">
        <v>0.62460297334116999</v>
      </c>
      <c r="D5076">
        <v>0.310777562868641</v>
      </c>
      <c r="E5076">
        <v>2.09316750142071E-3</v>
      </c>
      <c r="F5076">
        <v>-4.2900965724743398E-3</v>
      </c>
      <c r="G5076">
        <v>6.4712201437183E-3</v>
      </c>
      <c r="H5076" t="s">
        <v>322</v>
      </c>
      <c r="I5076" s="4" t="str">
        <f t="shared" si="79"/>
        <v>RPL14A</v>
      </c>
    </row>
    <row r="5077" spans="1:9">
      <c r="A5077" t="s">
        <v>2980</v>
      </c>
      <c r="B5077">
        <v>1.0920761612355401E-3</v>
      </c>
      <c r="C5077">
        <v>0.105151985450315</v>
      </c>
      <c r="D5077">
        <v>0.101564574486987</v>
      </c>
      <c r="E5077">
        <v>5.52748501371613E-4</v>
      </c>
      <c r="F5077">
        <v>-3.2880909606551801E-4</v>
      </c>
      <c r="G5077">
        <v>2.5129614185366101E-3</v>
      </c>
      <c r="H5077" t="s">
        <v>322</v>
      </c>
      <c r="I5077" s="4" t="str">
        <f t="shared" si="79"/>
        <v>TSL1</v>
      </c>
    </row>
    <row r="5078" spans="1:9">
      <c r="A5078" t="s">
        <v>3042</v>
      </c>
      <c r="B5078">
        <v>1.09216853929684E-3</v>
      </c>
      <c r="C5078" s="1">
        <v>9.9200152268323302E-5</v>
      </c>
      <c r="D5078">
        <v>6.00058874624759E-3</v>
      </c>
      <c r="E5078" s="1">
        <v>9.7547357096284E-5</v>
      </c>
      <c r="F5078">
        <v>8.4141507503080501E-4</v>
      </c>
      <c r="G5078">
        <v>1.3429220035628799E-3</v>
      </c>
      <c r="H5078" t="s">
        <v>9</v>
      </c>
      <c r="I5078" s="4" t="str">
        <f t="shared" si="79"/>
        <v>STB2</v>
      </c>
    </row>
    <row r="5079" spans="1:9">
      <c r="A5079" t="s">
        <v>1675</v>
      </c>
      <c r="B5079">
        <v>1.0930863748173101E-3</v>
      </c>
      <c r="C5079">
        <v>0.63948098799441</v>
      </c>
      <c r="D5079">
        <v>0.31512853066218699</v>
      </c>
      <c r="E5079">
        <v>2.1940781348568201E-3</v>
      </c>
      <c r="F5079">
        <v>-4.54697102461244E-3</v>
      </c>
      <c r="G5079">
        <v>6.7331437742470697E-3</v>
      </c>
      <c r="H5079" t="s">
        <v>322</v>
      </c>
      <c r="I5079" s="4" t="str">
        <f t="shared" si="79"/>
        <v>YGR291C</v>
      </c>
    </row>
    <row r="5080" spans="1:9">
      <c r="A5080" t="s">
        <v>847</v>
      </c>
      <c r="B5080">
        <v>1.09315813762134E-3</v>
      </c>
      <c r="C5080">
        <v>0.14284600539256601</v>
      </c>
      <c r="D5080">
        <v>0.122373842951948</v>
      </c>
      <c r="E5080">
        <v>6.2923773223052799E-4</v>
      </c>
      <c r="F5080">
        <v>-5.2434894714743796E-4</v>
      </c>
      <c r="G5080">
        <v>2.7106652223901199E-3</v>
      </c>
      <c r="H5080" t="s">
        <v>322</v>
      </c>
      <c r="I5080" s="4" t="str">
        <f t="shared" si="79"/>
        <v>YDR290W</v>
      </c>
    </row>
    <row r="5081" spans="1:9">
      <c r="A5081" t="s">
        <v>3196</v>
      </c>
      <c r="B5081">
        <v>1.09366704048769E-3</v>
      </c>
      <c r="C5081">
        <v>0.31079303516206402</v>
      </c>
      <c r="D5081">
        <v>0.20203885381467901</v>
      </c>
      <c r="E5081">
        <v>9.7017481503874003E-4</v>
      </c>
      <c r="F5081">
        <v>-1.40024671644271E-3</v>
      </c>
      <c r="G5081">
        <v>3.5875807974180998E-3</v>
      </c>
      <c r="H5081" t="s">
        <v>9</v>
      </c>
      <c r="I5081" s="4" t="str">
        <f t="shared" si="79"/>
        <v>DFG5</v>
      </c>
    </row>
    <row r="5082" spans="1:9">
      <c r="A5082" t="s">
        <v>1751</v>
      </c>
      <c r="B5082">
        <v>1.09500112690016E-3</v>
      </c>
      <c r="C5082">
        <v>6.6849666334100194E-2</v>
      </c>
      <c r="D5082">
        <v>7.7458055877437898E-2</v>
      </c>
      <c r="E5082">
        <v>4.6908492685070099E-4</v>
      </c>
      <c r="F5082">
        <v>-1.1082006543303999E-4</v>
      </c>
      <c r="G5082">
        <v>2.3008223192333599E-3</v>
      </c>
      <c r="H5082" t="s">
        <v>322</v>
      </c>
      <c r="I5082" s="4" t="str">
        <f t="shared" si="79"/>
        <v>AAP1</v>
      </c>
    </row>
    <row r="5083" spans="1:9">
      <c r="A5083" t="s">
        <v>1679</v>
      </c>
      <c r="B5083">
        <v>1.0959848332945999E-3</v>
      </c>
      <c r="C5083">
        <v>0.18659289782230101</v>
      </c>
      <c r="D5083">
        <v>0.14535132495945499</v>
      </c>
      <c r="E5083">
        <v>7.1637389948213002E-4</v>
      </c>
      <c r="F5083">
        <v>-7.4551290023811597E-4</v>
      </c>
      <c r="G5083">
        <v>2.9374825668273198E-3</v>
      </c>
      <c r="H5083" t="s">
        <v>9</v>
      </c>
      <c r="I5083" s="4" t="str">
        <f t="shared" si="79"/>
        <v>LAG1</v>
      </c>
    </row>
    <row r="5084" spans="1:9">
      <c r="A5084" t="s">
        <v>3888</v>
      </c>
      <c r="B5084">
        <v>1.0968933114958799E-3</v>
      </c>
      <c r="C5084">
        <v>0.136582401836886</v>
      </c>
      <c r="D5084">
        <v>0.11936767844705599</v>
      </c>
      <c r="E5084">
        <v>6.1898880504073005E-4</v>
      </c>
      <c r="F5084">
        <v>-4.9426806720405099E-4</v>
      </c>
      <c r="G5084">
        <v>2.6880546901957999E-3</v>
      </c>
      <c r="H5084" t="s">
        <v>322</v>
      </c>
      <c r="I5084" s="4" t="str">
        <f t="shared" si="79"/>
        <v>RPS10A</v>
      </c>
    </row>
    <row r="5085" spans="1:9">
      <c r="A5085" t="s">
        <v>2379</v>
      </c>
      <c r="B5085">
        <v>1.0984104751868601E-3</v>
      </c>
      <c r="C5085">
        <v>1.34660639746701E-2</v>
      </c>
      <c r="D5085">
        <v>3.3419282322126299E-2</v>
      </c>
      <c r="E5085">
        <v>2.9388804372841701E-4</v>
      </c>
      <c r="F5085">
        <v>3.4294720826789899E-4</v>
      </c>
      <c r="G5085">
        <v>1.85387374210582E-3</v>
      </c>
      <c r="H5085" t="s">
        <v>9</v>
      </c>
      <c r="I5085" s="4" t="str">
        <f t="shared" si="79"/>
        <v>SDH1</v>
      </c>
    </row>
    <row r="5086" spans="1:9">
      <c r="A5086" t="s">
        <v>4082</v>
      </c>
      <c r="B5086">
        <v>1.1019526480064901E-3</v>
      </c>
      <c r="C5086">
        <v>1.9096781732044699E-2</v>
      </c>
      <c r="D5086">
        <v>3.9777698811735498E-2</v>
      </c>
      <c r="E5086">
        <v>3.2339836755569299E-4</v>
      </c>
      <c r="F5086">
        <v>2.70630678693388E-4</v>
      </c>
      <c r="G5086">
        <v>1.93327461731959E-3</v>
      </c>
      <c r="H5086" t="s">
        <v>9</v>
      </c>
      <c r="I5086" s="4" t="str">
        <f t="shared" si="79"/>
        <v>BEM4</v>
      </c>
    </row>
    <row r="5087" spans="1:9">
      <c r="A5087" t="s">
        <v>235</v>
      </c>
      <c r="B5087">
        <v>1.1029788082176301E-3</v>
      </c>
      <c r="C5087">
        <v>5.0794131803740396E-4</v>
      </c>
      <c r="D5087">
        <v>8.4660171575181506E-3</v>
      </c>
      <c r="E5087">
        <v>1.3875905519847301E-4</v>
      </c>
      <c r="F5087">
        <v>7.46287301394377E-4</v>
      </c>
      <c r="G5087">
        <v>1.45967031504088E-3</v>
      </c>
      <c r="H5087" t="s">
        <v>322</v>
      </c>
      <c r="I5087" s="4" t="str">
        <f t="shared" si="79"/>
        <v>YBR138C</v>
      </c>
    </row>
    <row r="5088" spans="1:9">
      <c r="A5088" t="s">
        <v>510</v>
      </c>
      <c r="B5088">
        <v>1.1047702171427601E-3</v>
      </c>
      <c r="C5088">
        <v>9.6586644767646002E-2</v>
      </c>
      <c r="D5088">
        <v>9.6888511451945797E-2</v>
      </c>
      <c r="E5088">
        <v>5.4094691063135498E-4</v>
      </c>
      <c r="F5088">
        <v>-2.8577808536978301E-4</v>
      </c>
      <c r="G5088">
        <v>2.4953185196553E-3</v>
      </c>
      <c r="H5088" t="s">
        <v>322</v>
      </c>
      <c r="I5088" s="4" t="str">
        <f t="shared" si="79"/>
        <v>YDL050C</v>
      </c>
    </row>
    <row r="5089" spans="1:9">
      <c r="A5089" t="s">
        <v>694</v>
      </c>
      <c r="B5089">
        <v>1.1064488744768201E-3</v>
      </c>
      <c r="C5089">
        <v>5.5941055472385003E-2</v>
      </c>
      <c r="D5089">
        <v>7.0063770955737001E-2</v>
      </c>
      <c r="E5089">
        <v>4.4641135513580701E-4</v>
      </c>
      <c r="F5089" s="1">
        <v>-4.1088046257074401E-5</v>
      </c>
      <c r="G5089">
        <v>2.2539857952107202E-3</v>
      </c>
      <c r="H5089" t="s">
        <v>9</v>
      </c>
      <c r="I5089" s="4" t="str">
        <f t="shared" si="79"/>
        <v>SED1</v>
      </c>
    </row>
    <row r="5090" spans="1:9">
      <c r="A5090" t="s">
        <v>3605</v>
      </c>
      <c r="B5090">
        <v>1.1068081971911E-3</v>
      </c>
      <c r="C5090">
        <v>9.2703554913130797E-3</v>
      </c>
      <c r="D5090">
        <v>2.73716085911298E-2</v>
      </c>
      <c r="E5090">
        <v>2.6934342754471498E-4</v>
      </c>
      <c r="F5090">
        <v>4.1443887479663101E-4</v>
      </c>
      <c r="G5090">
        <v>1.79917751958557E-3</v>
      </c>
      <c r="H5090" t="s">
        <v>9</v>
      </c>
      <c r="I5090" s="4" t="str">
        <f t="shared" si="79"/>
        <v>YOL053W</v>
      </c>
    </row>
    <row r="5091" spans="1:9">
      <c r="A5091" t="s">
        <v>3412</v>
      </c>
      <c r="B5091">
        <v>1.1081815878490301E-3</v>
      </c>
      <c r="C5091">
        <v>6.5077634876420501E-2</v>
      </c>
      <c r="D5091">
        <v>7.6156675615776798E-2</v>
      </c>
      <c r="E5091">
        <v>4.7037622124682701E-4</v>
      </c>
      <c r="F5091">
        <v>-1.00958982403312E-4</v>
      </c>
      <c r="G5091">
        <v>2.3173221581013698E-3</v>
      </c>
      <c r="H5091" t="s">
        <v>322</v>
      </c>
      <c r="I5091" s="4" t="str">
        <f t="shared" si="79"/>
        <v>VID27</v>
      </c>
    </row>
    <row r="5092" spans="1:9">
      <c r="A5092" t="s">
        <v>1435</v>
      </c>
      <c r="B5092">
        <v>1.11022074838898E-3</v>
      </c>
      <c r="C5092">
        <v>6.7653261310374094E-2</v>
      </c>
      <c r="D5092">
        <v>7.7940319369367003E-2</v>
      </c>
      <c r="E5092">
        <v>4.7756853657633598E-4</v>
      </c>
      <c r="F5092">
        <v>-1.17408257005566E-4</v>
      </c>
      <c r="G5092">
        <v>2.3378497537835199E-3</v>
      </c>
      <c r="H5092" t="s">
        <v>9</v>
      </c>
      <c r="I5092" s="4" t="str">
        <f t="shared" si="79"/>
        <v>SDT1</v>
      </c>
    </row>
    <row r="5093" spans="1:9">
      <c r="A5093" t="s">
        <v>3605</v>
      </c>
      <c r="B5093">
        <v>1.1134661300813899E-3</v>
      </c>
      <c r="C5093">
        <v>6.4578315670146005E-2</v>
      </c>
      <c r="D5093">
        <v>7.5919302113853296E-2</v>
      </c>
      <c r="E5093">
        <v>4.7137783530927101E-4</v>
      </c>
      <c r="F5093" s="1">
        <v>-9.8249171086183497E-5</v>
      </c>
      <c r="G5093">
        <v>2.3251814312489701E-3</v>
      </c>
      <c r="H5093" t="s">
        <v>322</v>
      </c>
      <c r="I5093" s="4" t="str">
        <f t="shared" si="79"/>
        <v>YOL053W</v>
      </c>
    </row>
    <row r="5094" spans="1:9">
      <c r="A5094" t="s">
        <v>2694</v>
      </c>
      <c r="B5094">
        <v>1.1139058454446499E-3</v>
      </c>
      <c r="C5094">
        <v>0.58134207571574703</v>
      </c>
      <c r="D5094">
        <v>0.29887030300140699</v>
      </c>
      <c r="E5094">
        <v>1.89054912144662E-3</v>
      </c>
      <c r="F5094">
        <v>-3.7459053855242301E-3</v>
      </c>
      <c r="G5094">
        <v>5.9737170764135299E-3</v>
      </c>
      <c r="H5094" t="s">
        <v>322</v>
      </c>
      <c r="I5094" s="4" t="str">
        <f t="shared" si="79"/>
        <v>YLR179C</v>
      </c>
    </row>
    <row r="5095" spans="1:9">
      <c r="A5095" t="s">
        <v>1975</v>
      </c>
      <c r="B5095">
        <v>1.11817109342039E-3</v>
      </c>
      <c r="C5095">
        <v>7.27023312250678E-3</v>
      </c>
      <c r="D5095">
        <v>2.4350318629327E-2</v>
      </c>
      <c r="E5095">
        <v>2.56289298766416E-4</v>
      </c>
      <c r="F5095">
        <v>4.59358477343471E-4</v>
      </c>
      <c r="G5095">
        <v>1.7769837094973001E-3</v>
      </c>
      <c r="H5095" t="s">
        <v>9</v>
      </c>
      <c r="I5095" s="4" t="str">
        <f t="shared" si="79"/>
        <v>YIL152W</v>
      </c>
    </row>
    <row r="5096" spans="1:9">
      <c r="A5096" t="s">
        <v>1387</v>
      </c>
      <c r="B5096">
        <v>1.11833588799176E-3</v>
      </c>
      <c r="C5096">
        <v>1.40475257612618E-2</v>
      </c>
      <c r="D5096">
        <v>3.40522659418908E-2</v>
      </c>
      <c r="E5096">
        <v>3.02523072770956E-4</v>
      </c>
      <c r="F5096">
        <v>3.40675572265853E-4</v>
      </c>
      <c r="G5096">
        <v>1.89599620371766E-3</v>
      </c>
      <c r="H5096" t="s">
        <v>322</v>
      </c>
      <c r="I5096" s="4" t="str">
        <f t="shared" si="79"/>
        <v>PEX14</v>
      </c>
    </row>
    <row r="5097" spans="1:9">
      <c r="A5097" t="s">
        <v>3654</v>
      </c>
      <c r="B5097">
        <v>1.1193218852323899E-3</v>
      </c>
      <c r="C5097">
        <v>0.18793684164754201</v>
      </c>
      <c r="D5097">
        <v>0.14587378884747301</v>
      </c>
      <c r="E5097">
        <v>7.3430698551425202E-4</v>
      </c>
      <c r="F5097">
        <v>-7.6827431351140401E-4</v>
      </c>
      <c r="G5097">
        <v>3.0069180839761801E-3</v>
      </c>
      <c r="H5097" t="s">
        <v>322</v>
      </c>
      <c r="I5097" s="4" t="str">
        <f t="shared" si="79"/>
        <v>RRI2</v>
      </c>
    </row>
    <row r="5098" spans="1:9">
      <c r="A5098" t="s">
        <v>3876</v>
      </c>
      <c r="B5098">
        <v>1.1213766921163899E-3</v>
      </c>
      <c r="C5098">
        <v>0.118606256378047</v>
      </c>
      <c r="D5098">
        <v>0.108928233286904</v>
      </c>
      <c r="E5098">
        <v>5.9591483919746804E-4</v>
      </c>
      <c r="F5098">
        <v>-4.1047116911075901E-4</v>
      </c>
      <c r="G5098">
        <v>2.6532245533435299E-3</v>
      </c>
      <c r="H5098" t="s">
        <v>9</v>
      </c>
      <c r="I5098" s="4" t="str">
        <f t="shared" si="79"/>
        <v>RIM20</v>
      </c>
    </row>
    <row r="5099" spans="1:9">
      <c r="A5099" t="s">
        <v>2137</v>
      </c>
      <c r="B5099">
        <v>1.12155853830537E-3</v>
      </c>
      <c r="C5099">
        <v>0.38204263516565801</v>
      </c>
      <c r="D5099">
        <v>0.229941990353382</v>
      </c>
      <c r="E5099">
        <v>1.17068338248677E-3</v>
      </c>
      <c r="F5099">
        <v>-1.8877788999964E-3</v>
      </c>
      <c r="G5099">
        <v>4.1308959766071397E-3</v>
      </c>
      <c r="H5099" t="s">
        <v>9</v>
      </c>
      <c r="I5099" s="4" t="str">
        <f t="shared" si="79"/>
        <v>SET2</v>
      </c>
    </row>
    <row r="5100" spans="1:9">
      <c r="A5100" t="s">
        <v>1568</v>
      </c>
      <c r="B5100">
        <v>1.1245166407373899E-3</v>
      </c>
      <c r="C5100">
        <v>6.8646037774650406E-2</v>
      </c>
      <c r="D5100">
        <v>7.8794013752170405E-2</v>
      </c>
      <c r="E5100">
        <v>4.8616272281254799E-4</v>
      </c>
      <c r="F5100">
        <v>-1.2520442368803601E-4</v>
      </c>
      <c r="G5100">
        <v>2.37423770516282E-3</v>
      </c>
      <c r="H5100" t="s">
        <v>322</v>
      </c>
      <c r="I5100" s="4" t="str">
        <f t="shared" si="79"/>
        <v>YGR146C</v>
      </c>
    </row>
    <row r="5101" spans="1:9">
      <c r="A5101" t="s">
        <v>355</v>
      </c>
      <c r="B5101">
        <v>1.1250382690439599E-3</v>
      </c>
      <c r="C5101">
        <v>0.49732204762203402</v>
      </c>
      <c r="D5101">
        <v>0.27203063164080898</v>
      </c>
      <c r="E5101">
        <v>1.5380660662657399E-3</v>
      </c>
      <c r="F5101">
        <v>-2.8286864229073502E-3</v>
      </c>
      <c r="G5101">
        <v>5.0787629609952596E-3</v>
      </c>
      <c r="H5101" t="s">
        <v>322</v>
      </c>
      <c r="I5101" s="4" t="str">
        <f t="shared" si="79"/>
        <v>YCL002C</v>
      </c>
    </row>
    <row r="5102" spans="1:9">
      <c r="A5102" t="s">
        <v>2470</v>
      </c>
      <c r="B5102">
        <v>1.1262288546326599E-3</v>
      </c>
      <c r="C5102">
        <v>8.4954224124687103E-2</v>
      </c>
      <c r="D5102">
        <v>8.9145143345225303E-2</v>
      </c>
      <c r="E5102">
        <v>5.2544738514834297E-4</v>
      </c>
      <c r="F5102">
        <v>-2.24476649212269E-4</v>
      </c>
      <c r="G5102">
        <v>2.4769343584775901E-3</v>
      </c>
      <c r="H5102" t="s">
        <v>322</v>
      </c>
      <c r="I5102" s="4" t="str">
        <f t="shared" si="79"/>
        <v>PET10</v>
      </c>
    </row>
    <row r="5103" spans="1:9">
      <c r="A5103" t="s">
        <v>3924</v>
      </c>
      <c r="B5103">
        <v>1.1271375706403399E-3</v>
      </c>
      <c r="C5103">
        <v>6.1970313626406801E-3</v>
      </c>
      <c r="D5103">
        <v>2.3028560735376701E-2</v>
      </c>
      <c r="E5103">
        <v>2.4854206084213198E-4</v>
      </c>
      <c r="F5103">
        <v>4.88239863647943E-4</v>
      </c>
      <c r="G5103">
        <v>1.7660352776327399E-3</v>
      </c>
      <c r="H5103" t="s">
        <v>9</v>
      </c>
      <c r="I5103" s="4" t="str">
        <f t="shared" si="79"/>
        <v>VMA4</v>
      </c>
    </row>
    <row r="5104" spans="1:9">
      <c r="A5104" t="s">
        <v>2723</v>
      </c>
      <c r="B5104">
        <v>1.1282233959776101E-3</v>
      </c>
      <c r="C5104">
        <v>9.8744941284114998E-2</v>
      </c>
      <c r="D5104">
        <v>9.8255393945566594E-2</v>
      </c>
      <c r="E5104">
        <v>5.5716114431674305E-4</v>
      </c>
      <c r="F5104">
        <v>-3.04004921125357E-4</v>
      </c>
      <c r="G5104">
        <v>2.5604517130805699E-3</v>
      </c>
      <c r="H5104" t="s">
        <v>322</v>
      </c>
      <c r="I5104" s="4" t="str">
        <f t="shared" si="79"/>
        <v>CPR6</v>
      </c>
    </row>
    <row r="5105" spans="1:9">
      <c r="A5105" t="s">
        <v>3655</v>
      </c>
      <c r="B5105">
        <v>1.13031262800699E-3</v>
      </c>
      <c r="C5105">
        <v>0.283551130611437</v>
      </c>
      <c r="D5105">
        <v>0.189760040727183</v>
      </c>
      <c r="E5105">
        <v>9.4117644847647596E-4</v>
      </c>
      <c r="F5105">
        <v>-1.2890584545753401E-3</v>
      </c>
      <c r="G5105">
        <v>3.5496837105893201E-3</v>
      </c>
      <c r="H5105" t="s">
        <v>322</v>
      </c>
      <c r="I5105" s="4" t="str">
        <f t="shared" si="79"/>
        <v>YOL118C</v>
      </c>
    </row>
    <row r="5106" spans="1:9">
      <c r="A5106" t="s">
        <v>3226</v>
      </c>
      <c r="B5106">
        <v>1.1306166928875499E-3</v>
      </c>
      <c r="C5106">
        <v>2.95743490821887E-2</v>
      </c>
      <c r="D5106">
        <v>4.9461278992935599E-2</v>
      </c>
      <c r="E5106">
        <v>3.7495658353869801E-4</v>
      </c>
      <c r="F5106">
        <v>1.6676011009072401E-4</v>
      </c>
      <c r="G5106">
        <v>2.0944732756843802E-3</v>
      </c>
      <c r="H5106" t="s">
        <v>322</v>
      </c>
      <c r="I5106" s="4" t="str">
        <f t="shared" si="79"/>
        <v>RCE1</v>
      </c>
    </row>
    <row r="5107" spans="1:9">
      <c r="A5107" t="s">
        <v>1990</v>
      </c>
      <c r="B5107">
        <v>1.1334526939813601E-3</v>
      </c>
      <c r="C5107">
        <v>7.3341266401069499E-2</v>
      </c>
      <c r="D5107">
        <v>8.1588227430916996E-2</v>
      </c>
      <c r="E5107">
        <v>5.0150253707449905E-4</v>
      </c>
      <c r="F5107">
        <v>-1.55700618347873E-4</v>
      </c>
      <c r="G5107">
        <v>2.42260600631059E-3</v>
      </c>
      <c r="H5107" t="s">
        <v>322</v>
      </c>
      <c r="I5107" s="4" t="str">
        <f t="shared" si="79"/>
        <v>RAD2</v>
      </c>
    </row>
    <row r="5108" spans="1:9">
      <c r="A5108" t="s">
        <v>841</v>
      </c>
      <c r="B5108">
        <v>1.1338700824334001E-3</v>
      </c>
      <c r="C5108">
        <v>8.6335108528423798E-2</v>
      </c>
      <c r="D5108">
        <v>9.0102504337398401E-2</v>
      </c>
      <c r="E5108">
        <v>5.3217567830971197E-4</v>
      </c>
      <c r="F5108">
        <v>-2.3413104959698399E-4</v>
      </c>
      <c r="G5108">
        <v>2.5018712144637802E-3</v>
      </c>
      <c r="H5108" t="s">
        <v>9</v>
      </c>
      <c r="I5108" s="4" t="str">
        <f t="shared" si="79"/>
        <v>PHM6</v>
      </c>
    </row>
    <row r="5109" spans="1:9">
      <c r="A5109" t="s">
        <v>4229</v>
      </c>
      <c r="B5109">
        <v>1.1345252811421399E-3</v>
      </c>
      <c r="C5109">
        <v>1.7062140541418799E-2</v>
      </c>
      <c r="D5109">
        <v>3.7842698819522798E-2</v>
      </c>
      <c r="E5109">
        <v>3.2303221389670499E-4</v>
      </c>
      <c r="F5109">
        <v>3.0414453977388797E-4</v>
      </c>
      <c r="G5109">
        <v>1.9649060225104E-3</v>
      </c>
      <c r="H5109" t="s">
        <v>322</v>
      </c>
      <c r="I5109" s="4" t="str">
        <f t="shared" si="79"/>
        <v>YMC1</v>
      </c>
    </row>
    <row r="5110" spans="1:9">
      <c r="A5110" t="s">
        <v>2801</v>
      </c>
      <c r="B5110">
        <v>1.1349353671454101E-3</v>
      </c>
      <c r="C5110">
        <v>0.54964817309742198</v>
      </c>
      <c r="D5110">
        <v>0.28913349539106198</v>
      </c>
      <c r="E5110">
        <v>1.7701276675424901E-3</v>
      </c>
      <c r="F5110">
        <v>-3.4153226617965899E-3</v>
      </c>
      <c r="G5110">
        <v>5.6851933960874101E-3</v>
      </c>
      <c r="H5110" t="s">
        <v>9</v>
      </c>
      <c r="I5110" s="4" t="str">
        <f t="shared" si="79"/>
        <v>CHS5</v>
      </c>
    </row>
    <row r="5111" spans="1:9">
      <c r="A5111" t="s">
        <v>3336</v>
      </c>
      <c r="B5111">
        <v>1.13556511390245E-3</v>
      </c>
      <c r="C5111">
        <v>0.17896855684479299</v>
      </c>
      <c r="D5111">
        <v>0.14144622070393101</v>
      </c>
      <c r="E5111">
        <v>7.2683871628469903E-4</v>
      </c>
      <c r="F5111">
        <v>-7.3283328761621297E-4</v>
      </c>
      <c r="G5111">
        <v>3.00396351542111E-3</v>
      </c>
      <c r="H5111" t="s">
        <v>322</v>
      </c>
      <c r="I5111" s="4" t="str">
        <f t="shared" si="79"/>
        <v>TUB3</v>
      </c>
    </row>
    <row r="5112" spans="1:9">
      <c r="A5112" t="s">
        <v>3637</v>
      </c>
      <c r="B5112">
        <v>1.1383534093317401E-3</v>
      </c>
      <c r="C5112">
        <v>6.6462805679624202E-3</v>
      </c>
      <c r="D5112">
        <v>2.35932011880753E-2</v>
      </c>
      <c r="E5112">
        <v>2.5529026516471498E-4</v>
      </c>
      <c r="F5112">
        <v>4.8210889088454298E-4</v>
      </c>
      <c r="G5112">
        <v>1.7945979277789301E-3</v>
      </c>
      <c r="H5112" t="s">
        <v>9</v>
      </c>
      <c r="I5112" s="4" t="str">
        <f t="shared" si="79"/>
        <v>YOL098C</v>
      </c>
    </row>
    <row r="5113" spans="1:9">
      <c r="A5113" t="s">
        <v>3900</v>
      </c>
      <c r="B5113">
        <v>1.13928244207296E-3</v>
      </c>
      <c r="C5113">
        <v>0.106252155345111</v>
      </c>
      <c r="D5113">
        <v>0.102166298318322</v>
      </c>
      <c r="E5113">
        <v>5.7902667437752004E-4</v>
      </c>
      <c r="F5113">
        <v>-3.4915300943079598E-4</v>
      </c>
      <c r="G5113">
        <v>2.6277178935767099E-3</v>
      </c>
      <c r="H5113" t="s">
        <v>322</v>
      </c>
      <c r="I5113" s="4" t="str">
        <f t="shared" si="79"/>
        <v>ISW2</v>
      </c>
    </row>
    <row r="5114" spans="1:9">
      <c r="A5114" t="s">
        <v>928</v>
      </c>
      <c r="B5114">
        <v>1.1394323847525401E-3</v>
      </c>
      <c r="C5114">
        <v>0.145681108630828</v>
      </c>
      <c r="D5114">
        <v>0.12378613764841299</v>
      </c>
      <c r="E5114">
        <v>6.6168130557937204E-4</v>
      </c>
      <c r="F5114">
        <v>-5.6147356034991203E-4</v>
      </c>
      <c r="G5114">
        <v>2.8403383298550001E-3</v>
      </c>
      <c r="H5114" t="s">
        <v>9</v>
      </c>
      <c r="I5114" s="4" t="str">
        <f t="shared" si="79"/>
        <v>RPL12B</v>
      </c>
    </row>
    <row r="5115" spans="1:9">
      <c r="A5115" t="s">
        <v>231</v>
      </c>
      <c r="B5115">
        <v>1.14003922825398E-3</v>
      </c>
      <c r="C5115">
        <v>2.90187282951191E-2</v>
      </c>
      <c r="D5115">
        <v>4.90631792241943E-2</v>
      </c>
      <c r="E5115">
        <v>3.7601646881001198E-4</v>
      </c>
      <c r="F5115">
        <v>1.73458123630858E-4</v>
      </c>
      <c r="G5115">
        <v>2.10662033287711E-3</v>
      </c>
      <c r="H5115" t="s">
        <v>322</v>
      </c>
      <c r="I5115" s="4" t="str">
        <f t="shared" si="79"/>
        <v>SHE3</v>
      </c>
    </row>
    <row r="5116" spans="1:9">
      <c r="A5116" t="s">
        <v>857</v>
      </c>
      <c r="B5116">
        <v>1.1405164795463901E-3</v>
      </c>
      <c r="C5116">
        <v>3.8883750747912602E-2</v>
      </c>
      <c r="D5116">
        <v>5.7269046010040799E-2</v>
      </c>
      <c r="E5116">
        <v>4.1019892700874799E-4</v>
      </c>
      <c r="F5116" s="1">
        <v>8.6066568780200306E-5</v>
      </c>
      <c r="G5116">
        <v>2.19496639031259E-3</v>
      </c>
      <c r="H5116" t="s">
        <v>9</v>
      </c>
      <c r="I5116" s="4" t="str">
        <f t="shared" si="79"/>
        <v>HNT2</v>
      </c>
    </row>
    <row r="5117" spans="1:9">
      <c r="A5117" t="s">
        <v>2783</v>
      </c>
      <c r="B5117">
        <v>1.1445792774106901E-3</v>
      </c>
      <c r="C5117">
        <v>3.2002180041668499E-3</v>
      </c>
      <c r="D5117">
        <v>1.68491536036556E-2</v>
      </c>
      <c r="E5117">
        <v>2.1608522391116801E-4</v>
      </c>
      <c r="F5117">
        <v>5.8911452587523698E-4</v>
      </c>
      <c r="G5117">
        <v>1.7000440289461399E-3</v>
      </c>
      <c r="H5117" t="s">
        <v>9</v>
      </c>
      <c r="I5117" s="4" t="str">
        <f t="shared" si="79"/>
        <v>YLR297W</v>
      </c>
    </row>
    <row r="5118" spans="1:9">
      <c r="A5118" t="s">
        <v>1044</v>
      </c>
      <c r="B5118">
        <v>1.1458021787125699E-3</v>
      </c>
      <c r="C5118">
        <v>2.0722183841599E-2</v>
      </c>
      <c r="D5118">
        <v>4.1279879436835101E-2</v>
      </c>
      <c r="E5118">
        <v>3.4382703984192598E-4</v>
      </c>
      <c r="F5118">
        <v>2.6196663549430901E-4</v>
      </c>
      <c r="G5118">
        <v>2.0296377219308302E-3</v>
      </c>
      <c r="H5118" t="s">
        <v>9</v>
      </c>
      <c r="I5118" s="4" t="str">
        <f t="shared" si="79"/>
        <v>YEF1</v>
      </c>
    </row>
    <row r="5119" spans="1:9">
      <c r="A5119" t="s">
        <v>4341</v>
      </c>
      <c r="B5119">
        <v>1.1460654156377999E-3</v>
      </c>
      <c r="C5119">
        <v>6.8512308553533199E-2</v>
      </c>
      <c r="D5119">
        <v>7.8709979366823404E-2</v>
      </c>
      <c r="E5119">
        <v>4.9514410274850598E-4</v>
      </c>
      <c r="F5119">
        <v>-1.2674302090995301E-4</v>
      </c>
      <c r="G5119">
        <v>2.4188738521855398E-3</v>
      </c>
      <c r="H5119" t="s">
        <v>9</v>
      </c>
      <c r="I5119" s="4" t="str">
        <f t="shared" si="79"/>
        <v>SUR1</v>
      </c>
    </row>
    <row r="5120" spans="1:9">
      <c r="A5120" t="s">
        <v>1088</v>
      </c>
      <c r="B5120">
        <v>1.1468363065744399E-3</v>
      </c>
      <c r="C5120">
        <v>7.3642954140912098E-2</v>
      </c>
      <c r="D5120">
        <v>8.1737133116000199E-2</v>
      </c>
      <c r="E5120">
        <v>5.0816075557752396E-4</v>
      </c>
      <c r="F5120">
        <v>-1.5943250129636701E-4</v>
      </c>
      <c r="G5120">
        <v>2.4531051144452498E-3</v>
      </c>
      <c r="H5120" t="s">
        <v>9</v>
      </c>
      <c r="I5120" s="4" t="str">
        <f t="shared" si="79"/>
        <v>ZRG8</v>
      </c>
    </row>
    <row r="5121" spans="1:9">
      <c r="A5121" t="s">
        <v>3654</v>
      </c>
      <c r="B5121">
        <v>1.1482627131553099E-3</v>
      </c>
      <c r="C5121">
        <v>2.7273271084443801E-3</v>
      </c>
      <c r="D5121">
        <v>1.6004222605651399E-2</v>
      </c>
      <c r="E5121">
        <v>2.0898916917178799E-4</v>
      </c>
      <c r="F5121">
        <v>6.1103895103758695E-4</v>
      </c>
      <c r="G5121">
        <v>1.6854864752730301E-3</v>
      </c>
      <c r="H5121" t="s">
        <v>9</v>
      </c>
      <c r="I5121" s="4" t="str">
        <f t="shared" si="79"/>
        <v>RRI2</v>
      </c>
    </row>
    <row r="5122" spans="1:9">
      <c r="A5122" t="s">
        <v>3610</v>
      </c>
      <c r="B5122">
        <v>1.14920138249796E-3</v>
      </c>
      <c r="C5122">
        <v>4.4926221108531401E-2</v>
      </c>
      <c r="D5122">
        <v>6.1820762145780701E-2</v>
      </c>
      <c r="E5122">
        <v>4.3215806506146103E-4</v>
      </c>
      <c r="F5122" s="1">
        <v>3.8303710327234501E-5</v>
      </c>
      <c r="G5122">
        <v>2.2600990546686899E-3</v>
      </c>
      <c r="H5122" t="s">
        <v>322</v>
      </c>
      <c r="I5122" s="4" t="str">
        <f t="shared" ref="I5122:I5185" si="80">HYPERLINK(CONCATENATE("http://db.yeastgenome.org/cgi-bin/locus.pl?locus=",A5122),A5122)</f>
        <v>MAM3</v>
      </c>
    </row>
    <row r="5123" spans="1:9">
      <c r="A5123" t="s">
        <v>610</v>
      </c>
      <c r="B5123">
        <v>1.15021733503396E-3</v>
      </c>
      <c r="C5123">
        <v>2.68045520755513E-2</v>
      </c>
      <c r="D5123">
        <v>4.7074836234320301E-2</v>
      </c>
      <c r="E5123">
        <v>3.70846479708402E-4</v>
      </c>
      <c r="F5123">
        <v>1.96926110485876E-4</v>
      </c>
      <c r="G5123">
        <v>2.10350855958205E-3</v>
      </c>
      <c r="H5123" t="s">
        <v>9</v>
      </c>
      <c r="I5123" s="4" t="str">
        <f t="shared" si="80"/>
        <v>UFD2</v>
      </c>
    </row>
    <row r="5124" spans="1:9">
      <c r="A5124" t="s">
        <v>1780</v>
      </c>
      <c r="B5124">
        <v>1.15068461263652E-3</v>
      </c>
      <c r="C5124">
        <v>0.18255698939456799</v>
      </c>
      <c r="D5124">
        <v>0.143477159924847</v>
      </c>
      <c r="E5124">
        <v>7.4386137901275495E-4</v>
      </c>
      <c r="F5124">
        <v>-7.6147193648505097E-4</v>
      </c>
      <c r="G5124">
        <v>3.0628411617580802E-3</v>
      </c>
      <c r="H5124" t="s">
        <v>9</v>
      </c>
      <c r="I5124" s="4" t="str">
        <f t="shared" si="80"/>
        <v>SBE22</v>
      </c>
    </row>
    <row r="5125" spans="1:9">
      <c r="A5125" t="s">
        <v>405</v>
      </c>
      <c r="B5125">
        <v>1.1524171183677301E-3</v>
      </c>
      <c r="C5125">
        <v>0.48431157137851699</v>
      </c>
      <c r="D5125">
        <v>0.26801516640811102</v>
      </c>
      <c r="E5125">
        <v>1.52652286531518E-3</v>
      </c>
      <c r="F5125">
        <v>-2.7716348308949698E-3</v>
      </c>
      <c r="G5125">
        <v>5.07646906763043E-3</v>
      </c>
      <c r="H5125" t="s">
        <v>322</v>
      </c>
      <c r="I5125" s="4" t="str">
        <f t="shared" si="80"/>
        <v>CDC10</v>
      </c>
    </row>
    <row r="5126" spans="1:9">
      <c r="A5126" t="s">
        <v>3726</v>
      </c>
      <c r="B5126">
        <v>1.1573699567553801E-3</v>
      </c>
      <c r="C5126">
        <v>8.1770229381651405E-2</v>
      </c>
      <c r="D5126">
        <v>8.72944459641503E-2</v>
      </c>
      <c r="E5126">
        <v>5.3246590615128896E-4</v>
      </c>
      <c r="F5126">
        <v>-2.11377229692753E-4</v>
      </c>
      <c r="G5126">
        <v>2.5261171432035198E-3</v>
      </c>
      <c r="H5126" t="s">
        <v>9</v>
      </c>
      <c r="I5126" s="4" t="str">
        <f t="shared" si="80"/>
        <v>YOR059C</v>
      </c>
    </row>
    <row r="5127" spans="1:9">
      <c r="A5127" t="s">
        <v>1055</v>
      </c>
      <c r="B5127">
        <v>1.1593914496305601E-3</v>
      </c>
      <c r="C5127">
        <v>4.2450390341445897E-2</v>
      </c>
      <c r="D5127">
        <v>6.0168697517270199E-2</v>
      </c>
      <c r="E5127">
        <v>4.2836425623437999E-4</v>
      </c>
      <c r="F5127" s="1">
        <v>5.8246073518600398E-5</v>
      </c>
      <c r="G5127">
        <v>2.26053682574251E-3</v>
      </c>
      <c r="H5127" t="s">
        <v>9</v>
      </c>
      <c r="I5127" s="4" t="str">
        <f t="shared" si="80"/>
        <v>AFG1</v>
      </c>
    </row>
    <row r="5128" spans="1:9">
      <c r="A5128" t="s">
        <v>3248</v>
      </c>
      <c r="B5128">
        <v>1.1611081728033501E-3</v>
      </c>
      <c r="C5128">
        <v>5.2550209298268596E-3</v>
      </c>
      <c r="D5128">
        <v>2.1267552708746602E-2</v>
      </c>
      <c r="E5128">
        <v>2.4613557435286E-4</v>
      </c>
      <c r="F5128">
        <v>5.28396536267975E-4</v>
      </c>
      <c r="G5128">
        <v>1.7938198093387201E-3</v>
      </c>
      <c r="H5128" t="s">
        <v>322</v>
      </c>
      <c r="I5128" s="4" t="str">
        <f t="shared" si="80"/>
        <v>YME2</v>
      </c>
    </row>
    <row r="5129" spans="1:9">
      <c r="A5129" t="s">
        <v>1374</v>
      </c>
      <c r="B5129">
        <v>1.16211513156108E-3</v>
      </c>
      <c r="C5129">
        <v>2.7041405970906602E-3</v>
      </c>
      <c r="D5129">
        <v>1.6002013146343901E-2</v>
      </c>
      <c r="E5129">
        <v>2.1109932843298599E-4</v>
      </c>
      <c r="F5129">
        <v>6.1946703237622297E-4</v>
      </c>
      <c r="G5129">
        <v>1.7047632307459399E-3</v>
      </c>
      <c r="H5129" t="s">
        <v>9</v>
      </c>
      <c r="I5129" s="4" t="str">
        <f t="shared" si="80"/>
        <v>YGL132W</v>
      </c>
    </row>
    <row r="5130" spans="1:9">
      <c r="A5130" t="s">
        <v>418</v>
      </c>
      <c r="B5130">
        <v>1.16214686196561E-3</v>
      </c>
      <c r="C5130">
        <v>0.34713821752805502</v>
      </c>
      <c r="D5130">
        <v>0.21719471122839401</v>
      </c>
      <c r="E5130">
        <v>1.1203691491920101E-3</v>
      </c>
      <c r="F5130">
        <v>-1.7178537221546799E-3</v>
      </c>
      <c r="G5130">
        <v>4.0421474460859003E-3</v>
      </c>
      <c r="H5130" t="s">
        <v>322</v>
      </c>
      <c r="I5130" s="4" t="str">
        <f t="shared" si="80"/>
        <v>MAK31</v>
      </c>
    </row>
    <row r="5131" spans="1:9">
      <c r="A5131" t="s">
        <v>3681</v>
      </c>
      <c r="B5131">
        <v>1.1635850132406501E-3</v>
      </c>
      <c r="C5131">
        <v>4.3847875996373797E-2</v>
      </c>
      <c r="D5131">
        <v>6.0842188921880098E-2</v>
      </c>
      <c r="E5131">
        <v>4.3425913257987101E-4</v>
      </c>
      <c r="F5131" s="1">
        <v>4.7286375071647502E-5</v>
      </c>
      <c r="G5131">
        <v>2.2798836514096501E-3</v>
      </c>
      <c r="H5131" t="s">
        <v>322</v>
      </c>
      <c r="I5131" s="4" t="str">
        <f t="shared" si="80"/>
        <v>YOR008C-A</v>
      </c>
    </row>
    <row r="5132" spans="1:9">
      <c r="A5132" t="s">
        <v>2523</v>
      </c>
      <c r="B5132">
        <v>1.16381365819598E-3</v>
      </c>
      <c r="C5132">
        <v>0.59388556879469101</v>
      </c>
      <c r="D5132">
        <v>0.30227569676898097</v>
      </c>
      <c r="E5132">
        <v>2.0449283659195899E-3</v>
      </c>
      <c r="F5132">
        <v>-4.0928420544143499E-3</v>
      </c>
      <c r="G5132">
        <v>6.4204693708063204E-3</v>
      </c>
      <c r="H5132" t="s">
        <v>322</v>
      </c>
      <c r="I5132" s="4" t="str">
        <f t="shared" si="80"/>
        <v>YLL007C</v>
      </c>
    </row>
    <row r="5133" spans="1:9">
      <c r="A5133" t="s">
        <v>3300</v>
      </c>
      <c r="B5133">
        <v>1.1638674287623601E-3</v>
      </c>
      <c r="C5133">
        <v>0.198489754664053</v>
      </c>
      <c r="D5133">
        <v>0.151254746747082</v>
      </c>
      <c r="E5133">
        <v>7.8544608750858802E-4</v>
      </c>
      <c r="F5133">
        <v>-8.55186016658825E-4</v>
      </c>
      <c r="G5133">
        <v>3.1829208741835499E-3</v>
      </c>
      <c r="H5133" t="s">
        <v>322</v>
      </c>
      <c r="I5133" s="4" t="str">
        <f t="shared" si="80"/>
        <v>YNL045W</v>
      </c>
    </row>
    <row r="5134" spans="1:9">
      <c r="A5134" t="s">
        <v>3760</v>
      </c>
      <c r="B5134">
        <v>1.16486919250295E-3</v>
      </c>
      <c r="C5134">
        <v>0.71293244043207005</v>
      </c>
      <c r="D5134">
        <v>0.33752219836357999</v>
      </c>
      <c r="E5134">
        <v>2.9905543115225901E-3</v>
      </c>
      <c r="F5134">
        <v>-6.5225953991808897E-3</v>
      </c>
      <c r="G5134">
        <v>8.8523337841867993E-3</v>
      </c>
      <c r="H5134" t="s">
        <v>322</v>
      </c>
      <c r="I5134" s="4" t="str">
        <f t="shared" si="80"/>
        <v>RAS1</v>
      </c>
    </row>
    <row r="5135" spans="1:9">
      <c r="A5135" t="s">
        <v>915</v>
      </c>
      <c r="B5135">
        <v>1.1671111703540501E-3</v>
      </c>
      <c r="C5135">
        <v>0.45926462217618402</v>
      </c>
      <c r="D5135">
        <v>0.25898809856711902</v>
      </c>
      <c r="E5135">
        <v>1.45630831667985E-3</v>
      </c>
      <c r="F5135">
        <v>-2.5764485355892599E-3</v>
      </c>
      <c r="G5135">
        <v>4.91067087629736E-3</v>
      </c>
      <c r="H5135" t="s">
        <v>322</v>
      </c>
      <c r="I5135" s="4" t="str">
        <f t="shared" si="80"/>
        <v>SXM1</v>
      </c>
    </row>
    <row r="5136" spans="1:9">
      <c r="A5136" t="s">
        <v>2858</v>
      </c>
      <c r="B5136">
        <v>1.16806178732736E-3</v>
      </c>
      <c r="C5136">
        <v>5.0671703521794897E-2</v>
      </c>
      <c r="D5136">
        <v>6.6417327556645298E-2</v>
      </c>
      <c r="E5136">
        <v>4.5634685340034399E-4</v>
      </c>
      <c r="F5136" s="1">
        <v>-5.0151447733531697E-6</v>
      </c>
      <c r="G5136">
        <v>2.3411387194280701E-3</v>
      </c>
      <c r="H5136" t="s">
        <v>322</v>
      </c>
      <c r="I5136" s="4" t="str">
        <f t="shared" si="80"/>
        <v>YLR408C</v>
      </c>
    </row>
    <row r="5137" spans="1:9">
      <c r="A5137" t="s">
        <v>2599</v>
      </c>
      <c r="B5137">
        <v>1.17032335248235E-3</v>
      </c>
      <c r="C5137">
        <v>1.7439660010066199E-3</v>
      </c>
      <c r="D5137">
        <v>1.38620468579223E-2</v>
      </c>
      <c r="E5137">
        <v>1.9259128084515601E-4</v>
      </c>
      <c r="F5137">
        <v>6.7525170423986096E-4</v>
      </c>
      <c r="G5137">
        <v>1.66539500072484E-3</v>
      </c>
      <c r="H5137" t="s">
        <v>322</v>
      </c>
      <c r="I5137" s="4" t="str">
        <f t="shared" si="80"/>
        <v>YLR042C</v>
      </c>
    </row>
    <row r="5138" spans="1:9">
      <c r="A5138" t="s">
        <v>1894</v>
      </c>
      <c r="B5138">
        <v>1.17096235498088E-3</v>
      </c>
      <c r="C5138">
        <v>4.0392591208441603E-2</v>
      </c>
      <c r="D5138">
        <v>5.86478764669085E-2</v>
      </c>
      <c r="E5138">
        <v>4.2607079516070602E-4</v>
      </c>
      <c r="F5138" s="1">
        <v>7.5712508245653404E-5</v>
      </c>
      <c r="G5138">
        <v>2.26621220171611E-3</v>
      </c>
      <c r="H5138" t="s">
        <v>322</v>
      </c>
      <c r="I5138" s="4" t="str">
        <f t="shared" si="80"/>
        <v>NOT3</v>
      </c>
    </row>
    <row r="5139" spans="1:9">
      <c r="A5139" t="s">
        <v>2811</v>
      </c>
      <c r="B5139">
        <v>1.17178209676825E-3</v>
      </c>
      <c r="C5139">
        <v>5.55939382037458E-2</v>
      </c>
      <c r="D5139">
        <v>6.9846663370026194E-2</v>
      </c>
      <c r="E5139">
        <v>4.71804263690602E-4</v>
      </c>
      <c r="F5139" s="1">
        <v>-4.1029373450577303E-5</v>
      </c>
      <c r="G5139">
        <v>2.3845935669870801E-3</v>
      </c>
      <c r="H5139" t="s">
        <v>9</v>
      </c>
      <c r="I5139" s="4" t="str">
        <f t="shared" si="80"/>
        <v>YLR345W</v>
      </c>
    </row>
    <row r="5140" spans="1:9">
      <c r="A5140" t="s">
        <v>3336</v>
      </c>
      <c r="B5140">
        <v>1.17201005563598E-3</v>
      </c>
      <c r="C5140">
        <v>0.15158417554015599</v>
      </c>
      <c r="D5140">
        <v>0.12711481492507201</v>
      </c>
      <c r="E5140">
        <v>6.92999516325431E-4</v>
      </c>
      <c r="F5140">
        <v>-6.0940191313492095E-4</v>
      </c>
      <c r="G5140">
        <v>2.95342202440689E-3</v>
      </c>
      <c r="H5140" t="s">
        <v>9</v>
      </c>
      <c r="I5140" s="4" t="str">
        <f t="shared" si="80"/>
        <v>TUB3</v>
      </c>
    </row>
    <row r="5141" spans="1:9">
      <c r="A5141" t="s">
        <v>4231</v>
      </c>
      <c r="B5141">
        <v>1.1724928488641899E-3</v>
      </c>
      <c r="C5141">
        <v>3.0120703020168698E-3</v>
      </c>
      <c r="D5141">
        <v>1.6239885028191799E-2</v>
      </c>
      <c r="E5141">
        <v>2.1829735208366501E-4</v>
      </c>
      <c r="F5141">
        <v>6.1134164083041201E-4</v>
      </c>
      <c r="G5141">
        <v>1.73364405689796E-3</v>
      </c>
      <c r="H5141" t="s">
        <v>9</v>
      </c>
      <c r="I5141" s="4" t="str">
        <f t="shared" si="80"/>
        <v>JID1</v>
      </c>
    </row>
    <row r="5142" spans="1:9">
      <c r="A5142" t="s">
        <v>927</v>
      </c>
      <c r="B5142">
        <v>1.1741387584869301E-3</v>
      </c>
      <c r="C5142">
        <v>3.8510866260484301E-4</v>
      </c>
      <c r="D5142">
        <v>7.8606146903821006E-3</v>
      </c>
      <c r="E5142">
        <v>1.3926485668947999E-4</v>
      </c>
      <c r="F5142">
        <v>8.1614704753845801E-4</v>
      </c>
      <c r="G5142">
        <v>1.5321304694354001E-3</v>
      </c>
      <c r="H5142" t="s">
        <v>322</v>
      </c>
      <c r="I5142" s="4" t="str">
        <f t="shared" si="80"/>
        <v>YDR417C</v>
      </c>
    </row>
    <row r="5143" spans="1:9">
      <c r="A5143" t="s">
        <v>1978</v>
      </c>
      <c r="B5143">
        <v>1.17452228206822E-3</v>
      </c>
      <c r="C5143">
        <v>8.6962524659649307E-2</v>
      </c>
      <c r="D5143">
        <v>9.0555988868486495E-2</v>
      </c>
      <c r="E5143">
        <v>5.5273882598854795E-4</v>
      </c>
      <c r="F5143">
        <v>-2.4633810386888401E-4</v>
      </c>
      <c r="G5143">
        <v>2.5953826680053201E-3</v>
      </c>
      <c r="H5143" t="s">
        <v>322</v>
      </c>
      <c r="I5143" s="4" t="str">
        <f t="shared" si="80"/>
        <v>UBP7</v>
      </c>
    </row>
    <row r="5144" spans="1:9">
      <c r="A5144" t="s">
        <v>1911</v>
      </c>
      <c r="B5144">
        <v>1.17612413434626E-3</v>
      </c>
      <c r="C5144">
        <v>6.4708353818179298E-2</v>
      </c>
      <c r="D5144">
        <v>7.5960297827632597E-2</v>
      </c>
      <c r="E5144">
        <v>4.9824554011816203E-4</v>
      </c>
      <c r="F5144">
        <v>-1.0465680076829E-4</v>
      </c>
      <c r="G5144">
        <v>2.45690506946081E-3</v>
      </c>
      <c r="H5144" t="s">
        <v>322</v>
      </c>
      <c r="I5144" s="4" t="str">
        <f t="shared" si="80"/>
        <v>YIL060W</v>
      </c>
    </row>
    <row r="5145" spans="1:9">
      <c r="A5145" t="s">
        <v>3712</v>
      </c>
      <c r="B5145">
        <v>1.1777415525338201E-3</v>
      </c>
      <c r="C5145">
        <v>1.4141842820619199E-2</v>
      </c>
      <c r="D5145">
        <v>3.4122739559457098E-2</v>
      </c>
      <c r="E5145">
        <v>3.1914885538628302E-4</v>
      </c>
      <c r="F5145">
        <v>3.5734330201371898E-4</v>
      </c>
      <c r="G5145">
        <v>1.9981398030539201E-3</v>
      </c>
      <c r="H5145" t="s">
        <v>9</v>
      </c>
      <c r="I5145" s="4" t="str">
        <f t="shared" si="80"/>
        <v>YOR041C</v>
      </c>
    </row>
    <row r="5146" spans="1:9">
      <c r="A5146" t="s">
        <v>2894</v>
      </c>
      <c r="B5146">
        <v>1.17989157959225E-3</v>
      </c>
      <c r="C5146">
        <v>1.86491790324229E-2</v>
      </c>
      <c r="D5146">
        <v>3.92898723920923E-2</v>
      </c>
      <c r="E5146">
        <v>3.4405956173209001E-4</v>
      </c>
      <c r="F5146">
        <v>2.9545831982674898E-4</v>
      </c>
      <c r="G5146">
        <v>2.0643248393577502E-3</v>
      </c>
      <c r="H5146" t="s">
        <v>322</v>
      </c>
      <c r="I5146" s="4" t="str">
        <f t="shared" si="80"/>
        <v>LEU3</v>
      </c>
    </row>
    <row r="5147" spans="1:9">
      <c r="A5147" t="s">
        <v>2678</v>
      </c>
      <c r="B5147">
        <v>1.1799051441404901E-3</v>
      </c>
      <c r="C5147">
        <v>0.107594461604661</v>
      </c>
      <c r="D5147">
        <v>0.102840004792374</v>
      </c>
      <c r="E5147">
        <v>6.0267782555037505E-4</v>
      </c>
      <c r="F5147">
        <v>-3.6932752696009299E-4</v>
      </c>
      <c r="G5147">
        <v>2.7291378152410799E-3</v>
      </c>
      <c r="H5147" t="s">
        <v>322</v>
      </c>
      <c r="I5147" s="4" t="str">
        <f t="shared" si="80"/>
        <v>STM1</v>
      </c>
    </row>
    <row r="5148" spans="1:9">
      <c r="A5148" t="s">
        <v>165</v>
      </c>
      <c r="B5148">
        <v>1.18011699145752E-3</v>
      </c>
      <c r="C5148">
        <v>0.325018612355289</v>
      </c>
      <c r="D5148">
        <v>0.20811653048391399</v>
      </c>
      <c r="E5148">
        <v>1.0816446479396001E-3</v>
      </c>
      <c r="F5148">
        <v>-1.6003390931492601E-3</v>
      </c>
      <c r="G5148">
        <v>3.9605730760642896E-3</v>
      </c>
      <c r="H5148" t="s">
        <v>322</v>
      </c>
      <c r="I5148" s="4" t="str">
        <f t="shared" si="80"/>
        <v>CSG2</v>
      </c>
    </row>
    <row r="5149" spans="1:9">
      <c r="A5149" t="s">
        <v>4294</v>
      </c>
      <c r="B5149">
        <v>1.1810667350179401E-3</v>
      </c>
      <c r="C5149">
        <v>6.9942140990994E-3</v>
      </c>
      <c r="D5149">
        <v>2.3932527054558402E-2</v>
      </c>
      <c r="E5149">
        <v>2.6816692705290798E-4</v>
      </c>
      <c r="F5149">
        <v>4.9172170341733098E-4</v>
      </c>
      <c r="G5149">
        <v>1.8704117666185601E-3</v>
      </c>
      <c r="H5149" t="s">
        <v>322</v>
      </c>
      <c r="I5149" s="4" t="str">
        <f t="shared" si="80"/>
        <v>SUE1</v>
      </c>
    </row>
    <row r="5150" spans="1:9">
      <c r="A5150" t="s">
        <v>1400</v>
      </c>
      <c r="B5150">
        <v>1.1811796123320801E-3</v>
      </c>
      <c r="C5150">
        <v>0.92533911059612195</v>
      </c>
      <c r="D5150">
        <v>0.396361461723024</v>
      </c>
      <c r="E5150">
        <v>1.1987939125539001E-2</v>
      </c>
      <c r="F5150">
        <v>-2.9634798950492501E-2</v>
      </c>
      <c r="G5150">
        <v>3.1997158175156602E-2</v>
      </c>
      <c r="H5150" t="s">
        <v>322</v>
      </c>
      <c r="I5150" s="4" t="str">
        <f t="shared" si="80"/>
        <v>PMR1</v>
      </c>
    </row>
    <row r="5151" spans="1:9">
      <c r="A5151" t="s">
        <v>926</v>
      </c>
      <c r="B5151">
        <v>1.1821361898883399E-3</v>
      </c>
      <c r="C5151">
        <v>2.8652645495072501E-2</v>
      </c>
      <c r="D5151">
        <v>4.8707352657047398E-2</v>
      </c>
      <c r="E5151">
        <v>3.8847820376581801E-4</v>
      </c>
      <c r="F5151">
        <v>1.83521175747306E-4</v>
      </c>
      <c r="G5151">
        <v>2.1807512040293701E-3</v>
      </c>
      <c r="H5151" t="s">
        <v>9</v>
      </c>
      <c r="I5151" s="4" t="str">
        <f t="shared" si="80"/>
        <v>YDR415C</v>
      </c>
    </row>
    <row r="5152" spans="1:9">
      <c r="A5152" t="s">
        <v>231</v>
      </c>
      <c r="B5152">
        <v>1.18361843712133E-3</v>
      </c>
      <c r="C5152">
        <v>1.4123385249696E-2</v>
      </c>
      <c r="D5152">
        <v>3.4122739559457098E-2</v>
      </c>
      <c r="E5152">
        <v>3.20632258081324E-4</v>
      </c>
      <c r="F5152">
        <v>3.5940697857842402E-4</v>
      </c>
      <c r="G5152">
        <v>2.0078298956642299E-3</v>
      </c>
      <c r="H5152" t="s">
        <v>9</v>
      </c>
      <c r="I5152" s="4" t="str">
        <f t="shared" si="80"/>
        <v>SHE3</v>
      </c>
    </row>
    <row r="5153" spans="1:9">
      <c r="A5153" t="s">
        <v>1808</v>
      </c>
      <c r="B5153">
        <v>1.1853101676573699E-3</v>
      </c>
      <c r="C5153">
        <v>0.75962073125745999</v>
      </c>
      <c r="D5153">
        <v>0.350725462488086</v>
      </c>
      <c r="E5153">
        <v>3.66738106141969E-3</v>
      </c>
      <c r="F5153">
        <v>-8.2419929731847204E-3</v>
      </c>
      <c r="G5153">
        <v>1.06126133084995E-2</v>
      </c>
      <c r="H5153" t="s">
        <v>322</v>
      </c>
      <c r="I5153" s="4" t="str">
        <f t="shared" si="80"/>
        <v>YCK1</v>
      </c>
    </row>
    <row r="5154" spans="1:9">
      <c r="A5154" t="s">
        <v>4263</v>
      </c>
      <c r="B5154">
        <v>1.1889666576762E-3</v>
      </c>
      <c r="C5154">
        <v>0.34257334230992498</v>
      </c>
      <c r="D5154">
        <v>0.21515102767503599</v>
      </c>
      <c r="E5154">
        <v>1.13435977065195E-3</v>
      </c>
      <c r="F5154">
        <v>-1.7269979638382801E-3</v>
      </c>
      <c r="G5154">
        <v>4.1049312791906697E-3</v>
      </c>
      <c r="H5154" t="s">
        <v>322</v>
      </c>
      <c r="I5154" s="4" t="str">
        <f t="shared" si="80"/>
        <v>SNT309</v>
      </c>
    </row>
    <row r="5155" spans="1:9">
      <c r="A5155" t="s">
        <v>2145</v>
      </c>
      <c r="B5155">
        <v>1.19142486192975E-3</v>
      </c>
      <c r="C5155">
        <v>6.5698035751585795E-2</v>
      </c>
      <c r="D5155">
        <v>7.6723320267449296E-2</v>
      </c>
      <c r="E5155">
        <v>5.0735436412610395E-4</v>
      </c>
      <c r="F5155">
        <v>-1.12771050723626E-4</v>
      </c>
      <c r="G5155">
        <v>2.4956207745831299E-3</v>
      </c>
      <c r="H5155" t="s">
        <v>322</v>
      </c>
      <c r="I5155" s="4" t="str">
        <f t="shared" si="80"/>
        <v>ATG27</v>
      </c>
    </row>
    <row r="5156" spans="1:9">
      <c r="A5156" t="s">
        <v>74</v>
      </c>
      <c r="B5156">
        <v>1.19225393924588E-3</v>
      </c>
      <c r="C5156">
        <v>2.6472728366908603E-4</v>
      </c>
      <c r="D5156">
        <v>6.2638012991373601E-3</v>
      </c>
      <c r="E5156">
        <v>1.30656657838951E-4</v>
      </c>
      <c r="F5156">
        <v>8.5639030790012397E-4</v>
      </c>
      <c r="G5156">
        <v>1.52811757059164E-3</v>
      </c>
      <c r="H5156" t="s">
        <v>9</v>
      </c>
      <c r="I5156" s="4" t="str">
        <f t="shared" si="80"/>
        <v>SCT1</v>
      </c>
    </row>
    <row r="5157" spans="1:9">
      <c r="A5157" t="s">
        <v>1457</v>
      </c>
      <c r="B5157">
        <v>1.1926868105563201E-3</v>
      </c>
      <c r="C5157">
        <v>1.21929478506919E-2</v>
      </c>
      <c r="D5157">
        <v>3.1456276321108798E-2</v>
      </c>
      <c r="E5157">
        <v>3.1104914873983402E-4</v>
      </c>
      <c r="F5157">
        <v>3.93109518815569E-4</v>
      </c>
      <c r="G5157">
        <v>1.9922641022970802E-3</v>
      </c>
      <c r="H5157" t="s">
        <v>9</v>
      </c>
      <c r="I5157" s="4" t="str">
        <f t="shared" si="80"/>
        <v>RTG2</v>
      </c>
    </row>
    <row r="5158" spans="1:9">
      <c r="A5158" t="s">
        <v>4081</v>
      </c>
      <c r="B5158">
        <v>1.19395259444124E-3</v>
      </c>
      <c r="C5158">
        <v>6.3547148367192399E-4</v>
      </c>
      <c r="D5158">
        <v>9.3715071685299793E-3</v>
      </c>
      <c r="E5158">
        <v>1.5758332020109701E-4</v>
      </c>
      <c r="F5158">
        <v>7.8887177393304104E-4</v>
      </c>
      <c r="G5158">
        <v>1.59903341494944E-3</v>
      </c>
      <c r="H5158" t="s">
        <v>9</v>
      </c>
      <c r="I5158" s="4" t="str">
        <f t="shared" si="80"/>
        <v>PET20</v>
      </c>
    </row>
    <row r="5159" spans="1:9">
      <c r="A5159" t="s">
        <v>601</v>
      </c>
      <c r="B5159">
        <v>1.19569902529167E-3</v>
      </c>
      <c r="C5159">
        <v>4.3730393163315E-2</v>
      </c>
      <c r="D5159">
        <v>6.0817193558420198E-2</v>
      </c>
      <c r="E5159">
        <v>4.45871602205523E-4</v>
      </c>
      <c r="F5159" s="1">
        <v>4.95495836360879E-5</v>
      </c>
      <c r="G5159">
        <v>2.3418484669472501E-3</v>
      </c>
      <c r="H5159" t="s">
        <v>9</v>
      </c>
      <c r="I5159" s="4" t="str">
        <f t="shared" si="80"/>
        <v>YDL180W</v>
      </c>
    </row>
    <row r="5160" spans="1:9">
      <c r="A5160" t="s">
        <v>2805</v>
      </c>
      <c r="B5160">
        <v>1.1962740818926201E-3</v>
      </c>
      <c r="C5160">
        <v>2.9307034057377699E-2</v>
      </c>
      <c r="D5160">
        <v>4.9268787954134398E-2</v>
      </c>
      <c r="E5160">
        <v>3.9569141938665202E-4</v>
      </c>
      <c r="F5160">
        <v>1.7911690670013801E-4</v>
      </c>
      <c r="G5160">
        <v>2.2134312570850998E-3</v>
      </c>
      <c r="H5160" t="s">
        <v>9</v>
      </c>
      <c r="I5160" s="4" t="str">
        <f t="shared" si="80"/>
        <v>NUP2</v>
      </c>
    </row>
    <row r="5161" spans="1:9">
      <c r="A5161" t="s">
        <v>1166</v>
      </c>
      <c r="B5161">
        <v>1.1973942337563999E-3</v>
      </c>
      <c r="C5161">
        <v>0.13851270090484999</v>
      </c>
      <c r="D5161">
        <v>0.120159916127953</v>
      </c>
      <c r="E5161">
        <v>6.7988205207133003E-4</v>
      </c>
      <c r="F5161">
        <v>-5.5029821967330598E-4</v>
      </c>
      <c r="G5161">
        <v>2.9450866871861001E-3</v>
      </c>
      <c r="H5161" t="s">
        <v>9</v>
      </c>
      <c r="I5161" s="4" t="str">
        <f t="shared" si="80"/>
        <v>YCK3</v>
      </c>
    </row>
    <row r="5162" spans="1:9">
      <c r="A5162" t="s">
        <v>2400</v>
      </c>
      <c r="B5162">
        <v>1.19860129508975E-3</v>
      </c>
      <c r="C5162">
        <v>1.0587979364872901E-3</v>
      </c>
      <c r="D5162">
        <v>1.12543267405893E-2</v>
      </c>
      <c r="E5162">
        <v>1.76687556434262E-4</v>
      </c>
      <c r="F5162">
        <v>7.4441147193686995E-4</v>
      </c>
      <c r="G5162">
        <v>1.6527911182426299E-3</v>
      </c>
      <c r="H5162" t="s">
        <v>322</v>
      </c>
      <c r="I5162" s="4" t="str">
        <f t="shared" si="80"/>
        <v>ZRT3</v>
      </c>
    </row>
    <row r="5163" spans="1:9">
      <c r="A5163" t="s">
        <v>170</v>
      </c>
      <c r="B5163">
        <v>1.1995020629883299E-3</v>
      </c>
      <c r="C5163">
        <v>4.42561388894387E-3</v>
      </c>
      <c r="D5163">
        <v>1.9333167277773199E-2</v>
      </c>
      <c r="E5163">
        <v>2.4416611185598702E-4</v>
      </c>
      <c r="F5163">
        <v>5.7185309097338398E-4</v>
      </c>
      <c r="G5163">
        <v>1.82715103500327E-3</v>
      </c>
      <c r="H5163" t="s">
        <v>9</v>
      </c>
      <c r="I5163" s="4" t="str">
        <f t="shared" si="80"/>
        <v>YBR042C</v>
      </c>
    </row>
    <row r="5164" spans="1:9">
      <c r="A5164" t="s">
        <v>2808</v>
      </c>
      <c r="B5164">
        <v>1.2022693826147599E-3</v>
      </c>
      <c r="C5164">
        <v>7.2860295976301497E-3</v>
      </c>
      <c r="D5164">
        <v>2.4351321430410099E-2</v>
      </c>
      <c r="E5164">
        <v>2.7571083023941701E-4</v>
      </c>
      <c r="F5164">
        <v>4.9353213051310898E-4</v>
      </c>
      <c r="G5164">
        <v>1.9110066347164201E-3</v>
      </c>
      <c r="H5164" t="s">
        <v>9</v>
      </c>
      <c r="I5164" s="4" t="str">
        <f t="shared" si="80"/>
        <v>FKS1</v>
      </c>
    </row>
    <row r="5165" spans="1:9">
      <c r="A5165" t="s">
        <v>4077</v>
      </c>
      <c r="B5165">
        <v>1.20628178711952E-3</v>
      </c>
      <c r="C5165">
        <v>3.5783866734755997E-2</v>
      </c>
      <c r="D5165">
        <v>5.4603475693864999E-2</v>
      </c>
      <c r="E5165">
        <v>4.2311577362228001E-4</v>
      </c>
      <c r="F5165">
        <v>1.1862806507488E-4</v>
      </c>
      <c r="G5165">
        <v>2.29393550916416E-3</v>
      </c>
      <c r="H5165" t="s">
        <v>322</v>
      </c>
      <c r="I5165" s="4" t="str">
        <f t="shared" si="80"/>
        <v>KIP2</v>
      </c>
    </row>
    <row r="5166" spans="1:9">
      <c r="A5166" t="s">
        <v>2371</v>
      </c>
      <c r="B5166">
        <v>1.2064452530164899E-3</v>
      </c>
      <c r="C5166">
        <v>5.2899407575429797E-2</v>
      </c>
      <c r="D5166">
        <v>6.7761551200280504E-2</v>
      </c>
      <c r="E5166">
        <v>4.7794144403630199E-4</v>
      </c>
      <c r="F5166" s="1">
        <v>-2.2142341521017601E-5</v>
      </c>
      <c r="G5166">
        <v>2.4350328475539998E-3</v>
      </c>
      <c r="H5166" t="s">
        <v>9</v>
      </c>
      <c r="I5166" s="4" t="str">
        <f t="shared" si="80"/>
        <v>YKL136W</v>
      </c>
    </row>
    <row r="5167" spans="1:9">
      <c r="A5167" t="s">
        <v>2478</v>
      </c>
      <c r="B5167">
        <v>1.20661582846082E-3</v>
      </c>
      <c r="C5167">
        <v>0.23846645119684401</v>
      </c>
      <c r="D5167">
        <v>0.171266335991659</v>
      </c>
      <c r="E5167">
        <v>9.0168528734766405E-4</v>
      </c>
      <c r="F5167">
        <v>-1.1112399926555901E-3</v>
      </c>
      <c r="G5167">
        <v>3.52447164957724E-3</v>
      </c>
      <c r="H5167" t="s">
        <v>322</v>
      </c>
      <c r="I5167" s="4" t="str">
        <f t="shared" si="80"/>
        <v>DYN1</v>
      </c>
    </row>
    <row r="5168" spans="1:9">
      <c r="A5168" t="s">
        <v>3480</v>
      </c>
      <c r="B5168">
        <v>1.2083291672201899E-3</v>
      </c>
      <c r="C5168">
        <v>0.117616338728754</v>
      </c>
      <c r="D5168">
        <v>0.10819688987472199</v>
      </c>
      <c r="E5168">
        <v>6.3990293247657699E-4</v>
      </c>
      <c r="F5168">
        <v>-4.3659368757450898E-4</v>
      </c>
      <c r="G5168">
        <v>2.85325202201489E-3</v>
      </c>
      <c r="H5168" t="s">
        <v>322</v>
      </c>
      <c r="I5168" s="4" t="str">
        <f t="shared" si="80"/>
        <v>ATP11</v>
      </c>
    </row>
    <row r="5169" spans="1:9">
      <c r="A5169" t="s">
        <v>3648</v>
      </c>
      <c r="B5169">
        <v>1.2107845985675999E-3</v>
      </c>
      <c r="C5169">
        <v>0.274541243699788</v>
      </c>
      <c r="D5169">
        <v>0.18620784456087799</v>
      </c>
      <c r="E5169">
        <v>9.8701742971251793E-4</v>
      </c>
      <c r="F5169">
        <v>-1.3264244777078499E-3</v>
      </c>
      <c r="G5169">
        <v>3.7479936748430402E-3</v>
      </c>
      <c r="H5169" t="s">
        <v>322</v>
      </c>
      <c r="I5169" s="4" t="str">
        <f t="shared" si="80"/>
        <v>SHR5</v>
      </c>
    </row>
    <row r="5170" spans="1:9">
      <c r="A5170" t="s">
        <v>2912</v>
      </c>
      <c r="B5170">
        <v>1.2141364072276899E-3</v>
      </c>
      <c r="C5170">
        <v>0.112790943775474</v>
      </c>
      <c r="D5170">
        <v>0.105525183580146</v>
      </c>
      <c r="E5170">
        <v>6.32049389217827E-4</v>
      </c>
      <c r="F5170">
        <v>-4.1059827192067698E-4</v>
      </c>
      <c r="G5170">
        <v>2.8388710863760701E-3</v>
      </c>
      <c r="H5170" t="s">
        <v>322</v>
      </c>
      <c r="I5170" s="4" t="str">
        <f t="shared" si="80"/>
        <v>ERV25</v>
      </c>
    </row>
    <row r="5171" spans="1:9">
      <c r="A5171" t="s">
        <v>1680</v>
      </c>
      <c r="B5171">
        <v>1.2158840992973401E-3</v>
      </c>
      <c r="C5171">
        <v>0.36914833513843498</v>
      </c>
      <c r="D5171">
        <v>0.225658215757925</v>
      </c>
      <c r="E5171">
        <v>1.23240930457296E-3</v>
      </c>
      <c r="F5171">
        <v>-1.9521248731070901E-3</v>
      </c>
      <c r="G5171">
        <v>4.3838930717017797E-3</v>
      </c>
      <c r="H5171" t="s">
        <v>322</v>
      </c>
      <c r="I5171" s="4" t="str">
        <f t="shared" si="80"/>
        <v>YHL005C</v>
      </c>
    </row>
    <row r="5172" spans="1:9">
      <c r="A5172" t="s">
        <v>1201</v>
      </c>
      <c r="B5172">
        <v>1.2175948462569699E-3</v>
      </c>
      <c r="C5172">
        <v>0.146861546293381</v>
      </c>
      <c r="D5172">
        <v>0.12452621154374401</v>
      </c>
      <c r="E5172">
        <v>7.0965118701393304E-4</v>
      </c>
      <c r="F5172">
        <v>-6.0662160471879598E-4</v>
      </c>
      <c r="G5172">
        <v>3.0418112972327299E-3</v>
      </c>
      <c r="H5172" t="s">
        <v>322</v>
      </c>
      <c r="I5172" s="4" t="str">
        <f t="shared" si="80"/>
        <v>PDA1</v>
      </c>
    </row>
    <row r="5173" spans="1:9">
      <c r="A5173" t="s">
        <v>295</v>
      </c>
      <c r="B5173">
        <v>1.2177046951111401E-3</v>
      </c>
      <c r="C5173">
        <v>6.1283758368888198E-2</v>
      </c>
      <c r="D5173">
        <v>7.3644461613317003E-2</v>
      </c>
      <c r="E5173">
        <v>5.0644059975070302E-4</v>
      </c>
      <c r="F5173" s="1">
        <v>-8.4142311436782798E-5</v>
      </c>
      <c r="G5173">
        <v>2.5195517016590599E-3</v>
      </c>
      <c r="H5173" t="s">
        <v>9</v>
      </c>
      <c r="I5173" s="4" t="str">
        <f t="shared" si="80"/>
        <v>YBR224W</v>
      </c>
    </row>
    <row r="5174" spans="1:9">
      <c r="A5174" t="s">
        <v>2684</v>
      </c>
      <c r="B5174">
        <v>1.2177267701920099E-3</v>
      </c>
      <c r="C5174">
        <v>5.3614288529147902E-2</v>
      </c>
      <c r="D5174">
        <v>6.8211129025417802E-2</v>
      </c>
      <c r="E5174">
        <v>4.8452150305746902E-4</v>
      </c>
      <c r="F5174" s="1">
        <v>-2.7775404542729699E-5</v>
      </c>
      <c r="G5174">
        <v>2.4632289449267402E-3</v>
      </c>
      <c r="H5174" t="s">
        <v>9</v>
      </c>
      <c r="I5174" s="4" t="str">
        <f t="shared" si="80"/>
        <v>YLR168C</v>
      </c>
    </row>
    <row r="5175" spans="1:9">
      <c r="A5175" t="s">
        <v>2336</v>
      </c>
      <c r="B5175">
        <v>1.21889614946551E-3</v>
      </c>
      <c r="C5175">
        <v>0.10817708305084001</v>
      </c>
      <c r="D5175">
        <v>0.103173425111708</v>
      </c>
      <c r="E5175">
        <v>6.2393840096076295E-4</v>
      </c>
      <c r="F5175">
        <v>-3.8498857060019601E-4</v>
      </c>
      <c r="G5175">
        <v>2.82278086953121E-3</v>
      </c>
      <c r="H5175" t="s">
        <v>9</v>
      </c>
      <c r="I5175" s="4" t="str">
        <f t="shared" si="80"/>
        <v>YIR014W</v>
      </c>
    </row>
    <row r="5176" spans="1:9">
      <c r="A5176" t="s">
        <v>1166</v>
      </c>
      <c r="B5176">
        <v>1.2207824276427E-3</v>
      </c>
      <c r="C5176">
        <v>0.17249916244585101</v>
      </c>
      <c r="D5176">
        <v>0.13815510261449901</v>
      </c>
      <c r="E5176">
        <v>7.6733952120539798E-4</v>
      </c>
      <c r="F5176">
        <v>-7.51726607333768E-4</v>
      </c>
      <c r="G5176">
        <v>3.19329146261916E-3</v>
      </c>
      <c r="H5176" t="s">
        <v>322</v>
      </c>
      <c r="I5176" s="4" t="str">
        <f t="shared" si="80"/>
        <v>YCK3</v>
      </c>
    </row>
    <row r="5177" spans="1:9">
      <c r="A5177" t="s">
        <v>3729</v>
      </c>
      <c r="B5177">
        <v>1.2208115941661E-3</v>
      </c>
      <c r="C5177">
        <v>0.16081478855956799</v>
      </c>
      <c r="D5177">
        <v>0.13194850925993301</v>
      </c>
      <c r="E5177">
        <v>7.4197242516995201E-4</v>
      </c>
      <c r="F5177">
        <v>-6.8648924451880698E-4</v>
      </c>
      <c r="G5177">
        <v>3.128112432851E-3</v>
      </c>
      <c r="H5177" t="s">
        <v>9</v>
      </c>
      <c r="I5177" s="4" t="str">
        <f t="shared" si="80"/>
        <v>YNG1</v>
      </c>
    </row>
    <row r="5178" spans="1:9">
      <c r="A5178" t="s">
        <v>3427</v>
      </c>
      <c r="B5178">
        <v>1.22254680005365E-3</v>
      </c>
      <c r="C5178">
        <v>4.0658203433957603E-2</v>
      </c>
      <c r="D5178">
        <v>5.8755532756854897E-2</v>
      </c>
      <c r="E5178">
        <v>4.45735176893187E-4</v>
      </c>
      <c r="F5178" s="1">
        <v>7.6748050827880497E-5</v>
      </c>
      <c r="G5178">
        <v>2.3683455492794101E-3</v>
      </c>
      <c r="H5178" t="s">
        <v>322</v>
      </c>
      <c r="I5178" s="4" t="str">
        <f t="shared" si="80"/>
        <v>BNI4</v>
      </c>
    </row>
    <row r="5179" spans="1:9">
      <c r="A5179" t="s">
        <v>365</v>
      </c>
      <c r="B5179">
        <v>1.22298582633243E-3</v>
      </c>
      <c r="C5179">
        <v>6.4834072409943599E-3</v>
      </c>
      <c r="D5179">
        <v>2.3410782529343001E-2</v>
      </c>
      <c r="E5179">
        <v>2.7263008466939898E-4</v>
      </c>
      <c r="F5179">
        <v>5.2216788283327798E-4</v>
      </c>
      <c r="G5179">
        <v>1.92380376983157E-3</v>
      </c>
      <c r="H5179" t="s">
        <v>9</v>
      </c>
      <c r="I5179" s="4" t="str">
        <f t="shared" si="80"/>
        <v>DCC1</v>
      </c>
    </row>
    <row r="5180" spans="1:9">
      <c r="A5180" t="s">
        <v>968</v>
      </c>
      <c r="B5180">
        <v>1.2230130596711901E-3</v>
      </c>
      <c r="C5180">
        <v>0.109423378817764</v>
      </c>
      <c r="D5180">
        <v>0.10375856177652699</v>
      </c>
      <c r="E5180">
        <v>6.2892588649547502E-4</v>
      </c>
      <c r="F5180">
        <v>-3.9369240011554802E-4</v>
      </c>
      <c r="G5180">
        <v>2.83971851945792E-3</v>
      </c>
      <c r="H5180" t="s">
        <v>9</v>
      </c>
      <c r="I5180" s="4" t="str">
        <f t="shared" si="80"/>
        <v>PEX29</v>
      </c>
    </row>
    <row r="5181" spans="1:9">
      <c r="A5181" t="s">
        <v>31</v>
      </c>
      <c r="B5181">
        <v>1.22421651578542E-3</v>
      </c>
      <c r="C5181">
        <v>2.8443671588411299E-2</v>
      </c>
      <c r="D5181">
        <v>4.8484542798745901E-2</v>
      </c>
      <c r="E5181">
        <v>4.0146097643906998E-4</v>
      </c>
      <c r="F5181">
        <v>1.92228222034334E-4</v>
      </c>
      <c r="G5181">
        <v>2.2562048095365198E-3</v>
      </c>
      <c r="H5181" t="s">
        <v>322</v>
      </c>
      <c r="I5181" s="4" t="str">
        <f t="shared" si="80"/>
        <v>GEM1</v>
      </c>
    </row>
    <row r="5182" spans="1:9">
      <c r="A5182" t="s">
        <v>665</v>
      </c>
      <c r="B5182">
        <v>1.22423862660175E-3</v>
      </c>
      <c r="C5182">
        <v>0.14931376307400701</v>
      </c>
      <c r="D5182">
        <v>0.12592317965661401</v>
      </c>
      <c r="E5182">
        <v>7.1890576836441998E-4</v>
      </c>
      <c r="F5182">
        <v>-6.2376748308999195E-4</v>
      </c>
      <c r="G5182">
        <v>3.0722447362935001E-3</v>
      </c>
      <c r="H5182" t="s">
        <v>9</v>
      </c>
      <c r="I5182" s="4" t="str">
        <f t="shared" si="80"/>
        <v>RAD28</v>
      </c>
    </row>
    <row r="5183" spans="1:9">
      <c r="A5183" t="s">
        <v>601</v>
      </c>
      <c r="B5183">
        <v>1.22529694958126E-3</v>
      </c>
      <c r="C5183" s="1">
        <v>2.3961390797380099E-5</v>
      </c>
      <c r="D5183">
        <v>3.53936252995992E-3</v>
      </c>
      <c r="E5183" s="1">
        <v>8.1767995398421598E-5</v>
      </c>
      <c r="F5183">
        <v>1.01510562587368E-3</v>
      </c>
      <c r="G5183">
        <v>1.4354882732888401E-3</v>
      </c>
      <c r="H5183" t="s">
        <v>322</v>
      </c>
      <c r="I5183" s="4" t="str">
        <f t="shared" si="80"/>
        <v>YDL180W</v>
      </c>
    </row>
    <row r="5184" spans="1:9">
      <c r="A5184" t="s">
        <v>3824</v>
      </c>
      <c r="B5184">
        <v>1.2260544390364E-3</v>
      </c>
      <c r="C5184">
        <v>0.65539472576556701</v>
      </c>
      <c r="D5184">
        <v>0.32028107485025697</v>
      </c>
      <c r="E5184">
        <v>2.5859470392830299E-3</v>
      </c>
      <c r="F5184">
        <v>-5.4213340480620603E-3</v>
      </c>
      <c r="G5184">
        <v>7.8734429261348594E-3</v>
      </c>
      <c r="H5184" t="s">
        <v>9</v>
      </c>
      <c r="I5184" s="4" t="str">
        <f t="shared" si="80"/>
        <v>SLK19</v>
      </c>
    </row>
    <row r="5185" spans="1:9">
      <c r="A5185" t="s">
        <v>2605</v>
      </c>
      <c r="B5185">
        <v>1.22806930780235E-3</v>
      </c>
      <c r="C5185">
        <v>3.74170879672929E-3</v>
      </c>
      <c r="D5185">
        <v>1.7800491078534101E-2</v>
      </c>
      <c r="E5185">
        <v>2.4037469160211001E-4</v>
      </c>
      <c r="F5185">
        <v>6.1016649182328E-4</v>
      </c>
      <c r="G5185">
        <v>1.84597212378141E-3</v>
      </c>
      <c r="H5185" t="s">
        <v>9</v>
      </c>
      <c r="I5185" s="4" t="str">
        <f t="shared" si="80"/>
        <v>YLR049C</v>
      </c>
    </row>
    <row r="5186" spans="1:9">
      <c r="A5186" t="s">
        <v>2228</v>
      </c>
      <c r="B5186">
        <v>1.23192067700855E-3</v>
      </c>
      <c r="C5186">
        <v>9.8168320040403004E-3</v>
      </c>
      <c r="D5186">
        <v>2.8385252884234699E-2</v>
      </c>
      <c r="E5186">
        <v>3.04111631522673E-4</v>
      </c>
      <c r="F5186">
        <v>4.5017684101064101E-4</v>
      </c>
      <c r="G5186">
        <v>2.0136645130064499E-3</v>
      </c>
      <c r="H5186" t="s">
        <v>322</v>
      </c>
      <c r="I5186" s="4" t="str">
        <f t="shared" ref="I5186:I5249" si="81">HYPERLINK(CONCATENATE("http://db.yeastgenome.org/cgi-bin/locus.pl?locus=",A5186),A5186)</f>
        <v>YJR079W</v>
      </c>
    </row>
    <row r="5187" spans="1:9">
      <c r="A5187" t="s">
        <v>3173</v>
      </c>
      <c r="B5187">
        <v>1.2330791542771999E-3</v>
      </c>
      <c r="C5187">
        <v>4.0453742165049303E-3</v>
      </c>
      <c r="D5187">
        <v>1.8658411005361201E-2</v>
      </c>
      <c r="E5187">
        <v>2.4577885254506801E-4</v>
      </c>
      <c r="F5187">
        <v>6.0128450034131005E-4</v>
      </c>
      <c r="G5187">
        <v>1.86487380821309E-3</v>
      </c>
      <c r="H5187" t="s">
        <v>9</v>
      </c>
      <c r="I5187" s="4" t="str">
        <f t="shared" si="81"/>
        <v>RAD14</v>
      </c>
    </row>
    <row r="5188" spans="1:9">
      <c r="A5188" t="s">
        <v>2591</v>
      </c>
      <c r="B5188">
        <v>1.2337819808965101E-3</v>
      </c>
      <c r="C5188">
        <v>0.22307470677514801</v>
      </c>
      <c r="D5188">
        <v>0.16350545769231001</v>
      </c>
      <c r="E5188">
        <v>8.8725208491535301E-4</v>
      </c>
      <c r="F5188">
        <v>-1.04697211221734E-3</v>
      </c>
      <c r="G5188">
        <v>3.5145360740103698E-3</v>
      </c>
      <c r="H5188" t="s">
        <v>9</v>
      </c>
      <c r="I5188" s="4" t="str">
        <f t="shared" si="81"/>
        <v>SMF3</v>
      </c>
    </row>
    <row r="5189" spans="1:9">
      <c r="A5189" t="s">
        <v>4216</v>
      </c>
      <c r="B5189">
        <v>1.2339818008305799E-3</v>
      </c>
      <c r="C5189">
        <v>7.1188521630622004E-2</v>
      </c>
      <c r="D5189">
        <v>8.04018112195099E-2</v>
      </c>
      <c r="E5189">
        <v>5.4029180785563605E-4</v>
      </c>
      <c r="F5189">
        <v>-1.5488250638622E-4</v>
      </c>
      <c r="G5189">
        <v>2.6228461080473899E-3</v>
      </c>
      <c r="H5189" t="s">
        <v>322</v>
      </c>
      <c r="I5189" s="4" t="str">
        <f t="shared" si="81"/>
        <v>ERV2</v>
      </c>
    </row>
    <row r="5190" spans="1:9">
      <c r="A5190" t="s">
        <v>3857</v>
      </c>
      <c r="B5190">
        <v>1.2343983708158401E-3</v>
      </c>
      <c r="C5190">
        <v>3.4264938241542302E-2</v>
      </c>
      <c r="D5190">
        <v>5.3134757786420801E-2</v>
      </c>
      <c r="E5190">
        <v>4.2741692864500699E-4</v>
      </c>
      <c r="F5190">
        <v>1.3568817779752599E-4</v>
      </c>
      <c r="G5190">
        <v>2.3331085638341599E-3</v>
      </c>
      <c r="H5190" t="s">
        <v>9</v>
      </c>
      <c r="I5190" s="4" t="str">
        <f t="shared" si="81"/>
        <v>YOR246C</v>
      </c>
    </row>
    <row r="5191" spans="1:9">
      <c r="A5191" t="s">
        <v>3732</v>
      </c>
      <c r="B5191">
        <v>1.2346557527839099E-3</v>
      </c>
      <c r="C5191">
        <v>2.2696323302285298E-2</v>
      </c>
      <c r="D5191">
        <v>4.3638537966617402E-2</v>
      </c>
      <c r="E5191">
        <v>3.7989610877759702E-4</v>
      </c>
      <c r="F5191">
        <v>2.5810171613129999E-4</v>
      </c>
      <c r="G5191">
        <v>2.2112097894365101E-3</v>
      </c>
      <c r="H5191" t="s">
        <v>322</v>
      </c>
      <c r="I5191" s="4" t="str">
        <f t="shared" si="81"/>
        <v>ALG8</v>
      </c>
    </row>
    <row r="5192" spans="1:9">
      <c r="A5192" t="s">
        <v>2145</v>
      </c>
      <c r="B5192">
        <v>1.2347957260706701E-3</v>
      </c>
      <c r="C5192">
        <v>1.9005698314281599E-2</v>
      </c>
      <c r="D5192">
        <v>3.96847993586152E-2</v>
      </c>
      <c r="E5192">
        <v>3.6191636833228698E-4</v>
      </c>
      <c r="F5192">
        <v>3.04460083616236E-4</v>
      </c>
      <c r="G5192">
        <v>2.16513136852511E-3</v>
      </c>
      <c r="H5192" t="s">
        <v>9</v>
      </c>
      <c r="I5192" s="4" t="str">
        <f t="shared" si="81"/>
        <v>ATG27</v>
      </c>
    </row>
    <row r="5193" spans="1:9">
      <c r="A5193" t="s">
        <v>3600</v>
      </c>
      <c r="B5193">
        <v>1.2354695999110799E-3</v>
      </c>
      <c r="C5193">
        <v>7.7679454312766299E-3</v>
      </c>
      <c r="D5193">
        <v>2.5179012703529E-2</v>
      </c>
      <c r="E5193">
        <v>2.8779649873188299E-4</v>
      </c>
      <c r="F5193">
        <v>4.95665147911171E-4</v>
      </c>
      <c r="G5193">
        <v>1.9752740519109902E-3</v>
      </c>
      <c r="H5193" t="s">
        <v>9</v>
      </c>
      <c r="I5193" s="4" t="str">
        <f t="shared" si="81"/>
        <v>GSH2</v>
      </c>
    </row>
    <row r="5194" spans="1:9">
      <c r="A5194" t="s">
        <v>3300</v>
      </c>
      <c r="B5194">
        <v>1.2358725148785099E-3</v>
      </c>
      <c r="C5194">
        <v>0.124115124993676</v>
      </c>
      <c r="D5194">
        <v>0.11173042562859301</v>
      </c>
      <c r="E5194">
        <v>6.6932631993027903E-4</v>
      </c>
      <c r="F5194">
        <v>-4.8468556524756501E-4</v>
      </c>
      <c r="G5194">
        <v>2.9564305950045902E-3</v>
      </c>
      <c r="H5194" t="s">
        <v>9</v>
      </c>
      <c r="I5194" s="4" t="str">
        <f t="shared" si="81"/>
        <v>YNL045W</v>
      </c>
    </row>
    <row r="5195" spans="1:9">
      <c r="A5195" t="s">
        <v>170</v>
      </c>
      <c r="B5195">
        <v>1.2376424305055101E-3</v>
      </c>
      <c r="C5195">
        <v>4.53029941408722E-3</v>
      </c>
      <c r="D5195">
        <v>1.9462918604365501E-2</v>
      </c>
      <c r="E5195">
        <v>2.5331732751977701E-4</v>
      </c>
      <c r="F5195">
        <v>5.8646950973123904E-4</v>
      </c>
      <c r="G5195">
        <v>1.8888153512797801E-3</v>
      </c>
      <c r="H5195" t="s">
        <v>322</v>
      </c>
      <c r="I5195" s="4" t="str">
        <f t="shared" si="81"/>
        <v>YBR042C</v>
      </c>
    </row>
    <row r="5196" spans="1:9">
      <c r="A5196" t="s">
        <v>3489</v>
      </c>
      <c r="B5196">
        <v>1.2382920866664501E-3</v>
      </c>
      <c r="C5196">
        <v>5.9175095106507203E-2</v>
      </c>
      <c r="D5196">
        <v>7.22823009592308E-2</v>
      </c>
      <c r="E5196">
        <v>5.0899572423042903E-4</v>
      </c>
      <c r="F5196" s="1">
        <v>-7.0123076456835999E-5</v>
      </c>
      <c r="G5196">
        <v>2.5467072497897402E-3</v>
      </c>
      <c r="H5196" t="s">
        <v>322</v>
      </c>
      <c r="I5196" s="4" t="str">
        <f t="shared" si="81"/>
        <v>FIG4</v>
      </c>
    </row>
    <row r="5197" spans="1:9">
      <c r="A5197" t="s">
        <v>727</v>
      </c>
      <c r="B5197">
        <v>1.2425644752889699E-3</v>
      </c>
      <c r="C5197">
        <v>0.393793236668742</v>
      </c>
      <c r="D5197">
        <v>0.23431455591816</v>
      </c>
      <c r="E5197">
        <v>1.3322386958939301E-3</v>
      </c>
      <c r="F5197">
        <v>-2.1820641171077901E-3</v>
      </c>
      <c r="G5197">
        <v>4.6671930676857303E-3</v>
      </c>
      <c r="H5197" t="s">
        <v>322</v>
      </c>
      <c r="I5197" s="4" t="str">
        <f t="shared" si="81"/>
        <v>TRM1</v>
      </c>
    </row>
    <row r="5198" spans="1:9">
      <c r="A5198" t="s">
        <v>3580</v>
      </c>
      <c r="B5198">
        <v>1.2434377293954601E-3</v>
      </c>
      <c r="C5198">
        <v>7.0268279531066402E-2</v>
      </c>
      <c r="D5198">
        <v>7.9860882308916206E-2</v>
      </c>
      <c r="E5198">
        <v>5.4196131268754901E-4</v>
      </c>
      <c r="F5198">
        <v>-1.4971817661677E-4</v>
      </c>
      <c r="G5198">
        <v>2.63659363540768E-3</v>
      </c>
      <c r="H5198" t="s">
        <v>322</v>
      </c>
      <c r="I5198" s="4" t="str">
        <f t="shared" si="81"/>
        <v>LAG2</v>
      </c>
    </row>
    <row r="5199" spans="1:9">
      <c r="A5199" t="s">
        <v>1977</v>
      </c>
      <c r="B5199">
        <v>1.2437160074646901E-3</v>
      </c>
      <c r="C5199">
        <v>2.38669458300074E-2</v>
      </c>
      <c r="D5199">
        <v>4.4512038132546901E-2</v>
      </c>
      <c r="E5199">
        <v>3.8807947586120103E-4</v>
      </c>
      <c r="F5199">
        <v>2.4612595603262501E-4</v>
      </c>
      <c r="G5199">
        <v>2.2413060588967601E-3</v>
      </c>
      <c r="H5199" t="s">
        <v>322</v>
      </c>
      <c r="I5199" s="4" t="str">
        <f t="shared" si="81"/>
        <v>GUT2</v>
      </c>
    </row>
    <row r="5200" spans="1:9">
      <c r="A5200" t="s">
        <v>3273</v>
      </c>
      <c r="B5200">
        <v>1.24412493826015E-3</v>
      </c>
      <c r="C5200">
        <v>0.27721146143190201</v>
      </c>
      <c r="D5200">
        <v>0.18684284479862101</v>
      </c>
      <c r="E5200">
        <v>1.0206111761020199E-3</v>
      </c>
      <c r="F5200">
        <v>-1.37943961227513E-3</v>
      </c>
      <c r="G5200">
        <v>3.86768948879543E-3</v>
      </c>
      <c r="H5200" t="s">
        <v>9</v>
      </c>
      <c r="I5200" s="4" t="str">
        <f t="shared" si="81"/>
        <v>IDP3</v>
      </c>
    </row>
    <row r="5201" spans="1:9">
      <c r="A5201" t="s">
        <v>1778</v>
      </c>
      <c r="B5201">
        <v>1.2454528663023499E-3</v>
      </c>
      <c r="C5201">
        <v>0.132990064961066</v>
      </c>
      <c r="D5201">
        <v>0.117320143890144</v>
      </c>
      <c r="E5201">
        <v>6.9470925773149604E-4</v>
      </c>
      <c r="F5201">
        <v>-5.40354132670615E-4</v>
      </c>
      <c r="G5201">
        <v>3.0312598652753198E-3</v>
      </c>
      <c r="H5201" t="s">
        <v>322</v>
      </c>
      <c r="I5201" s="4" t="str">
        <f t="shared" si="81"/>
        <v>YHR097C</v>
      </c>
    </row>
    <row r="5202" spans="1:9">
      <c r="A5202" t="s">
        <v>3314</v>
      </c>
      <c r="B5202">
        <v>1.24773668026008E-3</v>
      </c>
      <c r="C5202">
        <v>7.9575197653006299E-3</v>
      </c>
      <c r="D5202">
        <v>2.5355826321576701E-2</v>
      </c>
      <c r="E5202">
        <v>2.9237940812515298E-4</v>
      </c>
      <c r="F5202">
        <v>4.9615148461946003E-4</v>
      </c>
      <c r="G5202">
        <v>1.9993218759006902E-3</v>
      </c>
      <c r="H5202" t="s">
        <v>322</v>
      </c>
      <c r="I5202" s="4" t="str">
        <f t="shared" si="81"/>
        <v>MTQ1</v>
      </c>
    </row>
    <row r="5203" spans="1:9">
      <c r="A5203" t="s">
        <v>1703</v>
      </c>
      <c r="B5203">
        <v>1.24796084031341E-3</v>
      </c>
      <c r="C5203">
        <v>0.246940142426226</v>
      </c>
      <c r="D5203">
        <v>0.174767602915779</v>
      </c>
      <c r="E5203">
        <v>9.5215586844096995E-4</v>
      </c>
      <c r="F5203">
        <v>-1.19963373979547E-3</v>
      </c>
      <c r="G5203">
        <v>3.69555542042228E-3</v>
      </c>
      <c r="H5203" t="s">
        <v>322</v>
      </c>
      <c r="I5203" s="4" t="str">
        <f t="shared" si="81"/>
        <v>GOS1</v>
      </c>
    </row>
    <row r="5204" spans="1:9">
      <c r="A5204" t="s">
        <v>1589</v>
      </c>
      <c r="B5204">
        <v>1.2483961040840601E-3</v>
      </c>
      <c r="C5204">
        <v>0.43053249150667</v>
      </c>
      <c r="D5204">
        <v>0.24881157217195199</v>
      </c>
      <c r="E5204">
        <v>1.4564944133151599E-3</v>
      </c>
      <c r="F5204">
        <v>-2.4956419784896598E-3</v>
      </c>
      <c r="G5204">
        <v>4.99243418665778E-3</v>
      </c>
      <c r="H5204" t="s">
        <v>9</v>
      </c>
      <c r="I5204" s="4" t="str">
        <f t="shared" si="81"/>
        <v>RBG2</v>
      </c>
    </row>
    <row r="5205" spans="1:9">
      <c r="A5205" t="s">
        <v>2779</v>
      </c>
      <c r="B5205">
        <v>1.25111629409367E-3</v>
      </c>
      <c r="C5205">
        <v>6.9875713898477396E-2</v>
      </c>
      <c r="D5205">
        <v>7.9573437726752003E-2</v>
      </c>
      <c r="E5205">
        <v>5.4424386553997696E-4</v>
      </c>
      <c r="F5205">
        <v>-1.4790710081988699E-4</v>
      </c>
      <c r="G5205">
        <v>2.6501396890072299E-3</v>
      </c>
      <c r="H5205" t="s">
        <v>322</v>
      </c>
      <c r="I5205" s="4" t="str">
        <f t="shared" si="81"/>
        <v>GUF1</v>
      </c>
    </row>
    <row r="5206" spans="1:9">
      <c r="A5206" t="s">
        <v>4182</v>
      </c>
      <c r="B5206">
        <v>1.2530761124533601E-3</v>
      </c>
      <c r="C5206">
        <v>1.9702523525770002E-3</v>
      </c>
      <c r="D5206">
        <v>1.44728966861641E-2</v>
      </c>
      <c r="E5206">
        <v>2.11909346915784E-4</v>
      </c>
      <c r="F5206">
        <v>7.0834579447009603E-4</v>
      </c>
      <c r="G5206">
        <v>1.79780643043663E-3</v>
      </c>
      <c r="H5206" t="s">
        <v>9</v>
      </c>
      <c r="I5206" s="4" t="str">
        <f t="shared" si="81"/>
        <v>ACM1</v>
      </c>
    </row>
    <row r="5207" spans="1:9">
      <c r="A5207" t="s">
        <v>1917</v>
      </c>
      <c r="B5207">
        <v>1.25345988793577E-3</v>
      </c>
      <c r="C5207">
        <v>2.3830997022617598E-2</v>
      </c>
      <c r="D5207">
        <v>4.4506404616227901E-2</v>
      </c>
      <c r="E5207">
        <v>3.9095518381259E-4</v>
      </c>
      <c r="F5207">
        <v>2.4847759387926601E-4</v>
      </c>
      <c r="G5207">
        <v>2.25844218199227E-3</v>
      </c>
      <c r="H5207" t="s">
        <v>322</v>
      </c>
      <c r="I5207" s="4" t="str">
        <f t="shared" si="81"/>
        <v>MAM33</v>
      </c>
    </row>
    <row r="5208" spans="1:9">
      <c r="A5208" t="s">
        <v>570</v>
      </c>
      <c r="B5208">
        <v>1.2539398075499799E-3</v>
      </c>
      <c r="C5208">
        <v>0.12175598631703199</v>
      </c>
      <c r="D5208">
        <v>0.11034727691566</v>
      </c>
      <c r="E5208">
        <v>6.7366445026547403E-4</v>
      </c>
      <c r="F5208">
        <v>-4.7776979161637202E-4</v>
      </c>
      <c r="G5208">
        <v>2.9856494067163298E-3</v>
      </c>
      <c r="H5208" t="s">
        <v>322</v>
      </c>
      <c r="I5208" s="4" t="str">
        <f t="shared" si="81"/>
        <v>PPH21</v>
      </c>
    </row>
    <row r="5209" spans="1:9">
      <c r="A5209" t="s">
        <v>2039</v>
      </c>
      <c r="B5209">
        <v>1.25540216490837E-3</v>
      </c>
      <c r="C5209">
        <v>1.36788374867889E-2</v>
      </c>
      <c r="D5209">
        <v>3.37392475936414E-2</v>
      </c>
      <c r="E5209">
        <v>3.3726090442036199E-4</v>
      </c>
      <c r="F5209">
        <v>3.8844541013511197E-4</v>
      </c>
      <c r="G5209">
        <v>2.1223589196816299E-3</v>
      </c>
      <c r="H5209" t="s">
        <v>9</v>
      </c>
      <c r="I5209" s="4" t="str">
        <f t="shared" si="81"/>
        <v>MAD2</v>
      </c>
    </row>
    <row r="5210" spans="1:9">
      <c r="A5210" t="s">
        <v>837</v>
      </c>
      <c r="B5210">
        <v>1.2627171509397501E-3</v>
      </c>
      <c r="C5210">
        <v>7.7678157956259999E-3</v>
      </c>
      <c r="D5210">
        <v>2.5179012703529E-2</v>
      </c>
      <c r="E5210">
        <v>2.94142476560979E-4</v>
      </c>
      <c r="F5210">
        <v>5.0659984360301995E-4</v>
      </c>
      <c r="G5210">
        <v>2.0188344582764898E-3</v>
      </c>
      <c r="H5210" t="s">
        <v>9</v>
      </c>
      <c r="I5210" s="4" t="str">
        <f t="shared" si="81"/>
        <v>PMP3</v>
      </c>
    </row>
    <row r="5211" spans="1:9">
      <c r="A5211" t="s">
        <v>2939</v>
      </c>
      <c r="B5211">
        <v>1.26376852500645E-3</v>
      </c>
      <c r="C5211">
        <v>0.46960604142679402</v>
      </c>
      <c r="D5211">
        <v>0.26262656937458101</v>
      </c>
      <c r="E5211">
        <v>1.6160627325374601E-3</v>
      </c>
      <c r="F5211">
        <v>-2.8904529805031201E-3</v>
      </c>
      <c r="G5211">
        <v>5.4179900305160204E-3</v>
      </c>
      <c r="H5211" t="s">
        <v>322</v>
      </c>
      <c r="I5211" s="4" t="str">
        <f t="shared" si="81"/>
        <v>YML047W-A</v>
      </c>
    </row>
    <row r="5212" spans="1:9">
      <c r="A5212" t="s">
        <v>1393</v>
      </c>
      <c r="B5212">
        <v>1.26383255168305E-3</v>
      </c>
      <c r="C5212">
        <v>6.19064239004097E-2</v>
      </c>
      <c r="D5212">
        <v>7.4030000658354703E-2</v>
      </c>
      <c r="E5212">
        <v>5.2741881335086201E-4</v>
      </c>
      <c r="F5212" s="1">
        <v>-9.1940669689538596E-5</v>
      </c>
      <c r="G5212">
        <v>2.61960577305563E-3</v>
      </c>
      <c r="H5212" t="s">
        <v>322</v>
      </c>
      <c r="I5212" s="4" t="str">
        <f t="shared" si="81"/>
        <v>YGL160W</v>
      </c>
    </row>
    <row r="5213" spans="1:9">
      <c r="A5213" t="s">
        <v>3085</v>
      </c>
      <c r="B5213">
        <v>1.2667438492367201E-3</v>
      </c>
      <c r="C5213">
        <v>9.4649666701551199E-2</v>
      </c>
      <c r="D5213">
        <v>9.5558031140863794E-2</v>
      </c>
      <c r="E5213">
        <v>6.1546176250215504E-4</v>
      </c>
      <c r="F5213">
        <v>-3.1535097798002801E-4</v>
      </c>
      <c r="G5213">
        <v>2.8488386764534699E-3</v>
      </c>
      <c r="H5213" t="s">
        <v>9</v>
      </c>
      <c r="I5213" s="4" t="str">
        <f t="shared" si="81"/>
        <v>YKU80</v>
      </c>
    </row>
    <row r="5214" spans="1:9">
      <c r="A5214" t="s">
        <v>1416</v>
      </c>
      <c r="B5214">
        <v>1.2709581200095799E-3</v>
      </c>
      <c r="C5214">
        <v>1.8675675807053899E-2</v>
      </c>
      <c r="D5214">
        <v>3.9316289137766899E-2</v>
      </c>
      <c r="E5214">
        <v>3.7075681129621302E-4</v>
      </c>
      <c r="F5214">
        <v>3.17897395453095E-4</v>
      </c>
      <c r="G5214">
        <v>2.2240188445660702E-3</v>
      </c>
      <c r="H5214" t="s">
        <v>322</v>
      </c>
      <c r="I5214" s="4" t="str">
        <f t="shared" si="81"/>
        <v>YGL199C</v>
      </c>
    </row>
    <row r="5215" spans="1:9">
      <c r="A5215" t="s">
        <v>4232</v>
      </c>
      <c r="B5215">
        <v>1.2722963710227601E-3</v>
      </c>
      <c r="C5215">
        <v>9.8319902227332098E-2</v>
      </c>
      <c r="D5215">
        <v>9.8033677211352102E-2</v>
      </c>
      <c r="E5215">
        <v>6.2726206887852795E-4</v>
      </c>
      <c r="F5215">
        <v>-3.4013210942003899E-4</v>
      </c>
      <c r="G5215">
        <v>2.8847248514655599E-3</v>
      </c>
      <c r="H5215" t="s">
        <v>9</v>
      </c>
      <c r="I5215" s="4" t="str">
        <f t="shared" si="81"/>
        <v>FCY1</v>
      </c>
    </row>
    <row r="5216" spans="1:9">
      <c r="A5216" t="s">
        <v>964</v>
      </c>
      <c r="B5216">
        <v>1.27523734739797E-3</v>
      </c>
      <c r="C5216">
        <v>0.171490153866388</v>
      </c>
      <c r="D5216">
        <v>0.13762882984220901</v>
      </c>
      <c r="E5216">
        <v>7.9927972963911005E-4</v>
      </c>
      <c r="F5216">
        <v>-7.7937660720462396E-4</v>
      </c>
      <c r="G5216">
        <v>3.3298513020005699E-3</v>
      </c>
      <c r="H5216" t="s">
        <v>9</v>
      </c>
      <c r="I5216" s="4" t="str">
        <f t="shared" si="81"/>
        <v>SDC1</v>
      </c>
    </row>
    <row r="5217" spans="1:9">
      <c r="A5217" t="s">
        <v>3713</v>
      </c>
      <c r="B5217">
        <v>1.2771716512930899E-3</v>
      </c>
      <c r="C5217">
        <v>2.4436465215404799E-2</v>
      </c>
      <c r="D5217">
        <v>4.5254469460295398E-2</v>
      </c>
      <c r="E5217">
        <v>4.01158361192061E-4</v>
      </c>
      <c r="F5217">
        <v>2.45961254799145E-4</v>
      </c>
      <c r="G5217">
        <v>2.3083820477870299E-3</v>
      </c>
      <c r="H5217" t="s">
        <v>322</v>
      </c>
      <c r="I5217" s="4" t="str">
        <f t="shared" si="81"/>
        <v>CUE5</v>
      </c>
    </row>
    <row r="5218" spans="1:9">
      <c r="A5218" t="s">
        <v>2734</v>
      </c>
      <c r="B5218">
        <v>1.27797412640373E-3</v>
      </c>
      <c r="C5218">
        <v>4.07509575953583E-3</v>
      </c>
      <c r="D5218">
        <v>1.86644419794295E-2</v>
      </c>
      <c r="E5218">
        <v>2.5516294688675799E-4</v>
      </c>
      <c r="F5218">
        <v>6.2205689000919997E-4</v>
      </c>
      <c r="G5218">
        <v>1.93389136279827E-3</v>
      </c>
      <c r="H5218" t="s">
        <v>9</v>
      </c>
      <c r="I5218" s="4" t="str">
        <f t="shared" si="81"/>
        <v>BNA5</v>
      </c>
    </row>
    <row r="5219" spans="1:9">
      <c r="A5219" t="s">
        <v>355</v>
      </c>
      <c r="B5219">
        <v>1.2785523796651399E-3</v>
      </c>
      <c r="C5219">
        <v>3.6863678075921801E-3</v>
      </c>
      <c r="D5219">
        <v>1.7798547067682101E-2</v>
      </c>
      <c r="E5219">
        <v>2.4939205928308698E-4</v>
      </c>
      <c r="F5219">
        <v>6.3746968212010301E-4</v>
      </c>
      <c r="G5219">
        <v>1.9196350772101799E-3</v>
      </c>
      <c r="H5219" t="s">
        <v>9</v>
      </c>
      <c r="I5219" s="4" t="str">
        <f t="shared" si="81"/>
        <v>YCL002C</v>
      </c>
    </row>
    <row r="5220" spans="1:9">
      <c r="A5220" t="s">
        <v>2156</v>
      </c>
      <c r="B5220">
        <v>1.2799569551941001E-3</v>
      </c>
      <c r="C5220">
        <v>0.101024151336808</v>
      </c>
      <c r="D5220">
        <v>9.9393084888162106E-2</v>
      </c>
      <c r="E5220">
        <v>6.3772590787758096E-4</v>
      </c>
      <c r="F5220">
        <v>-3.5936967971068298E-4</v>
      </c>
      <c r="G5220">
        <v>2.9192835900988898E-3</v>
      </c>
      <c r="H5220" t="s">
        <v>9</v>
      </c>
      <c r="I5220" s="4" t="str">
        <f t="shared" si="81"/>
        <v>YHR151C</v>
      </c>
    </row>
    <row r="5221" spans="1:9">
      <c r="A5221" t="s">
        <v>1013</v>
      </c>
      <c r="B5221">
        <v>1.2806086117783399E-3</v>
      </c>
      <c r="C5221">
        <v>0.15785415499365599</v>
      </c>
      <c r="D5221">
        <v>0.13050771670097899</v>
      </c>
      <c r="E5221">
        <v>7.7155573628421095E-4</v>
      </c>
      <c r="F5221">
        <v>-7.02738549094852E-4</v>
      </c>
      <c r="G5221">
        <v>3.2639557726515402E-3</v>
      </c>
      <c r="H5221" t="s">
        <v>322</v>
      </c>
      <c r="I5221" s="4" t="str">
        <f t="shared" si="81"/>
        <v>GIM4</v>
      </c>
    </row>
    <row r="5222" spans="1:9">
      <c r="A5222" t="s">
        <v>243</v>
      </c>
      <c r="B5222">
        <v>1.2827072298949799E-3</v>
      </c>
      <c r="C5222">
        <v>9.0020130328024001E-2</v>
      </c>
      <c r="D5222">
        <v>9.2610131507122495E-2</v>
      </c>
      <c r="E5222">
        <v>6.1149421330327096E-4</v>
      </c>
      <c r="F5222">
        <v>-2.8918868741912603E-4</v>
      </c>
      <c r="G5222">
        <v>2.8546031472090898E-3</v>
      </c>
      <c r="H5222" t="s">
        <v>9</v>
      </c>
      <c r="I5222" s="4" t="str">
        <f t="shared" si="81"/>
        <v>TBS1</v>
      </c>
    </row>
    <row r="5223" spans="1:9">
      <c r="A5223" t="s">
        <v>2687</v>
      </c>
      <c r="B5223">
        <v>1.2848560159055601E-3</v>
      </c>
      <c r="C5223">
        <v>0.207646759145795</v>
      </c>
      <c r="D5223">
        <v>0.15559840429326699</v>
      </c>
      <c r="E5223">
        <v>8.88181218490166E-4</v>
      </c>
      <c r="F5223">
        <v>-9.982864910985849E-4</v>
      </c>
      <c r="G5223">
        <v>3.5679985229097101E-3</v>
      </c>
      <c r="H5223" t="s">
        <v>322</v>
      </c>
      <c r="I5223" s="4" t="str">
        <f t="shared" si="81"/>
        <v>YLR171W</v>
      </c>
    </row>
    <row r="5224" spans="1:9">
      <c r="A5224" t="s">
        <v>2400</v>
      </c>
      <c r="B5224">
        <v>1.2856395205098599E-3</v>
      </c>
      <c r="C5224" s="1">
        <v>4.1453113781965298E-6</v>
      </c>
      <c r="D5224">
        <v>2.20420224082305E-3</v>
      </c>
      <c r="E5224" s="1">
        <v>6.0116544005141002E-5</v>
      </c>
      <c r="F5224">
        <v>1.13110502446901E-3</v>
      </c>
      <c r="G5224">
        <v>1.4401740165507001E-3</v>
      </c>
      <c r="H5224" t="s">
        <v>9</v>
      </c>
      <c r="I5224" s="4" t="str">
        <f t="shared" si="81"/>
        <v>ZRT3</v>
      </c>
    </row>
    <row r="5225" spans="1:9">
      <c r="A5225" t="s">
        <v>1393</v>
      </c>
      <c r="B5225">
        <v>1.2858965780513599E-3</v>
      </c>
      <c r="C5225">
        <v>3.0245891018355099E-2</v>
      </c>
      <c r="D5225">
        <v>4.9912415649585297E-2</v>
      </c>
      <c r="E5225">
        <v>4.2923720858029302E-4</v>
      </c>
      <c r="F5225">
        <v>1.82507206495623E-4</v>
      </c>
      <c r="G5225">
        <v>2.3892859496071001E-3</v>
      </c>
      <c r="H5225" t="s">
        <v>9</v>
      </c>
      <c r="I5225" s="4" t="str">
        <f t="shared" si="81"/>
        <v>YGL160W</v>
      </c>
    </row>
    <row r="5226" spans="1:9">
      <c r="A5226" t="s">
        <v>4219</v>
      </c>
      <c r="B5226">
        <v>1.28958057387298E-3</v>
      </c>
      <c r="C5226">
        <v>1.1573254753005501E-3</v>
      </c>
      <c r="D5226">
        <v>1.1684324695785999E-2</v>
      </c>
      <c r="E5226">
        <v>1.93835513325208E-4</v>
      </c>
      <c r="F5226">
        <v>7.9131052421795597E-4</v>
      </c>
      <c r="G5226">
        <v>1.787850623528E-3</v>
      </c>
      <c r="H5226" t="s">
        <v>9</v>
      </c>
      <c r="I5226" s="4" t="str">
        <f t="shared" si="81"/>
        <v>PUF2</v>
      </c>
    </row>
    <row r="5227" spans="1:9">
      <c r="A5227" t="s">
        <v>2354</v>
      </c>
      <c r="B5227">
        <v>1.2908034530367601E-3</v>
      </c>
      <c r="C5227">
        <v>2.3142011667078898E-3</v>
      </c>
      <c r="D5227">
        <v>1.5019783962640001E-2</v>
      </c>
      <c r="E5227">
        <v>2.2633769468775899E-4</v>
      </c>
      <c r="F5227">
        <v>7.0898388635261299E-4</v>
      </c>
      <c r="G5227">
        <v>1.8726230197209199E-3</v>
      </c>
      <c r="H5227" t="s">
        <v>9</v>
      </c>
      <c r="I5227" s="4" t="str">
        <f t="shared" si="81"/>
        <v>AAT1</v>
      </c>
    </row>
    <row r="5228" spans="1:9">
      <c r="A5228" t="s">
        <v>986</v>
      </c>
      <c r="B5228">
        <v>1.2934179329499901E-3</v>
      </c>
      <c r="C5228">
        <v>0.11257719329495</v>
      </c>
      <c r="D5228">
        <v>0.10545551480584001</v>
      </c>
      <c r="E5228">
        <v>6.7280318957661203E-4</v>
      </c>
      <c r="F5228">
        <v>-4.3607772513382299E-4</v>
      </c>
      <c r="G5228">
        <v>3.0229135910338099E-3</v>
      </c>
      <c r="H5228" t="s">
        <v>322</v>
      </c>
      <c r="I5228" s="4" t="str">
        <f t="shared" si="81"/>
        <v>SOK1</v>
      </c>
    </row>
    <row r="5229" spans="1:9">
      <c r="A5229" t="s">
        <v>935</v>
      </c>
      <c r="B5229">
        <v>1.2938168360648601E-3</v>
      </c>
      <c r="C5229">
        <v>4.26593655114181E-2</v>
      </c>
      <c r="D5229">
        <v>6.0265957596166299E-2</v>
      </c>
      <c r="E5229">
        <v>4.7875821735422601E-4</v>
      </c>
      <c r="F5229" s="1">
        <v>6.3129658872464994E-5</v>
      </c>
      <c r="G5229">
        <v>2.5245040132572498E-3</v>
      </c>
      <c r="H5229" t="s">
        <v>9</v>
      </c>
      <c r="I5229" s="4" t="str">
        <f t="shared" si="81"/>
        <v>SNX41</v>
      </c>
    </row>
    <row r="5230" spans="1:9">
      <c r="A5230" t="s">
        <v>935</v>
      </c>
      <c r="B5230">
        <v>1.29551094828953E-3</v>
      </c>
      <c r="C5230">
        <v>1.4226657460231501E-2</v>
      </c>
      <c r="D5230">
        <v>3.4221440554981303E-2</v>
      </c>
      <c r="E5230">
        <v>3.51610116581503E-4</v>
      </c>
      <c r="F5230">
        <v>3.9166836937915499E-4</v>
      </c>
      <c r="G5230">
        <v>2.1993535271999098E-3</v>
      </c>
      <c r="H5230" t="s">
        <v>322</v>
      </c>
      <c r="I5230" s="4" t="str">
        <f t="shared" si="81"/>
        <v>SNX41</v>
      </c>
    </row>
    <row r="5231" spans="1:9">
      <c r="A5231" t="s">
        <v>3425</v>
      </c>
      <c r="B5231">
        <v>1.2958855005076599E-3</v>
      </c>
      <c r="C5231">
        <v>0.515083122724878</v>
      </c>
      <c r="D5231">
        <v>0.27824266489260502</v>
      </c>
      <c r="E5231">
        <v>1.8509615023703501E-3</v>
      </c>
      <c r="F5231">
        <v>-3.46216251594766E-3</v>
      </c>
      <c r="G5231">
        <v>6.0539335169629803E-3</v>
      </c>
      <c r="H5231" t="s">
        <v>322</v>
      </c>
      <c r="I5231" s="4" t="str">
        <f t="shared" si="81"/>
        <v>ELA1</v>
      </c>
    </row>
    <row r="5232" spans="1:9">
      <c r="A5232" t="s">
        <v>3134</v>
      </c>
      <c r="B5232">
        <v>1.29625417067076E-3</v>
      </c>
      <c r="C5232">
        <v>4.7711670660313003E-2</v>
      </c>
      <c r="D5232">
        <v>6.4149445097814103E-2</v>
      </c>
      <c r="E5232">
        <v>4.9678747521734296E-4</v>
      </c>
      <c r="F5232" s="1">
        <v>1.9221310705428699E-5</v>
      </c>
      <c r="G5232">
        <v>2.5732870306360801E-3</v>
      </c>
      <c r="H5232" t="s">
        <v>322</v>
      </c>
      <c r="I5232" s="4" t="str">
        <f t="shared" si="81"/>
        <v>YMR160W</v>
      </c>
    </row>
    <row r="5233" spans="1:9">
      <c r="A5233" t="s">
        <v>3707</v>
      </c>
      <c r="B5233">
        <v>1.2967123464214701E-3</v>
      </c>
      <c r="C5233">
        <v>0.333261571586976</v>
      </c>
      <c r="D5233">
        <v>0.21123384048093399</v>
      </c>
      <c r="E5233">
        <v>1.21113867737719E-3</v>
      </c>
      <c r="F5233">
        <v>-1.81661873808092E-3</v>
      </c>
      <c r="G5233">
        <v>4.4100434309238597E-3</v>
      </c>
      <c r="H5233" t="s">
        <v>322</v>
      </c>
      <c r="I5233" s="4" t="str">
        <f t="shared" si="81"/>
        <v>SHE4</v>
      </c>
    </row>
    <row r="5234" spans="1:9">
      <c r="A5234" t="s">
        <v>1248</v>
      </c>
      <c r="B5234">
        <v>1.29681208680975E-3</v>
      </c>
      <c r="C5234">
        <v>9.4228944138173606E-2</v>
      </c>
      <c r="D5234">
        <v>9.5269858462234805E-2</v>
      </c>
      <c r="E5234">
        <v>6.2900076319008405E-4</v>
      </c>
      <c r="F5234">
        <v>-3.2008584964805602E-4</v>
      </c>
      <c r="G5234">
        <v>2.9137100232675601E-3</v>
      </c>
      <c r="H5234" t="s">
        <v>9</v>
      </c>
      <c r="I5234" s="4" t="str">
        <f t="shared" si="81"/>
        <v>YFL051C</v>
      </c>
    </row>
    <row r="5235" spans="1:9">
      <c r="A5235" t="s">
        <v>3166</v>
      </c>
      <c r="B5235">
        <v>1.3007167140004199E-3</v>
      </c>
      <c r="C5235">
        <v>4.5824640657447901E-2</v>
      </c>
      <c r="D5235">
        <v>6.2689532156483194E-2</v>
      </c>
      <c r="E5235">
        <v>4.9218424134159005E-4</v>
      </c>
      <c r="F5235" s="1">
        <v>3.5516843421295197E-5</v>
      </c>
      <c r="G5235">
        <v>2.5659165845795498E-3</v>
      </c>
      <c r="H5235" t="s">
        <v>322</v>
      </c>
      <c r="I5235" s="4" t="str">
        <f t="shared" si="81"/>
        <v>STP3</v>
      </c>
    </row>
    <row r="5236" spans="1:9">
      <c r="A5236" t="s">
        <v>356</v>
      </c>
      <c r="B5236">
        <v>1.30154424434652E-3</v>
      </c>
      <c r="C5236">
        <v>0.27172576295912099</v>
      </c>
      <c r="D5236">
        <v>0.185183347034863</v>
      </c>
      <c r="E5236">
        <v>1.0539553869425499E-3</v>
      </c>
      <c r="F5236">
        <v>-1.4077343288990401E-3</v>
      </c>
      <c r="G5236">
        <v>4.0108228175920703E-3</v>
      </c>
      <c r="H5236" t="s">
        <v>322</v>
      </c>
      <c r="I5236" s="4" t="str">
        <f t="shared" si="81"/>
        <v>LDB16</v>
      </c>
    </row>
    <row r="5237" spans="1:9">
      <c r="A5237" t="s">
        <v>149</v>
      </c>
      <c r="B5237">
        <v>1.30208614129161E-3</v>
      </c>
      <c r="C5237">
        <v>0.25552914684573702</v>
      </c>
      <c r="D5237">
        <v>0.178558263674888</v>
      </c>
      <c r="E5237">
        <v>1.01435425480922E-3</v>
      </c>
      <c r="F5237">
        <v>-1.30539448102137E-3</v>
      </c>
      <c r="G5237">
        <v>3.9095667636045899E-3</v>
      </c>
      <c r="H5237" t="s">
        <v>322</v>
      </c>
      <c r="I5237" s="4" t="str">
        <f t="shared" si="81"/>
        <v>UGA2</v>
      </c>
    </row>
    <row r="5238" spans="1:9">
      <c r="A5238" t="s">
        <v>3799</v>
      </c>
      <c r="B5238">
        <v>1.30217374733382E-3</v>
      </c>
      <c r="C5238">
        <v>0.103053454819537</v>
      </c>
      <c r="D5238">
        <v>0.100531003408803</v>
      </c>
      <c r="E5238">
        <v>6.5386866507209597E-4</v>
      </c>
      <c r="F5238">
        <v>-3.7864916599227499E-4</v>
      </c>
      <c r="G5238">
        <v>2.9829966606599099E-3</v>
      </c>
      <c r="H5238" t="s">
        <v>322</v>
      </c>
      <c r="I5238" s="4" t="str">
        <f t="shared" si="81"/>
        <v>NFI1</v>
      </c>
    </row>
    <row r="5239" spans="1:9">
      <c r="A5239" t="s">
        <v>2328</v>
      </c>
      <c r="B5239">
        <v>1.3030240794658699E-3</v>
      </c>
      <c r="C5239">
        <v>9.0538574787012896E-2</v>
      </c>
      <c r="D5239">
        <v>9.2872134727305294E-2</v>
      </c>
      <c r="E5239">
        <v>6.2252227517233904E-4</v>
      </c>
      <c r="F5239">
        <v>-2.9722037337113599E-4</v>
      </c>
      <c r="G5239">
        <v>2.9032685323028798E-3</v>
      </c>
      <c r="H5239" t="s">
        <v>9</v>
      </c>
      <c r="I5239" s="4" t="str">
        <f t="shared" si="81"/>
        <v>SGN1</v>
      </c>
    </row>
    <row r="5240" spans="1:9">
      <c r="A5240" t="s">
        <v>2408</v>
      </c>
      <c r="B5240">
        <v>1.3043172658938501E-3</v>
      </c>
      <c r="C5240">
        <v>0.43517273941620599</v>
      </c>
      <c r="D5240">
        <v>0.25021108713499302</v>
      </c>
      <c r="E5240">
        <v>1.5382180871526901E-3</v>
      </c>
      <c r="F5240">
        <v>-2.6497982081880901E-3</v>
      </c>
      <c r="G5240">
        <v>5.2584327399757902E-3</v>
      </c>
      <c r="H5240" t="s">
        <v>9</v>
      </c>
      <c r="I5240" s="4" t="str">
        <f t="shared" si="81"/>
        <v>YKL187C</v>
      </c>
    </row>
    <row r="5241" spans="1:9">
      <c r="A5241" t="s">
        <v>1290</v>
      </c>
      <c r="B5241">
        <v>1.3071454575017401E-3</v>
      </c>
      <c r="C5241">
        <v>0.147059687815288</v>
      </c>
      <c r="D5241">
        <v>0.124581712789834</v>
      </c>
      <c r="E5241">
        <v>7.6230869875903702E-4</v>
      </c>
      <c r="F5241">
        <v>-6.5243143667579196E-4</v>
      </c>
      <c r="G5241">
        <v>3.26672235167928E-3</v>
      </c>
      <c r="H5241" t="s">
        <v>9</v>
      </c>
      <c r="I5241" s="4" t="str">
        <f t="shared" si="81"/>
        <v>RMD8</v>
      </c>
    </row>
    <row r="5242" spans="1:9">
      <c r="A5242" t="s">
        <v>522</v>
      </c>
      <c r="B5242">
        <v>1.3074992919629199E-3</v>
      </c>
      <c r="C5242">
        <v>9.6957333060858405E-3</v>
      </c>
      <c r="D5242">
        <v>2.8213541945695302E-2</v>
      </c>
      <c r="E5242">
        <v>3.2176712827923498E-4</v>
      </c>
      <c r="F5242">
        <v>4.8037055670346299E-4</v>
      </c>
      <c r="G5242">
        <v>2.1346280272223901E-3</v>
      </c>
      <c r="H5242" t="s">
        <v>9</v>
      </c>
      <c r="I5242" s="4" t="str">
        <f t="shared" si="81"/>
        <v>IDP1</v>
      </c>
    </row>
    <row r="5243" spans="1:9">
      <c r="A5243" t="s">
        <v>3211</v>
      </c>
      <c r="B5243">
        <v>1.3115494521807999E-3</v>
      </c>
      <c r="C5243">
        <v>7.7731864712451998E-2</v>
      </c>
      <c r="D5243">
        <v>8.4342545742743594E-2</v>
      </c>
      <c r="E5243">
        <v>5.9244232063413599E-4</v>
      </c>
      <c r="F5243">
        <v>-2.1137201590353699E-4</v>
      </c>
      <c r="G5243">
        <v>2.8344709202651301E-3</v>
      </c>
      <c r="H5243" t="s">
        <v>9</v>
      </c>
      <c r="I5243" s="4" t="str">
        <f t="shared" si="81"/>
        <v>GFD1</v>
      </c>
    </row>
    <row r="5244" spans="1:9">
      <c r="A5244" t="s">
        <v>2685</v>
      </c>
      <c r="B5244">
        <v>1.3117044097874101E-3</v>
      </c>
      <c r="C5244">
        <v>0.17406547015625701</v>
      </c>
      <c r="D5244">
        <v>0.1387301837771</v>
      </c>
      <c r="E5244">
        <v>8.2814314342422003E-4</v>
      </c>
      <c r="F5244">
        <v>-8.1710531200564999E-4</v>
      </c>
      <c r="G5244">
        <v>3.44051413158047E-3</v>
      </c>
      <c r="H5244" t="s">
        <v>9</v>
      </c>
      <c r="I5244" s="4" t="str">
        <f t="shared" si="81"/>
        <v>YLR169W</v>
      </c>
    </row>
    <row r="5245" spans="1:9">
      <c r="A5245" t="s">
        <v>3724</v>
      </c>
      <c r="B5245">
        <v>1.3127512254907899E-3</v>
      </c>
      <c r="C5245">
        <v>2.9189064851183898E-2</v>
      </c>
      <c r="D5245">
        <v>4.9226328974971499E-2</v>
      </c>
      <c r="E5245">
        <v>4.3371324082102503E-4</v>
      </c>
      <c r="F5245">
        <v>1.97855846761308E-4</v>
      </c>
      <c r="G5245">
        <v>2.42764660422028E-3</v>
      </c>
      <c r="H5245" t="s">
        <v>9</v>
      </c>
      <c r="I5245" s="4" t="str">
        <f t="shared" si="81"/>
        <v>YOR055W</v>
      </c>
    </row>
    <row r="5246" spans="1:9">
      <c r="A5246" t="s">
        <v>1742</v>
      </c>
      <c r="B5246">
        <v>1.3134901280942299E-3</v>
      </c>
      <c r="C5246">
        <v>0.110775247660161</v>
      </c>
      <c r="D5246">
        <v>0.104532347020099</v>
      </c>
      <c r="E5246">
        <v>6.7879894206272697E-4</v>
      </c>
      <c r="F5246">
        <v>-4.3141810242136098E-4</v>
      </c>
      <c r="G5246">
        <v>3.0583983586098202E-3</v>
      </c>
      <c r="H5246" t="s">
        <v>9</v>
      </c>
      <c r="I5246" s="4" t="str">
        <f t="shared" si="81"/>
        <v>PIH1</v>
      </c>
    </row>
    <row r="5247" spans="1:9">
      <c r="A5247" t="s">
        <v>3795</v>
      </c>
      <c r="B5247">
        <v>1.3168603296284699E-3</v>
      </c>
      <c r="C5247">
        <v>4.19530214579861E-2</v>
      </c>
      <c r="D5247">
        <v>5.9864368175302198E-2</v>
      </c>
      <c r="E5247">
        <v>4.8477568891866398E-4</v>
      </c>
      <c r="F5247" s="1">
        <v>7.0704749336068001E-5</v>
      </c>
      <c r="G5247">
        <v>2.5630159099208601E-3</v>
      </c>
      <c r="H5247" t="s">
        <v>322</v>
      </c>
      <c r="I5247" s="4" t="str">
        <f t="shared" si="81"/>
        <v>YOR152C</v>
      </c>
    </row>
    <row r="5248" spans="1:9">
      <c r="A5248" t="s">
        <v>1201</v>
      </c>
      <c r="B5248">
        <v>1.3173199876425801E-3</v>
      </c>
      <c r="C5248">
        <v>7.3770045505870102E-2</v>
      </c>
      <c r="D5248">
        <v>8.1737133116000199E-2</v>
      </c>
      <c r="E5248">
        <v>5.8405775581923003E-4</v>
      </c>
      <c r="F5248">
        <v>-1.8404827042883801E-4</v>
      </c>
      <c r="G5248">
        <v>2.8186882457140101E-3</v>
      </c>
      <c r="H5248" t="s">
        <v>9</v>
      </c>
      <c r="I5248" s="4" t="str">
        <f t="shared" si="81"/>
        <v>PDA1</v>
      </c>
    </row>
    <row r="5249" spans="1:9">
      <c r="A5249" t="s">
        <v>3428</v>
      </c>
      <c r="B5249">
        <v>1.31792950064941E-3</v>
      </c>
      <c r="C5249">
        <v>0.160436800912583</v>
      </c>
      <c r="D5249">
        <v>0.13185160815619601</v>
      </c>
      <c r="E5249">
        <v>8.0011000427252302E-4</v>
      </c>
      <c r="F5249">
        <v>-7.3881874284443595E-4</v>
      </c>
      <c r="G5249">
        <v>3.37467774414325E-3</v>
      </c>
      <c r="H5249" t="s">
        <v>322</v>
      </c>
      <c r="I5249" s="4" t="str">
        <f t="shared" si="81"/>
        <v>YNL235C</v>
      </c>
    </row>
    <row r="5250" spans="1:9">
      <c r="A5250" t="s">
        <v>2139</v>
      </c>
      <c r="B5250">
        <v>1.32006971103176E-3</v>
      </c>
      <c r="C5250">
        <v>0.587455851490432</v>
      </c>
      <c r="D5250">
        <v>0.30063966102648598</v>
      </c>
      <c r="E5250">
        <v>2.2784197605508999E-3</v>
      </c>
      <c r="F5250">
        <v>-4.5367947393952302E-3</v>
      </c>
      <c r="G5250">
        <v>7.1769341614587503E-3</v>
      </c>
      <c r="H5250" t="s">
        <v>9</v>
      </c>
      <c r="I5250" s="4" t="str">
        <f t="shared" ref="I5250:I5313" si="82">HYPERLINK(CONCATENATE("http://db.yeastgenome.org/cgi-bin/locus.pl?locus=",A5250),A5250)</f>
        <v>ASG7</v>
      </c>
    </row>
    <row r="5251" spans="1:9">
      <c r="A5251" t="s">
        <v>3173</v>
      </c>
      <c r="B5251">
        <v>1.32019446778886E-3</v>
      </c>
      <c r="C5251">
        <v>2.7446622494543302E-3</v>
      </c>
      <c r="D5251">
        <v>1.6006415474878698E-2</v>
      </c>
      <c r="E5251">
        <v>2.4062881008982701E-4</v>
      </c>
      <c r="F5251">
        <v>7.0163841944117101E-4</v>
      </c>
      <c r="G5251">
        <v>1.9387505161365501E-3</v>
      </c>
      <c r="H5251" t="s">
        <v>322</v>
      </c>
      <c r="I5251" s="4" t="str">
        <f t="shared" si="82"/>
        <v>RAD14</v>
      </c>
    </row>
    <row r="5252" spans="1:9">
      <c r="A5252" t="s">
        <v>689</v>
      </c>
      <c r="B5252">
        <v>1.3205886443663801E-3</v>
      </c>
      <c r="C5252">
        <v>0.176923304241978</v>
      </c>
      <c r="D5252">
        <v>0.14022321671395299</v>
      </c>
      <c r="E5252">
        <v>8.4046309176415905E-4</v>
      </c>
      <c r="F5252">
        <v>-8.3989051284530597E-4</v>
      </c>
      <c r="G5252">
        <v>3.48106780157806E-3</v>
      </c>
      <c r="H5252" t="s">
        <v>322</v>
      </c>
      <c r="I5252" s="4" t="str">
        <f t="shared" si="82"/>
        <v>IPT1</v>
      </c>
    </row>
    <row r="5253" spans="1:9">
      <c r="A5253" t="s">
        <v>1362</v>
      </c>
      <c r="B5253">
        <v>1.3213138882428701E-3</v>
      </c>
      <c r="C5253">
        <v>0.33895800740812598</v>
      </c>
      <c r="D5253">
        <v>0.21385135086481399</v>
      </c>
      <c r="E5253">
        <v>1.2502748377357499E-3</v>
      </c>
      <c r="F5253">
        <v>-1.8926198991937801E-3</v>
      </c>
      <c r="G5253">
        <v>4.5352476756795202E-3</v>
      </c>
      <c r="H5253" t="s">
        <v>9</v>
      </c>
      <c r="I5253" s="4" t="str">
        <f t="shared" si="82"/>
        <v>YGL101W</v>
      </c>
    </row>
    <row r="5254" spans="1:9">
      <c r="A5254" t="s">
        <v>1568</v>
      </c>
      <c r="B5254">
        <v>1.3257425940292999E-3</v>
      </c>
      <c r="C5254">
        <v>2.2558422420662801E-2</v>
      </c>
      <c r="D5254">
        <v>4.3514207915321297E-2</v>
      </c>
      <c r="E5254">
        <v>4.0723435948727401E-4</v>
      </c>
      <c r="F5254">
        <v>2.7891334668433097E-4</v>
      </c>
      <c r="G5254">
        <v>2.3725718413742801E-3</v>
      </c>
      <c r="H5254" t="s">
        <v>9</v>
      </c>
      <c r="I5254" s="4" t="str">
        <f t="shared" si="82"/>
        <v>YGR146C</v>
      </c>
    </row>
    <row r="5255" spans="1:9">
      <c r="A5255" t="s">
        <v>3296</v>
      </c>
      <c r="B5255">
        <v>1.3279586942878301E-3</v>
      </c>
      <c r="C5255">
        <v>1.0148458380102201E-2</v>
      </c>
      <c r="D5255">
        <v>2.8845543606109199E-2</v>
      </c>
      <c r="E5255">
        <v>3.30564785206532E-4</v>
      </c>
      <c r="F5255">
        <v>4.7821486193489702E-4</v>
      </c>
      <c r="G5255">
        <v>2.1777025266407602E-3</v>
      </c>
      <c r="H5255" t="s">
        <v>322</v>
      </c>
      <c r="I5255" s="4" t="str">
        <f t="shared" si="82"/>
        <v>COG6</v>
      </c>
    </row>
    <row r="5256" spans="1:9">
      <c r="A5256" t="s">
        <v>101</v>
      </c>
      <c r="B5256">
        <v>1.32821382360145E-3</v>
      </c>
      <c r="C5256">
        <v>0.433265290419171</v>
      </c>
      <c r="D5256">
        <v>0.24965613177923399</v>
      </c>
      <c r="E5256">
        <v>1.5594739958403501E-3</v>
      </c>
      <c r="F5256">
        <v>-2.6805417032529301E-3</v>
      </c>
      <c r="G5256">
        <v>5.3369693504558297E-3</v>
      </c>
      <c r="H5256" t="s">
        <v>322</v>
      </c>
      <c r="I5256" s="4" t="str">
        <f t="shared" si="82"/>
        <v>YBL053W</v>
      </c>
    </row>
    <row r="5257" spans="1:9">
      <c r="A5257" t="s">
        <v>2499</v>
      </c>
      <c r="B5257">
        <v>1.3283066968398901E-3</v>
      </c>
      <c r="C5257">
        <v>8.1769467122467895E-2</v>
      </c>
      <c r="D5257">
        <v>8.72944459641503E-2</v>
      </c>
      <c r="E5257">
        <v>6.1110591417062898E-4</v>
      </c>
      <c r="F5257">
        <v>-2.4259106577705501E-4</v>
      </c>
      <c r="G5257">
        <v>2.8992044594568301E-3</v>
      </c>
      <c r="H5257" t="s">
        <v>9</v>
      </c>
      <c r="I5257" s="4" t="str">
        <f t="shared" si="82"/>
        <v>ECM25</v>
      </c>
    </row>
    <row r="5258" spans="1:9">
      <c r="A5258" t="s">
        <v>3876</v>
      </c>
      <c r="B5258">
        <v>1.3293091795981099E-3</v>
      </c>
      <c r="C5258">
        <v>0.19520670245865099</v>
      </c>
      <c r="D5258">
        <v>0.149864690372566</v>
      </c>
      <c r="E5258">
        <v>8.8929813828690304E-4</v>
      </c>
      <c r="F5258">
        <v>-9.5670446114739204E-4</v>
      </c>
      <c r="G5258">
        <v>3.6153228203436101E-3</v>
      </c>
      <c r="H5258" t="s">
        <v>322</v>
      </c>
      <c r="I5258" s="4" t="str">
        <f t="shared" si="82"/>
        <v>RIM20</v>
      </c>
    </row>
    <row r="5259" spans="1:9">
      <c r="A5259" t="s">
        <v>3795</v>
      </c>
      <c r="B5259">
        <v>1.33163010350167E-3</v>
      </c>
      <c r="C5259">
        <v>1.4224103869791499E-2</v>
      </c>
      <c r="D5259">
        <v>3.4221440554981303E-2</v>
      </c>
      <c r="E5259">
        <v>3.61396172518342E-4</v>
      </c>
      <c r="F5259">
        <v>4.0263166695753599E-4</v>
      </c>
      <c r="G5259">
        <v>2.2606285400458099E-3</v>
      </c>
      <c r="H5259" t="s">
        <v>9</v>
      </c>
      <c r="I5259" s="4" t="str">
        <f t="shared" si="82"/>
        <v>YOR152C</v>
      </c>
    </row>
    <row r="5260" spans="1:9">
      <c r="A5260" t="s">
        <v>2602</v>
      </c>
      <c r="B5260">
        <v>1.33211505741108E-3</v>
      </c>
      <c r="C5260">
        <v>7.4023152137839597E-3</v>
      </c>
      <c r="D5260">
        <v>2.4646174501477099E-2</v>
      </c>
      <c r="E5260">
        <v>3.0667032676866003E-4</v>
      </c>
      <c r="F5260">
        <v>5.4379388589090403E-4</v>
      </c>
      <c r="G5260">
        <v>2.1204362289312501E-3</v>
      </c>
      <c r="H5260" t="s">
        <v>322</v>
      </c>
      <c r="I5260" s="4" t="str">
        <f t="shared" si="82"/>
        <v>YLR046C</v>
      </c>
    </row>
    <row r="5261" spans="1:9">
      <c r="A5261" t="s">
        <v>1239</v>
      </c>
      <c r="B5261">
        <v>1.3327845884432601E-3</v>
      </c>
      <c r="C5261">
        <v>0.16143605104356201</v>
      </c>
      <c r="D5261">
        <v>0.13214861937397601</v>
      </c>
      <c r="E5261">
        <v>8.1150155952032E-4</v>
      </c>
      <c r="F5261">
        <v>-7.53246580050213E-4</v>
      </c>
      <c r="G5261">
        <v>3.4188157569367398E-3</v>
      </c>
      <c r="H5261" t="s">
        <v>9</v>
      </c>
      <c r="I5261" s="4" t="str">
        <f t="shared" si="82"/>
        <v>FET5</v>
      </c>
    </row>
    <row r="5262" spans="1:9">
      <c r="A5262" t="s">
        <v>3580</v>
      </c>
      <c r="B5262">
        <v>1.33359127691905E-3</v>
      </c>
      <c r="C5262">
        <v>7.2118749459296999E-2</v>
      </c>
      <c r="D5262">
        <v>8.0857563525233794E-2</v>
      </c>
      <c r="E5262">
        <v>5.8657091565915301E-4</v>
      </c>
      <c r="F5262">
        <v>-1.7423726418692401E-4</v>
      </c>
      <c r="G5262">
        <v>2.8414198180250301E-3</v>
      </c>
      <c r="H5262" t="s">
        <v>9</v>
      </c>
      <c r="I5262" s="4" t="str">
        <f t="shared" si="82"/>
        <v>LAG2</v>
      </c>
    </row>
    <row r="5263" spans="1:9">
      <c r="A5263" t="s">
        <v>1553</v>
      </c>
      <c r="B5263">
        <v>1.3372011047413099E-3</v>
      </c>
      <c r="C5263">
        <v>0.71778824818224696</v>
      </c>
      <c r="D5263">
        <v>0.33910992604269902</v>
      </c>
      <c r="E5263">
        <v>3.4956651100223699E-3</v>
      </c>
      <c r="F5263">
        <v>-7.6486921305498204E-3</v>
      </c>
      <c r="G5263">
        <v>1.0323094340032399E-2</v>
      </c>
      <c r="H5263" t="s">
        <v>322</v>
      </c>
      <c r="I5263" s="4" t="str">
        <f t="shared" si="82"/>
        <v>YGR126W</v>
      </c>
    </row>
    <row r="5264" spans="1:9">
      <c r="A5264" t="s">
        <v>2704</v>
      </c>
      <c r="B5264">
        <v>1.3384740166313301E-3</v>
      </c>
      <c r="C5264">
        <v>2.5538169405371599E-3</v>
      </c>
      <c r="D5264">
        <v>1.56041869716262E-2</v>
      </c>
      <c r="E5264">
        <v>2.3999284143290899E-4</v>
      </c>
      <c r="F5264">
        <v>7.2155277776114897E-4</v>
      </c>
      <c r="G5264">
        <v>1.9553952555015101E-3</v>
      </c>
      <c r="H5264" t="s">
        <v>9</v>
      </c>
      <c r="I5264" s="4" t="str">
        <f t="shared" si="82"/>
        <v>MMR1</v>
      </c>
    </row>
    <row r="5265" spans="1:9">
      <c r="A5265" t="s">
        <v>859</v>
      </c>
      <c r="B5265">
        <v>1.34009352463442E-3</v>
      </c>
      <c r="C5265">
        <v>0.55181066932268497</v>
      </c>
      <c r="D5265">
        <v>0.28992263340343599</v>
      </c>
      <c r="E5265">
        <v>2.1019275848957598E-3</v>
      </c>
      <c r="F5265">
        <v>-4.06308334492153E-3</v>
      </c>
      <c r="G5265">
        <v>6.74327039419036E-3</v>
      </c>
      <c r="H5265" t="s">
        <v>9</v>
      </c>
      <c r="I5265" s="4" t="str">
        <f t="shared" si="82"/>
        <v>YDR307W</v>
      </c>
    </row>
    <row r="5266" spans="1:9">
      <c r="A5266" t="s">
        <v>2659</v>
      </c>
      <c r="B5266">
        <v>1.3417015161947599E-3</v>
      </c>
      <c r="C5266">
        <v>1.0276169282667801E-2</v>
      </c>
      <c r="D5266">
        <v>2.89243936384837E-2</v>
      </c>
      <c r="E5266">
        <v>3.3503818232536901E-4</v>
      </c>
      <c r="F5266">
        <v>4.8045845046455998E-4</v>
      </c>
      <c r="G5266">
        <v>2.2029445819249601E-3</v>
      </c>
      <c r="H5266" t="s">
        <v>322</v>
      </c>
      <c r="I5266" s="4" t="str">
        <f t="shared" si="82"/>
        <v>YKL063C</v>
      </c>
    </row>
    <row r="5267" spans="1:9">
      <c r="A5267" t="s">
        <v>1490</v>
      </c>
      <c r="B5267">
        <v>1.3418135960393601E-3</v>
      </c>
      <c r="C5267">
        <v>1.7670539457099201E-3</v>
      </c>
      <c r="D5267">
        <v>1.38620468579223E-2</v>
      </c>
      <c r="E5267">
        <v>2.2146052949029499E-4</v>
      </c>
      <c r="F5267">
        <v>7.7253118162120399E-4</v>
      </c>
      <c r="G5267">
        <v>1.91109601045751E-3</v>
      </c>
      <c r="H5267" t="s">
        <v>9</v>
      </c>
      <c r="I5267" s="4" t="str">
        <f t="shared" si="82"/>
        <v>FLO8</v>
      </c>
    </row>
    <row r="5268" spans="1:9">
      <c r="A5268" t="s">
        <v>4230</v>
      </c>
      <c r="B5268">
        <v>1.34369387173471E-3</v>
      </c>
      <c r="C5268">
        <v>1.4023304904132099E-2</v>
      </c>
      <c r="D5268">
        <v>3.40522659418908E-2</v>
      </c>
      <c r="E5268">
        <v>3.6332178578725802E-4</v>
      </c>
      <c r="F5268">
        <v>4.0974548869903901E-4</v>
      </c>
      <c r="G5268">
        <v>2.27764225477039E-3</v>
      </c>
      <c r="H5268" t="s">
        <v>9</v>
      </c>
      <c r="I5268" s="4" t="str">
        <f t="shared" si="82"/>
        <v>YPR059C</v>
      </c>
    </row>
    <row r="5269" spans="1:9">
      <c r="A5269" t="s">
        <v>2070</v>
      </c>
      <c r="B5269">
        <v>1.3438755902622499E-3</v>
      </c>
      <c r="C5269">
        <v>0.14540518341498901</v>
      </c>
      <c r="D5269">
        <v>0.12362626827243001</v>
      </c>
      <c r="E5269">
        <v>7.7973781637238903E-4</v>
      </c>
      <c r="F5269">
        <v>-6.6050427706333301E-4</v>
      </c>
      <c r="G5269">
        <v>3.3482554575878401E-3</v>
      </c>
      <c r="H5269" t="s">
        <v>322</v>
      </c>
      <c r="I5269" s="4" t="str">
        <f t="shared" si="82"/>
        <v>ICS3</v>
      </c>
    </row>
    <row r="5270" spans="1:9">
      <c r="A5270" t="s">
        <v>4190</v>
      </c>
      <c r="B5270">
        <v>1.34567196697061E-3</v>
      </c>
      <c r="C5270">
        <v>2.3730182292756802E-3</v>
      </c>
      <c r="D5270">
        <v>1.50546412800578E-2</v>
      </c>
      <c r="E5270">
        <v>2.3730128859632399E-4</v>
      </c>
      <c r="F5270">
        <v>7.3566958493181305E-4</v>
      </c>
      <c r="G5270">
        <v>1.95567434900941E-3</v>
      </c>
      <c r="H5270" t="s">
        <v>9</v>
      </c>
      <c r="I5270" s="4" t="str">
        <f t="shared" si="82"/>
        <v>YPR003C</v>
      </c>
    </row>
    <row r="5271" spans="1:9">
      <c r="A5271" t="s">
        <v>1197</v>
      </c>
      <c r="B5271">
        <v>1.3487388421474099E-3</v>
      </c>
      <c r="C5271">
        <v>0.20737728960191101</v>
      </c>
      <c r="D5271">
        <v>0.15556201502053399</v>
      </c>
      <c r="E5271">
        <v>9.3168852494899602E-4</v>
      </c>
      <c r="F5271">
        <v>-1.0462427565572699E-3</v>
      </c>
      <c r="G5271">
        <v>3.7437204408520899E-3</v>
      </c>
      <c r="H5271" t="s">
        <v>9</v>
      </c>
      <c r="I5271" s="4" t="str">
        <f t="shared" si="82"/>
        <v>RAD24</v>
      </c>
    </row>
    <row r="5272" spans="1:9">
      <c r="A5272" t="s">
        <v>204</v>
      </c>
      <c r="B5272">
        <v>1.3494388514100899E-3</v>
      </c>
      <c r="C5272">
        <v>5.3877777455609802E-2</v>
      </c>
      <c r="D5272">
        <v>6.8484489593461401E-2</v>
      </c>
      <c r="E5272">
        <v>5.3778712557294502E-4</v>
      </c>
      <c r="F5272" s="1">
        <v>-3.2986965026784E-5</v>
      </c>
      <c r="G5272">
        <v>2.7318646678469701E-3</v>
      </c>
      <c r="H5272" t="s">
        <v>9</v>
      </c>
      <c r="I5272" s="4" t="str">
        <f t="shared" si="82"/>
        <v>YBR090C</v>
      </c>
    </row>
    <row r="5273" spans="1:9">
      <c r="A5273" t="s">
        <v>4094</v>
      </c>
      <c r="B5273">
        <v>1.3513440107823199E-3</v>
      </c>
      <c r="C5273">
        <v>0.19315436577622</v>
      </c>
      <c r="D5273">
        <v>0.148732468613755</v>
      </c>
      <c r="E5273">
        <v>8.9908913135268995E-4</v>
      </c>
      <c r="F5273">
        <v>-9.5983817889094001E-4</v>
      </c>
      <c r="G5273">
        <v>3.6625262004555798E-3</v>
      </c>
      <c r="H5273" t="s">
        <v>322</v>
      </c>
      <c r="I5273" s="4" t="str">
        <f t="shared" si="82"/>
        <v>NIP100</v>
      </c>
    </row>
    <row r="5274" spans="1:9">
      <c r="A5274" t="s">
        <v>4219</v>
      </c>
      <c r="B5274">
        <v>1.35298068620907E-3</v>
      </c>
      <c r="C5274">
        <v>1.5511848245845299E-3</v>
      </c>
      <c r="D5274">
        <v>1.3610482863568901E-2</v>
      </c>
      <c r="E5274">
        <v>2.1692674212449E-4</v>
      </c>
      <c r="F5274">
        <v>7.9535274324009603E-4</v>
      </c>
      <c r="G5274">
        <v>1.91060862917805E-3</v>
      </c>
      <c r="H5274" t="s">
        <v>322</v>
      </c>
      <c r="I5274" s="4" t="str">
        <f t="shared" si="82"/>
        <v>PUF2</v>
      </c>
    </row>
    <row r="5275" spans="1:9">
      <c r="A5275" t="s">
        <v>4341</v>
      </c>
      <c r="B5275">
        <v>1.3553617034855301E-3</v>
      </c>
      <c r="C5275">
        <v>5.2218873261200498E-2</v>
      </c>
      <c r="D5275">
        <v>6.7544246789588397E-2</v>
      </c>
      <c r="E5275">
        <v>5.3468611288467398E-4</v>
      </c>
      <c r="F5275" s="1">
        <v>-1.9092706062803601E-5</v>
      </c>
      <c r="G5275">
        <v>2.72981611303386E-3</v>
      </c>
      <c r="H5275" t="s">
        <v>322</v>
      </c>
      <c r="I5275" s="4" t="str">
        <f t="shared" si="82"/>
        <v>SUR1</v>
      </c>
    </row>
    <row r="5276" spans="1:9">
      <c r="A5276" t="s">
        <v>2336</v>
      </c>
      <c r="B5276">
        <v>1.35728547222994E-3</v>
      </c>
      <c r="C5276">
        <v>0.125553557406547</v>
      </c>
      <c r="D5276">
        <v>0.112561472995046</v>
      </c>
      <c r="E5276">
        <v>7.3866607069471703E-4</v>
      </c>
      <c r="F5276">
        <v>-5.41516111698754E-4</v>
      </c>
      <c r="G5276">
        <v>3.2560870561586198E-3</v>
      </c>
      <c r="H5276" t="s">
        <v>322</v>
      </c>
      <c r="I5276" s="4" t="str">
        <f t="shared" si="82"/>
        <v>YIR014W</v>
      </c>
    </row>
    <row r="5277" spans="1:9">
      <c r="A5277" t="s">
        <v>2634</v>
      </c>
      <c r="B5277">
        <v>1.35952253642837E-3</v>
      </c>
      <c r="C5277">
        <v>0.32925215063243302</v>
      </c>
      <c r="D5277">
        <v>0.209683370222148</v>
      </c>
      <c r="E5277">
        <v>1.25821619498469E-3</v>
      </c>
      <c r="F5277">
        <v>-1.8748251597027099E-3</v>
      </c>
      <c r="G5277">
        <v>4.5938702325594499E-3</v>
      </c>
      <c r="H5277" t="s">
        <v>322</v>
      </c>
      <c r="I5277" s="4" t="str">
        <f t="shared" si="82"/>
        <v>ALT1</v>
      </c>
    </row>
    <row r="5278" spans="1:9">
      <c r="A5278" t="s">
        <v>1056</v>
      </c>
      <c r="B5278">
        <v>1.3611445547803999E-3</v>
      </c>
      <c r="C5278">
        <v>0.25560668008213799</v>
      </c>
      <c r="D5278">
        <v>0.178560841489627</v>
      </c>
      <c r="E5278">
        <v>1.0605603568410299E-3</v>
      </c>
      <c r="F5278">
        <v>-1.3651126341111201E-3</v>
      </c>
      <c r="G5278">
        <v>4.0874017436719097E-3</v>
      </c>
      <c r="H5278" t="s">
        <v>322</v>
      </c>
      <c r="I5278" s="4" t="str">
        <f t="shared" si="82"/>
        <v>MAK10</v>
      </c>
    </row>
    <row r="5279" spans="1:9">
      <c r="A5279" t="s">
        <v>741</v>
      </c>
      <c r="B5279">
        <v>1.36259197904717E-3</v>
      </c>
      <c r="C5279">
        <v>0.20298610950295901</v>
      </c>
      <c r="D5279">
        <v>0.15353555204417199</v>
      </c>
      <c r="E5279">
        <v>9.3052339847907899E-4</v>
      </c>
      <c r="F5279">
        <v>-1.0293945667177199E-3</v>
      </c>
      <c r="G5279">
        <v>3.7545785248120599E-3</v>
      </c>
      <c r="H5279" t="s">
        <v>9</v>
      </c>
      <c r="I5279" s="4" t="str">
        <f t="shared" si="82"/>
        <v>VPS61</v>
      </c>
    </row>
    <row r="5280" spans="1:9">
      <c r="A5280" t="s">
        <v>3690</v>
      </c>
      <c r="B5280">
        <v>1.3670269342717699E-3</v>
      </c>
      <c r="C5280">
        <v>5.7170023650298795E-4</v>
      </c>
      <c r="D5280">
        <v>8.8920902398281106E-3</v>
      </c>
      <c r="E5280">
        <v>1.7638045644505901E-4</v>
      </c>
      <c r="F5280">
        <v>9.1362653677285897E-4</v>
      </c>
      <c r="G5280">
        <v>1.8204273317706801E-3</v>
      </c>
      <c r="H5280" t="s">
        <v>9</v>
      </c>
      <c r="I5280" s="4" t="str">
        <f t="shared" si="82"/>
        <v>ERP4</v>
      </c>
    </row>
    <row r="5281" spans="1:9">
      <c r="A5281" t="s">
        <v>2322</v>
      </c>
      <c r="B5281">
        <v>1.3692829955708099E-3</v>
      </c>
      <c r="C5281">
        <v>8.8219562899050002E-2</v>
      </c>
      <c r="D5281">
        <v>9.1324786842101296E-2</v>
      </c>
      <c r="E5281">
        <v>6.4784743014592897E-4</v>
      </c>
      <c r="F5281">
        <v>-2.9606184062598101E-4</v>
      </c>
      <c r="G5281">
        <v>3.0346278317675999E-3</v>
      </c>
      <c r="H5281" t="s">
        <v>322</v>
      </c>
      <c r="I5281" s="4" t="str">
        <f t="shared" si="82"/>
        <v>MSN4</v>
      </c>
    </row>
    <row r="5282" spans="1:9">
      <c r="A5282" t="s">
        <v>3427</v>
      </c>
      <c r="B5282">
        <v>1.37165795863347E-3</v>
      </c>
      <c r="C5282">
        <v>2.1471180277257002E-3</v>
      </c>
      <c r="D5282">
        <v>1.4742957110922999E-2</v>
      </c>
      <c r="E5282">
        <v>2.36485118817083E-4</v>
      </c>
      <c r="F5282">
        <v>7.6375360780398698E-4</v>
      </c>
      <c r="G5282">
        <v>1.9795623094629598E-3</v>
      </c>
      <c r="H5282" t="s">
        <v>9</v>
      </c>
      <c r="I5282" s="4" t="str">
        <f t="shared" si="82"/>
        <v>BNI4</v>
      </c>
    </row>
    <row r="5283" spans="1:9">
      <c r="A5283" t="s">
        <v>3559</v>
      </c>
      <c r="B5283">
        <v>1.3727047685253E-3</v>
      </c>
      <c r="C5283">
        <v>9.9291677087776503E-2</v>
      </c>
      <c r="D5283">
        <v>9.8538197213734094E-2</v>
      </c>
      <c r="E5283">
        <v>6.7934815604657201E-4</v>
      </c>
      <c r="F5283">
        <v>-3.7361526148104297E-4</v>
      </c>
      <c r="G5283">
        <v>3.1190247985316399E-3</v>
      </c>
      <c r="H5283" t="s">
        <v>322</v>
      </c>
      <c r="I5283" s="4" t="str">
        <f t="shared" si="82"/>
        <v>PHO80</v>
      </c>
    </row>
    <row r="5284" spans="1:9">
      <c r="A5284" t="s">
        <v>2196</v>
      </c>
      <c r="B5284">
        <v>1.3749063059971399E-3</v>
      </c>
      <c r="C5284">
        <v>3.7148507230001602E-3</v>
      </c>
      <c r="D5284">
        <v>1.7798547067682101E-2</v>
      </c>
      <c r="E5284">
        <v>2.68666024066691E-4</v>
      </c>
      <c r="F5284">
        <v>6.8427830467867896E-4</v>
      </c>
      <c r="G5284">
        <v>2.06553430731561E-3</v>
      </c>
      <c r="H5284" t="s">
        <v>9</v>
      </c>
      <c r="I5284" s="4" t="str">
        <f t="shared" si="82"/>
        <v>CPR7</v>
      </c>
    </row>
    <row r="5285" spans="1:9">
      <c r="A5285" t="s">
        <v>2124</v>
      </c>
      <c r="B5285">
        <v>1.3754747480922199E-3</v>
      </c>
      <c r="C5285">
        <v>9.4282903155101794E-3</v>
      </c>
      <c r="D5285">
        <v>2.7750659993533901E-2</v>
      </c>
      <c r="E5285">
        <v>3.3613711687096199E-4</v>
      </c>
      <c r="F5285">
        <v>5.1140678118056604E-4</v>
      </c>
      <c r="G5285">
        <v>2.2395427150038801E-3</v>
      </c>
      <c r="H5285" t="s">
        <v>322</v>
      </c>
      <c r="I5285" s="4" t="str">
        <f t="shared" si="82"/>
        <v>SNA3</v>
      </c>
    </row>
    <row r="5286" spans="1:9">
      <c r="A5286" t="s">
        <v>2854</v>
      </c>
      <c r="B5286">
        <v>1.37661990636575E-3</v>
      </c>
      <c r="C5286">
        <v>2.0340603000351301E-2</v>
      </c>
      <c r="D5286">
        <v>4.08942655405422E-2</v>
      </c>
      <c r="E5286">
        <v>4.1099626927144402E-4</v>
      </c>
      <c r="F5286">
        <v>3.2012036206228398E-4</v>
      </c>
      <c r="G5286">
        <v>2.4331194506692199E-3</v>
      </c>
      <c r="H5286" t="s">
        <v>322</v>
      </c>
      <c r="I5286" s="4" t="str">
        <f t="shared" si="82"/>
        <v>YLR404W</v>
      </c>
    </row>
    <row r="5287" spans="1:9">
      <c r="A5287" t="s">
        <v>3873</v>
      </c>
      <c r="B5287">
        <v>1.3767784560004099E-3</v>
      </c>
      <c r="C5287">
        <v>6.2921424548918001E-3</v>
      </c>
      <c r="D5287">
        <v>2.3137801144515999E-2</v>
      </c>
      <c r="E5287">
        <v>3.0470505420167798E-4</v>
      </c>
      <c r="F5287">
        <v>5.9350917844299799E-4</v>
      </c>
      <c r="G5287">
        <v>2.16004773355782E-3</v>
      </c>
      <c r="H5287" t="s">
        <v>9</v>
      </c>
      <c r="I5287" s="4" t="str">
        <f t="shared" si="82"/>
        <v>YOR271C</v>
      </c>
    </row>
    <row r="5288" spans="1:9">
      <c r="A5288" t="s">
        <v>1990</v>
      </c>
      <c r="B5288">
        <v>1.37692074397238E-3</v>
      </c>
      <c r="C5288">
        <v>4.3248005733518002E-2</v>
      </c>
      <c r="D5288">
        <v>6.0456547577637201E-2</v>
      </c>
      <c r="E5288">
        <v>5.1168025020924301E-4</v>
      </c>
      <c r="F5288" s="1">
        <v>6.1604787130657801E-5</v>
      </c>
      <c r="G5288">
        <v>2.6922367008141001E-3</v>
      </c>
      <c r="H5288" t="s">
        <v>9</v>
      </c>
      <c r="I5288" s="4" t="str">
        <f t="shared" si="82"/>
        <v>RAD2</v>
      </c>
    </row>
    <row r="5289" spans="1:9">
      <c r="A5289" t="s">
        <v>3670</v>
      </c>
      <c r="B5289">
        <v>1.37814290248274E-3</v>
      </c>
      <c r="C5289">
        <v>0.240918680491538</v>
      </c>
      <c r="D5289">
        <v>0.17223704322674799</v>
      </c>
      <c r="E5289">
        <v>1.0361000798989699E-3</v>
      </c>
      <c r="F5289">
        <v>-1.2852371428068801E-3</v>
      </c>
      <c r="G5289">
        <v>4.0415229477723602E-3</v>
      </c>
      <c r="H5289" t="s">
        <v>322</v>
      </c>
      <c r="I5289" s="4" t="str">
        <f t="shared" si="82"/>
        <v>RHO2</v>
      </c>
    </row>
    <row r="5290" spans="1:9">
      <c r="A5290" t="s">
        <v>2104</v>
      </c>
      <c r="B5290">
        <v>1.37922415502041E-3</v>
      </c>
      <c r="C5290">
        <v>5.2900071781647899E-2</v>
      </c>
      <c r="D5290">
        <v>6.7761551200280504E-2</v>
      </c>
      <c r="E5290">
        <v>5.4639120213771804E-4</v>
      </c>
      <c r="F5290" s="1">
        <v>-2.5319144346297501E-5</v>
      </c>
      <c r="G5290">
        <v>2.7837674543871199E-3</v>
      </c>
      <c r="H5290" t="s">
        <v>9</v>
      </c>
      <c r="I5290" s="4" t="str">
        <f t="shared" si="82"/>
        <v>TRK1</v>
      </c>
    </row>
    <row r="5291" spans="1:9">
      <c r="A5291" t="s">
        <v>2765</v>
      </c>
      <c r="B5291">
        <v>1.3798719647046399E-3</v>
      </c>
      <c r="C5291">
        <v>1.1928719691352599E-2</v>
      </c>
      <c r="D5291">
        <v>3.11982646223939E-2</v>
      </c>
      <c r="E5291">
        <v>3.5785397121263602E-4</v>
      </c>
      <c r="F5291">
        <v>4.5997904649511397E-4</v>
      </c>
      <c r="G5291">
        <v>2.2997648829141599E-3</v>
      </c>
      <c r="H5291" t="s">
        <v>322</v>
      </c>
      <c r="I5291" s="4" t="str">
        <f t="shared" si="82"/>
        <v>YLR271W</v>
      </c>
    </row>
    <row r="5292" spans="1:9">
      <c r="A5292" t="s">
        <v>73</v>
      </c>
      <c r="B5292">
        <v>1.3825148647040101E-3</v>
      </c>
      <c r="C5292">
        <v>0.121564202955263</v>
      </c>
      <c r="D5292">
        <v>0.110212162328577</v>
      </c>
      <c r="E5292">
        <v>7.4225074205974196E-4</v>
      </c>
      <c r="F5292">
        <v>-5.2550141032234202E-4</v>
      </c>
      <c r="G5292">
        <v>3.2905311397303499E-3</v>
      </c>
      <c r="H5292" t="s">
        <v>9</v>
      </c>
      <c r="I5292" s="4" t="str">
        <f t="shared" si="82"/>
        <v>YBL010C</v>
      </c>
    </row>
    <row r="5293" spans="1:9">
      <c r="A5293" t="s">
        <v>3301</v>
      </c>
      <c r="B5293">
        <v>1.3852235474774799E-3</v>
      </c>
      <c r="C5293">
        <v>0.56920661168635101</v>
      </c>
      <c r="D5293">
        <v>0.29522269990234201</v>
      </c>
      <c r="E5293">
        <v>2.2750509544807E-3</v>
      </c>
      <c r="F5293">
        <v>-4.4629811112576502E-3</v>
      </c>
      <c r="G5293">
        <v>7.23342820621262E-3</v>
      </c>
      <c r="H5293" t="s">
        <v>9</v>
      </c>
      <c r="I5293" s="4" t="str">
        <f t="shared" si="82"/>
        <v>YNL046W</v>
      </c>
    </row>
    <row r="5294" spans="1:9">
      <c r="A5294" t="s">
        <v>483</v>
      </c>
      <c r="B5294">
        <v>1.3853736203073899E-3</v>
      </c>
      <c r="C5294">
        <v>2.7844923150681E-3</v>
      </c>
      <c r="D5294">
        <v>1.61053204232725E-2</v>
      </c>
      <c r="E5294">
        <v>2.5333992904751301E-4</v>
      </c>
      <c r="F5294">
        <v>7.3414260045646604E-4</v>
      </c>
      <c r="G5294">
        <v>2.03660464015832E-3</v>
      </c>
      <c r="H5294" t="s">
        <v>322</v>
      </c>
      <c r="I5294" s="4" t="str">
        <f t="shared" si="82"/>
        <v>POA1</v>
      </c>
    </row>
    <row r="5295" spans="1:9">
      <c r="A5295" t="s">
        <v>2500</v>
      </c>
      <c r="B5295">
        <v>1.3855576150303499E-3</v>
      </c>
      <c r="C5295">
        <v>0.19278909214624099</v>
      </c>
      <c r="D5295">
        <v>0.14853492405369401</v>
      </c>
      <c r="E5295">
        <v>9.2094952321294E-4</v>
      </c>
      <c r="F5295">
        <v>-9.818185008787601E-4</v>
      </c>
      <c r="G5295">
        <v>3.75293373093945E-3</v>
      </c>
      <c r="H5295" t="s">
        <v>322</v>
      </c>
      <c r="I5295" s="4" t="str">
        <f t="shared" si="82"/>
        <v>RCY1</v>
      </c>
    </row>
    <row r="5296" spans="1:9">
      <c r="A5296" t="s">
        <v>3637</v>
      </c>
      <c r="B5296">
        <v>1.3861759422614699E-3</v>
      </c>
      <c r="C5296">
        <v>3.1696832361479202E-2</v>
      </c>
      <c r="D5296">
        <v>5.0957046186641597E-2</v>
      </c>
      <c r="E5296">
        <v>4.6907463793440001E-4</v>
      </c>
      <c r="F5296">
        <v>1.80381198429619E-4</v>
      </c>
      <c r="G5296">
        <v>2.59197068609332E-3</v>
      </c>
      <c r="H5296" t="s">
        <v>322</v>
      </c>
      <c r="I5296" s="4" t="str">
        <f t="shared" si="82"/>
        <v>YOL098C</v>
      </c>
    </row>
    <row r="5297" spans="1:9">
      <c r="A5297" t="s">
        <v>2602</v>
      </c>
      <c r="B5297">
        <v>1.3894393017493099E-3</v>
      </c>
      <c r="C5297" s="1">
        <v>5.5396725084986698E-5</v>
      </c>
      <c r="D5297">
        <v>4.7284898219281304E-3</v>
      </c>
      <c r="E5297">
        <v>1.10059602196863E-4</v>
      </c>
      <c r="F5297">
        <v>1.1065220875047001E-3</v>
      </c>
      <c r="G5297">
        <v>1.6723565159939299E-3</v>
      </c>
      <c r="H5297" t="s">
        <v>9</v>
      </c>
      <c r="I5297" s="4" t="str">
        <f t="shared" si="82"/>
        <v>YLR046C</v>
      </c>
    </row>
    <row r="5298" spans="1:9">
      <c r="A5298" t="s">
        <v>1115</v>
      </c>
      <c r="B5298">
        <v>1.3897589462886399E-3</v>
      </c>
      <c r="C5298">
        <v>8.9802471417127494E-2</v>
      </c>
      <c r="D5298">
        <v>9.2453744033730995E-2</v>
      </c>
      <c r="E5298">
        <v>6.6192615487066595E-4</v>
      </c>
      <c r="F5298">
        <v>-3.1177640395447999E-4</v>
      </c>
      <c r="G5298">
        <v>3.0912942965317701E-3</v>
      </c>
      <c r="H5298" t="s">
        <v>9</v>
      </c>
      <c r="I5298" s="4" t="str">
        <f t="shared" si="82"/>
        <v>FCY22</v>
      </c>
    </row>
    <row r="5299" spans="1:9">
      <c r="A5299" t="s">
        <v>824</v>
      </c>
      <c r="B5299">
        <v>1.3912279341493699E-3</v>
      </c>
      <c r="C5299">
        <v>4.1855370059189499E-4</v>
      </c>
      <c r="D5299">
        <v>8.1260389843208596E-3</v>
      </c>
      <c r="E5299">
        <v>1.6795558363664201E-4</v>
      </c>
      <c r="F5299">
        <v>9.5948436165932795E-4</v>
      </c>
      <c r="G5299">
        <v>1.8229715066394199E-3</v>
      </c>
      <c r="H5299" t="s">
        <v>9</v>
      </c>
      <c r="I5299" s="4" t="str">
        <f t="shared" si="82"/>
        <v>RPN4</v>
      </c>
    </row>
    <row r="5300" spans="1:9">
      <c r="A5300" t="s">
        <v>3785</v>
      </c>
      <c r="B5300">
        <v>1.3914696297312201E-3</v>
      </c>
      <c r="C5300">
        <v>0.26831281021075298</v>
      </c>
      <c r="D5300">
        <v>0.18393211892646</v>
      </c>
      <c r="E5300">
        <v>1.11768042502193E-3</v>
      </c>
      <c r="F5300">
        <v>-1.4816193688764201E-3</v>
      </c>
      <c r="G5300">
        <v>4.2645586283388496E-3</v>
      </c>
      <c r="H5300" t="s">
        <v>322</v>
      </c>
      <c r="I5300" s="4" t="str">
        <f t="shared" si="82"/>
        <v>IDH2</v>
      </c>
    </row>
    <row r="5301" spans="1:9">
      <c r="A5301" t="s">
        <v>187</v>
      </c>
      <c r="B5301">
        <v>1.3926403910583601E-3</v>
      </c>
      <c r="C5301">
        <v>1.6777167128482099E-2</v>
      </c>
      <c r="D5301">
        <v>3.7625414998960598E-2</v>
      </c>
      <c r="E5301">
        <v>3.9475001537501601E-4</v>
      </c>
      <c r="F5301">
        <v>3.7790317191819199E-4</v>
      </c>
      <c r="G5301">
        <v>2.4073776101985302E-3</v>
      </c>
      <c r="H5301" t="s">
        <v>322</v>
      </c>
      <c r="I5301" s="4" t="str">
        <f t="shared" si="82"/>
        <v>ECM2</v>
      </c>
    </row>
    <row r="5302" spans="1:9">
      <c r="A5302" t="s">
        <v>4192</v>
      </c>
      <c r="B5302">
        <v>1.39398575653172E-3</v>
      </c>
      <c r="C5302">
        <v>0.161344886268801</v>
      </c>
      <c r="D5302">
        <v>0.13214861937397601</v>
      </c>
      <c r="E5302">
        <v>8.4853911391717001E-4</v>
      </c>
      <c r="F5302">
        <v>-7.8725347653069296E-4</v>
      </c>
      <c r="G5302">
        <v>3.5752249895941298E-3</v>
      </c>
      <c r="H5302" t="s">
        <v>9</v>
      </c>
      <c r="I5302" s="4" t="str">
        <f t="shared" si="82"/>
        <v>HAL1</v>
      </c>
    </row>
    <row r="5303" spans="1:9">
      <c r="A5303" t="s">
        <v>3528</v>
      </c>
      <c r="B5303">
        <v>1.3947778994407699E-3</v>
      </c>
      <c r="C5303">
        <v>6.15430126269495E-3</v>
      </c>
      <c r="D5303">
        <v>2.2991098035311901E-2</v>
      </c>
      <c r="E5303">
        <v>3.0704722410767699E-4</v>
      </c>
      <c r="F5303">
        <v>6.05487882467023E-4</v>
      </c>
      <c r="G5303">
        <v>2.1840679164145198E-3</v>
      </c>
      <c r="H5303" t="s">
        <v>322</v>
      </c>
      <c r="I5303" s="4" t="str">
        <f t="shared" si="82"/>
        <v>ZRG17</v>
      </c>
    </row>
    <row r="5304" spans="1:9">
      <c r="A5304" t="s">
        <v>1436</v>
      </c>
      <c r="B5304">
        <v>1.3965787217381301E-3</v>
      </c>
      <c r="C5304">
        <v>0.483853060865718</v>
      </c>
      <c r="D5304">
        <v>0.267919338632222</v>
      </c>
      <c r="E5304">
        <v>1.84790163760059E-3</v>
      </c>
      <c r="F5304">
        <v>-3.3536036619205502E-3</v>
      </c>
      <c r="G5304">
        <v>6.1467611053968004E-3</v>
      </c>
      <c r="H5304" t="s">
        <v>322</v>
      </c>
      <c r="I5304" s="4" t="str">
        <f t="shared" si="82"/>
        <v>OST5</v>
      </c>
    </row>
    <row r="5305" spans="1:9">
      <c r="A5305" t="s">
        <v>4296</v>
      </c>
      <c r="B5305">
        <v>1.4013330323320999E-3</v>
      </c>
      <c r="C5305">
        <v>9.0459305326809597E-2</v>
      </c>
      <c r="D5305">
        <v>9.2853347556169405E-2</v>
      </c>
      <c r="E5305">
        <v>6.6926896344536601E-4</v>
      </c>
      <c r="F5305">
        <v>-3.1907760825570402E-4</v>
      </c>
      <c r="G5305">
        <v>3.1217436729199001E-3</v>
      </c>
      <c r="H5305" t="s">
        <v>9</v>
      </c>
      <c r="I5305" s="4" t="str">
        <f t="shared" si="82"/>
        <v>YPR153W</v>
      </c>
    </row>
    <row r="5306" spans="1:9">
      <c r="A5306" t="s">
        <v>2156</v>
      </c>
      <c r="B5306">
        <v>1.4056189002497801E-3</v>
      </c>
      <c r="C5306">
        <v>2.2386676322666201E-2</v>
      </c>
      <c r="D5306">
        <v>4.3368811519416003E-2</v>
      </c>
      <c r="E5306">
        <v>4.3085742482865802E-4</v>
      </c>
      <c r="F5306">
        <v>2.98064630236195E-4</v>
      </c>
      <c r="G5306">
        <v>2.5131731702633699E-3</v>
      </c>
      <c r="H5306" t="s">
        <v>322</v>
      </c>
      <c r="I5306" s="4" t="str">
        <f t="shared" si="82"/>
        <v>YHR151C</v>
      </c>
    </row>
    <row r="5307" spans="1:9">
      <c r="A5307" t="s">
        <v>546</v>
      </c>
      <c r="B5307">
        <v>1.40747024091803E-3</v>
      </c>
      <c r="C5307">
        <v>2.4693753002629101E-2</v>
      </c>
      <c r="D5307">
        <v>4.5446666530745999E-2</v>
      </c>
      <c r="E5307">
        <v>4.4338657875265901E-4</v>
      </c>
      <c r="F5307">
        <v>2.6770875541151098E-4</v>
      </c>
      <c r="G5307">
        <v>2.5472317264245399E-3</v>
      </c>
      <c r="H5307" t="s">
        <v>322</v>
      </c>
      <c r="I5307" s="4" t="str">
        <f t="shared" si="82"/>
        <v>GET3</v>
      </c>
    </row>
    <row r="5308" spans="1:9">
      <c r="A5308" t="s">
        <v>653</v>
      </c>
      <c r="B5308">
        <v>1.4085826300691299E-3</v>
      </c>
      <c r="C5308">
        <v>0.42632870285999902</v>
      </c>
      <c r="D5308">
        <v>0.247333387978418</v>
      </c>
      <c r="E5308">
        <v>1.6274609996996901E-3</v>
      </c>
      <c r="F5308">
        <v>-2.7749390539654199E-3</v>
      </c>
      <c r="G5308">
        <v>5.5921043141036802E-3</v>
      </c>
      <c r="H5308" t="s">
        <v>322</v>
      </c>
      <c r="I5308" s="4" t="str">
        <f t="shared" si="82"/>
        <v>REI1</v>
      </c>
    </row>
    <row r="5309" spans="1:9">
      <c r="A5309" t="s">
        <v>1387</v>
      </c>
      <c r="B5309">
        <v>1.4114127167988201E-3</v>
      </c>
      <c r="C5309">
        <v>1.7814217905430601E-3</v>
      </c>
      <c r="D5309">
        <v>1.38620468579223E-2</v>
      </c>
      <c r="E5309">
        <v>2.3336870908613499E-4</v>
      </c>
      <c r="F5309">
        <v>8.1151935221610504E-4</v>
      </c>
      <c r="G5309">
        <v>2.01130608138153E-3</v>
      </c>
      <c r="H5309" t="s">
        <v>9</v>
      </c>
      <c r="I5309" s="4" t="str">
        <f t="shared" si="82"/>
        <v>PEX14</v>
      </c>
    </row>
    <row r="5310" spans="1:9">
      <c r="A5310" t="s">
        <v>4086</v>
      </c>
      <c r="B5310">
        <v>1.4117939003696501E-3</v>
      </c>
      <c r="C5310">
        <v>6.7174724472301106E-2</v>
      </c>
      <c r="D5310">
        <v>7.7640797161207503E-2</v>
      </c>
      <c r="E5310">
        <v>6.0580651992761698E-4</v>
      </c>
      <c r="F5310">
        <v>-1.4548133566633301E-4</v>
      </c>
      <c r="G5310">
        <v>2.9690691364056298E-3</v>
      </c>
      <c r="H5310" t="s">
        <v>322</v>
      </c>
      <c r="I5310" s="4" t="str">
        <f t="shared" si="82"/>
        <v>SET6</v>
      </c>
    </row>
    <row r="5311" spans="1:9">
      <c r="A5311" t="s">
        <v>2087</v>
      </c>
      <c r="B5311">
        <v>1.4121067616538201E-3</v>
      </c>
      <c r="C5311">
        <v>0.107308485877029</v>
      </c>
      <c r="D5311">
        <v>0.102706070188609</v>
      </c>
      <c r="E5311">
        <v>7.2051760331860802E-4</v>
      </c>
      <c r="F5311">
        <v>-4.4004270169320303E-4</v>
      </c>
      <c r="G5311">
        <v>3.2642562250008501E-3</v>
      </c>
      <c r="H5311" t="s">
        <v>322</v>
      </c>
      <c r="I5311" s="4" t="str">
        <f t="shared" si="82"/>
        <v>YJL103C</v>
      </c>
    </row>
    <row r="5312" spans="1:9">
      <c r="A5312" t="s">
        <v>2249</v>
      </c>
      <c r="B5312">
        <v>1.412133608082E-3</v>
      </c>
      <c r="C5312">
        <v>1.0274998888090299E-3</v>
      </c>
      <c r="D5312">
        <v>1.1232941790539399E-2</v>
      </c>
      <c r="E5312">
        <v>2.0680566215973401E-4</v>
      </c>
      <c r="F5312">
        <v>8.8052272942744695E-4</v>
      </c>
      <c r="G5312">
        <v>1.94374448673655E-3</v>
      </c>
      <c r="H5312" t="s">
        <v>322</v>
      </c>
      <c r="I5312" s="4" t="str">
        <f t="shared" si="82"/>
        <v>YJR111C</v>
      </c>
    </row>
    <row r="5313" spans="1:9">
      <c r="A5313" t="s">
        <v>2756</v>
      </c>
      <c r="B5313">
        <v>1.41426581205344E-3</v>
      </c>
      <c r="C5313">
        <v>0.150138428980303</v>
      </c>
      <c r="D5313">
        <v>0.12635290353440501</v>
      </c>
      <c r="E5313">
        <v>8.3258368503306198E-4</v>
      </c>
      <c r="F5313">
        <v>-7.2595868533969598E-4</v>
      </c>
      <c r="G5313">
        <v>3.5544903094465699E-3</v>
      </c>
      <c r="H5313" t="s">
        <v>9</v>
      </c>
      <c r="I5313" s="4" t="str">
        <f t="shared" si="82"/>
        <v>YPT6</v>
      </c>
    </row>
    <row r="5314" spans="1:9">
      <c r="A5314" t="s">
        <v>3511</v>
      </c>
      <c r="B5314">
        <v>1.41484848494909E-3</v>
      </c>
      <c r="C5314">
        <v>2.9643625275356401E-2</v>
      </c>
      <c r="D5314">
        <v>4.9461278992935599E-2</v>
      </c>
      <c r="E5314">
        <v>4.6953662580038601E-4</v>
      </c>
      <c r="F5314">
        <v>2.07866163500653E-4</v>
      </c>
      <c r="G5314">
        <v>2.6218308063975298E-3</v>
      </c>
      <c r="H5314" t="s">
        <v>9</v>
      </c>
      <c r="I5314" s="4" t="str">
        <f t="shared" ref="I5314:I5377" si="83">HYPERLINK(CONCATENATE("http://db.yeastgenome.org/cgi-bin/locus.pl?locus=",A5314),A5314)</f>
        <v>SMM1</v>
      </c>
    </row>
    <row r="5315" spans="1:9">
      <c r="A5315" t="s">
        <v>3648</v>
      </c>
      <c r="B5315">
        <v>1.4152250934273301E-3</v>
      </c>
      <c r="C5315">
        <v>5.6106396847499802E-2</v>
      </c>
      <c r="D5315">
        <v>7.0146094315128305E-2</v>
      </c>
      <c r="E5315">
        <v>5.7154618045106504E-4</v>
      </c>
      <c r="F5315" s="1">
        <v>-5.3981136267492099E-5</v>
      </c>
      <c r="G5315">
        <v>2.8844313231221499E-3</v>
      </c>
      <c r="H5315" t="s">
        <v>9</v>
      </c>
      <c r="I5315" s="4" t="str">
        <f t="shared" si="83"/>
        <v>SHR5</v>
      </c>
    </row>
    <row r="5316" spans="1:9">
      <c r="A5316" t="s">
        <v>3202</v>
      </c>
      <c r="B5316">
        <v>1.4171177314400399E-3</v>
      </c>
      <c r="C5316">
        <v>2.6452076237705801E-2</v>
      </c>
      <c r="D5316">
        <v>4.6810651649852097E-2</v>
      </c>
      <c r="E5316">
        <v>4.5518297486080801E-4</v>
      </c>
      <c r="F5316">
        <v>2.47032644371948E-4</v>
      </c>
      <c r="G5316">
        <v>2.58720281850814E-3</v>
      </c>
      <c r="H5316" t="s">
        <v>322</v>
      </c>
      <c r="I5316" s="4" t="str">
        <f t="shared" si="83"/>
        <v>YMR245W</v>
      </c>
    </row>
    <row r="5317" spans="1:9">
      <c r="A5317" t="s">
        <v>2809</v>
      </c>
      <c r="B5317">
        <v>1.4198299914374699E-3</v>
      </c>
      <c r="C5317">
        <v>2.2425511664288001E-4</v>
      </c>
      <c r="D5317">
        <v>6.07381176984223E-3</v>
      </c>
      <c r="E5317">
        <v>1.50271256741166E-4</v>
      </c>
      <c r="F5317">
        <v>1.03354542844038E-3</v>
      </c>
      <c r="G5317">
        <v>1.8061145544345501E-3</v>
      </c>
      <c r="H5317" t="s">
        <v>9</v>
      </c>
      <c r="I5317" s="4" t="str">
        <f t="shared" si="83"/>
        <v>GAS2</v>
      </c>
    </row>
    <row r="5318" spans="1:9">
      <c r="A5318" t="s">
        <v>203</v>
      </c>
      <c r="B5318">
        <v>1.42048289695025E-3</v>
      </c>
      <c r="C5318">
        <v>4.3793632956731998E-2</v>
      </c>
      <c r="D5318">
        <v>6.0817193558420198E-2</v>
      </c>
      <c r="E5318">
        <v>5.2993107812765699E-4</v>
      </c>
      <c r="F5318" s="1">
        <v>5.8251693376124097E-5</v>
      </c>
      <c r="G5318">
        <v>2.78271410052437E-3</v>
      </c>
      <c r="H5318" t="s">
        <v>9</v>
      </c>
      <c r="I5318" s="4" t="str">
        <f t="shared" si="83"/>
        <v>NHP6B</v>
      </c>
    </row>
    <row r="5319" spans="1:9">
      <c r="A5319" t="s">
        <v>3690</v>
      </c>
      <c r="B5319">
        <v>1.42054751563519E-3</v>
      </c>
      <c r="C5319">
        <v>2.0251381724480598E-3</v>
      </c>
      <c r="D5319">
        <v>1.44728966861641E-2</v>
      </c>
      <c r="E5319">
        <v>2.4171565432224299E-4</v>
      </c>
      <c r="F5319">
        <v>7.9919764524548202E-4</v>
      </c>
      <c r="G5319">
        <v>2.04189738602489E-3</v>
      </c>
      <c r="H5319" t="s">
        <v>322</v>
      </c>
      <c r="I5319" s="4" t="str">
        <f t="shared" si="83"/>
        <v>ERP4</v>
      </c>
    </row>
    <row r="5320" spans="1:9">
      <c r="A5320" t="s">
        <v>1719</v>
      </c>
      <c r="B5320">
        <v>1.4221686267501699E-3</v>
      </c>
      <c r="C5320">
        <v>2.6672927432753201E-3</v>
      </c>
      <c r="D5320">
        <v>1.5884072110842098E-2</v>
      </c>
      <c r="E5320">
        <v>2.5753248035228501E-4</v>
      </c>
      <c r="F5320">
        <v>7.6016031067021803E-4</v>
      </c>
      <c r="G5320">
        <v>2.0841769428301201E-3</v>
      </c>
      <c r="H5320" t="s">
        <v>9</v>
      </c>
      <c r="I5320" s="4" t="str">
        <f t="shared" si="83"/>
        <v>YHR003C</v>
      </c>
    </row>
    <row r="5321" spans="1:9">
      <c r="A5321" t="s">
        <v>4263</v>
      </c>
      <c r="B5321">
        <v>1.4228145005059801E-3</v>
      </c>
      <c r="C5321">
        <v>7.9602724662450206E-2</v>
      </c>
      <c r="D5321">
        <v>8.57121720571518E-2</v>
      </c>
      <c r="E5321">
        <v>6.4823391703504405E-4</v>
      </c>
      <c r="F5321">
        <v>-2.4352383186767801E-4</v>
      </c>
      <c r="G5321">
        <v>3.0891528328796502E-3</v>
      </c>
      <c r="H5321" t="s">
        <v>9</v>
      </c>
      <c r="I5321" s="4" t="str">
        <f t="shared" si="83"/>
        <v>SNT309</v>
      </c>
    </row>
    <row r="5322" spans="1:9">
      <c r="A5322" t="s">
        <v>2506</v>
      </c>
      <c r="B5322">
        <v>1.42354098924354E-3</v>
      </c>
      <c r="C5322">
        <v>1.35824771260524E-2</v>
      </c>
      <c r="D5322">
        <v>3.3583504409212699E-2</v>
      </c>
      <c r="E5322">
        <v>3.8173010666685801E-4</v>
      </c>
      <c r="F5322">
        <v>4.4227251093020598E-4</v>
      </c>
      <c r="G5322">
        <v>2.4048094675568799E-3</v>
      </c>
      <c r="H5322" t="s">
        <v>9</v>
      </c>
      <c r="I5322" s="4" t="str">
        <f t="shared" si="83"/>
        <v>YJL211C</v>
      </c>
    </row>
    <row r="5323" spans="1:9">
      <c r="A5323" t="s">
        <v>3695</v>
      </c>
      <c r="B5323">
        <v>1.4237461656696E-3</v>
      </c>
      <c r="C5323">
        <v>3.2688181468072302E-3</v>
      </c>
      <c r="D5323">
        <v>1.7019461019209099E-2</v>
      </c>
      <c r="E5323">
        <v>2.7010424451663601E-4</v>
      </c>
      <c r="F5323">
        <v>7.2942110098686899E-4</v>
      </c>
      <c r="G5323">
        <v>2.1180712303523401E-3</v>
      </c>
      <c r="H5323" t="s">
        <v>322</v>
      </c>
      <c r="I5323" s="4" t="str">
        <f t="shared" si="83"/>
        <v>YOR022C</v>
      </c>
    </row>
    <row r="5324" spans="1:9">
      <c r="A5324" t="s">
        <v>382</v>
      </c>
      <c r="B5324">
        <v>1.4253256943479199E-3</v>
      </c>
      <c r="C5324">
        <v>8.9826689145100103E-3</v>
      </c>
      <c r="D5324">
        <v>2.7088489930809801E-2</v>
      </c>
      <c r="E5324">
        <v>3.4414485958871499E-4</v>
      </c>
      <c r="F5324">
        <v>5.4067316946156097E-4</v>
      </c>
      <c r="G5324">
        <v>2.3099782192342799E-3</v>
      </c>
      <c r="H5324" t="s">
        <v>322</v>
      </c>
      <c r="I5324" s="4" t="str">
        <f t="shared" si="83"/>
        <v>GID7</v>
      </c>
    </row>
    <row r="5325" spans="1:9">
      <c r="A5325" t="s">
        <v>846</v>
      </c>
      <c r="B5325">
        <v>1.42843024528501E-3</v>
      </c>
      <c r="C5325">
        <v>1.5249054838691999E-3</v>
      </c>
      <c r="D5325">
        <v>1.3610482863568901E-2</v>
      </c>
      <c r="E5325">
        <v>2.2815803137385301E-4</v>
      </c>
      <c r="F5325">
        <v>8.4193135418084001E-4</v>
      </c>
      <c r="G5325">
        <v>2.0149291363891699E-3</v>
      </c>
      <c r="H5325" t="s">
        <v>9</v>
      </c>
      <c r="I5325" s="4" t="str">
        <f t="shared" si="83"/>
        <v>RTT103</v>
      </c>
    </row>
    <row r="5326" spans="1:9">
      <c r="A5326" t="s">
        <v>3233</v>
      </c>
      <c r="B5326">
        <v>1.42968820054346E-3</v>
      </c>
      <c r="C5326">
        <v>0.120893549393951</v>
      </c>
      <c r="D5326">
        <v>0.10995830802733</v>
      </c>
      <c r="E5326">
        <v>7.6580727976290498E-4</v>
      </c>
      <c r="F5326">
        <v>-5.3888208241311905E-4</v>
      </c>
      <c r="G5326">
        <v>3.3982584835000398E-3</v>
      </c>
      <c r="H5326" t="s">
        <v>322</v>
      </c>
      <c r="I5326" s="4" t="str">
        <f t="shared" si="83"/>
        <v>YKU70</v>
      </c>
    </row>
    <row r="5327" spans="1:9">
      <c r="A5327" t="s">
        <v>3241</v>
      </c>
      <c r="B5327">
        <v>1.4322278128741199E-3</v>
      </c>
      <c r="C5327">
        <v>0.122272518761303</v>
      </c>
      <c r="D5327">
        <v>0.110708548001104</v>
      </c>
      <c r="E5327">
        <v>7.7081163943985105E-4</v>
      </c>
      <c r="F5327">
        <v>-5.4920658616700599E-4</v>
      </c>
      <c r="G5327">
        <v>3.4136622119152501E-3</v>
      </c>
      <c r="H5327" t="s">
        <v>322</v>
      </c>
      <c r="I5327" s="4" t="str">
        <f t="shared" si="83"/>
        <v>YMR294W-A</v>
      </c>
    </row>
    <row r="5328" spans="1:9">
      <c r="A5328" t="s">
        <v>217</v>
      </c>
      <c r="B5328">
        <v>1.4326650476065299E-3</v>
      </c>
      <c r="C5328">
        <v>6.6686019011410497E-2</v>
      </c>
      <c r="D5328">
        <v>7.7363911034466895E-2</v>
      </c>
      <c r="E5328">
        <v>6.1321848347181403E-4</v>
      </c>
      <c r="F5328">
        <v>-1.4366324728256301E-4</v>
      </c>
      <c r="G5328">
        <v>3.0089933424956201E-3</v>
      </c>
      <c r="H5328" t="s">
        <v>9</v>
      </c>
      <c r="I5328" s="4" t="str">
        <f t="shared" si="83"/>
        <v>PHO88</v>
      </c>
    </row>
    <row r="5329" spans="1:9">
      <c r="A5329" t="s">
        <v>2376</v>
      </c>
      <c r="B5329">
        <v>1.4354327274581601E-3</v>
      </c>
      <c r="C5329">
        <v>2.0717770994393099E-4</v>
      </c>
      <c r="D5329">
        <v>6.07381176984223E-3</v>
      </c>
      <c r="E5329">
        <v>1.49423755837504E-4</v>
      </c>
      <c r="F5329">
        <v>1.0513267348897101E-3</v>
      </c>
      <c r="G5329">
        <v>1.8195387200266001E-3</v>
      </c>
      <c r="H5329" t="s">
        <v>9</v>
      </c>
      <c r="I5329" s="4" t="str">
        <f t="shared" si="83"/>
        <v>MRP8</v>
      </c>
    </row>
    <row r="5330" spans="1:9">
      <c r="A5330" t="s">
        <v>2249</v>
      </c>
      <c r="B5330">
        <v>1.43819903449241E-3</v>
      </c>
      <c r="C5330">
        <v>5.8501446800664899E-3</v>
      </c>
      <c r="D5330">
        <v>2.2546054384158999E-2</v>
      </c>
      <c r="E5330">
        <v>3.1277782454860201E-4</v>
      </c>
      <c r="F5330">
        <v>6.3417804011792797E-4</v>
      </c>
      <c r="G5330">
        <v>2.2422200288668898E-3</v>
      </c>
      <c r="H5330" t="s">
        <v>9</v>
      </c>
      <c r="I5330" s="4" t="str">
        <f t="shared" si="83"/>
        <v>YJR111C</v>
      </c>
    </row>
    <row r="5331" spans="1:9">
      <c r="A5331" t="s">
        <v>2208</v>
      </c>
      <c r="B5331">
        <v>1.43837274910358E-3</v>
      </c>
      <c r="C5331">
        <v>5.4932237482901503E-4</v>
      </c>
      <c r="D5331">
        <v>8.8405718729626798E-3</v>
      </c>
      <c r="E5331">
        <v>1.8400663389386601E-4</v>
      </c>
      <c r="F5331">
        <v>9.6536863837943002E-4</v>
      </c>
      <c r="G5331">
        <v>1.9113768598277301E-3</v>
      </c>
      <c r="H5331" t="s">
        <v>9</v>
      </c>
      <c r="I5331" s="4" t="str">
        <f t="shared" si="83"/>
        <v>UTR1</v>
      </c>
    </row>
    <row r="5332" spans="1:9">
      <c r="A5332" t="s">
        <v>980</v>
      </c>
      <c r="B5332">
        <v>1.4395253078307601E-3</v>
      </c>
      <c r="C5332">
        <v>7.0200548801009205E-2</v>
      </c>
      <c r="D5332">
        <v>7.9830124769652899E-2</v>
      </c>
      <c r="E5332">
        <v>6.2721642227432195E-4</v>
      </c>
      <c r="F5332">
        <v>-1.7278583428041299E-4</v>
      </c>
      <c r="G5332">
        <v>3.0518364499419201E-3</v>
      </c>
      <c r="H5332" t="s">
        <v>9</v>
      </c>
      <c r="I5332" s="4" t="str">
        <f t="shared" si="83"/>
        <v>YDL242W</v>
      </c>
    </row>
    <row r="5333" spans="1:9">
      <c r="A5333" t="s">
        <v>1842</v>
      </c>
      <c r="B5333">
        <v>1.44215335455834E-3</v>
      </c>
      <c r="C5333">
        <v>0.332479711423595</v>
      </c>
      <c r="D5333">
        <v>0.21092812211169401</v>
      </c>
      <c r="E5333">
        <v>1.3445768894359499E-3</v>
      </c>
      <c r="F5333">
        <v>-2.0141915740421001E-3</v>
      </c>
      <c r="G5333">
        <v>4.8984982831587797E-3</v>
      </c>
      <c r="H5333" t="s">
        <v>9</v>
      </c>
      <c r="I5333" s="4" t="str">
        <f t="shared" si="83"/>
        <v>GND1</v>
      </c>
    </row>
    <row r="5334" spans="1:9">
      <c r="A5334" t="s">
        <v>3886</v>
      </c>
      <c r="B5334">
        <v>1.44260779626233E-3</v>
      </c>
      <c r="C5334">
        <v>6.5518340278957907E-2</v>
      </c>
      <c r="D5334">
        <v>7.65769653923601E-2</v>
      </c>
      <c r="E5334">
        <v>6.13741570564301E-4</v>
      </c>
      <c r="F5334">
        <v>-1.35065136805162E-4</v>
      </c>
      <c r="G5334">
        <v>3.0202807293298298E-3</v>
      </c>
      <c r="H5334" t="s">
        <v>322</v>
      </c>
      <c r="I5334" s="4" t="str">
        <f t="shared" si="83"/>
        <v>YOR291W</v>
      </c>
    </row>
    <row r="5335" spans="1:9">
      <c r="A5335" t="s">
        <v>3633</v>
      </c>
      <c r="B5335">
        <v>1.4430381473830101E-3</v>
      </c>
      <c r="C5335">
        <v>0.22398823382722499</v>
      </c>
      <c r="D5335">
        <v>0.16400433453632199</v>
      </c>
      <c r="E5335">
        <v>1.0401303917983501E-3</v>
      </c>
      <c r="F5335">
        <v>-1.2307021444670999E-3</v>
      </c>
      <c r="G5335">
        <v>4.1167784392331097E-3</v>
      </c>
      <c r="H5335" t="s">
        <v>322</v>
      </c>
      <c r="I5335" s="4" t="str">
        <f t="shared" si="83"/>
        <v>SPO21</v>
      </c>
    </row>
    <row r="5336" spans="1:9">
      <c r="A5336" t="s">
        <v>2253</v>
      </c>
      <c r="B5336">
        <v>1.44323253960794E-3</v>
      </c>
      <c r="C5336">
        <v>7.1841508257832004E-2</v>
      </c>
      <c r="D5336">
        <v>8.0791660590085801E-2</v>
      </c>
      <c r="E5336">
        <v>6.3393753452324999E-4</v>
      </c>
      <c r="F5336">
        <v>-1.8635577156559901E-4</v>
      </c>
      <c r="G5336">
        <v>3.07282085078147E-3</v>
      </c>
      <c r="H5336" t="s">
        <v>9</v>
      </c>
      <c r="I5336" s="4" t="str">
        <f t="shared" si="83"/>
        <v>STE24</v>
      </c>
    </row>
    <row r="5337" spans="1:9">
      <c r="A5337" t="s">
        <v>922</v>
      </c>
      <c r="B5337">
        <v>1.4468645605480899E-3</v>
      </c>
      <c r="C5337">
        <v>2.5006595921097101E-2</v>
      </c>
      <c r="D5337">
        <v>4.5679622906331603E-2</v>
      </c>
      <c r="E5337">
        <v>4.5741306054144398E-4</v>
      </c>
      <c r="F5337">
        <v>2.7104685573744401E-4</v>
      </c>
      <c r="G5337">
        <v>2.6226822653587401E-3</v>
      </c>
      <c r="H5337" t="s">
        <v>322</v>
      </c>
      <c r="I5337" s="4" t="str">
        <f t="shared" si="83"/>
        <v>SIZ1</v>
      </c>
    </row>
    <row r="5338" spans="1:9">
      <c r="A5338" t="s">
        <v>1283</v>
      </c>
      <c r="B5338">
        <v>1.44797283617164E-3</v>
      </c>
      <c r="C5338">
        <v>2.3765231034572998E-2</v>
      </c>
      <c r="D5338">
        <v>4.4506404616227901E-2</v>
      </c>
      <c r="E5338">
        <v>4.5127545311715898E-4</v>
      </c>
      <c r="F5338">
        <v>2.87932353520124E-4</v>
      </c>
      <c r="G5338">
        <v>2.6080133188231499E-3</v>
      </c>
      <c r="H5338" t="s">
        <v>322</v>
      </c>
      <c r="I5338" s="4" t="str">
        <f t="shared" si="83"/>
        <v>SAP155</v>
      </c>
    </row>
    <row r="5339" spans="1:9">
      <c r="A5339" t="s">
        <v>3732</v>
      </c>
      <c r="B5339">
        <v>1.4511242011285401E-3</v>
      </c>
      <c r="C5339">
        <v>9.7680942628482095E-4</v>
      </c>
      <c r="D5339">
        <v>1.11587207889763E-2</v>
      </c>
      <c r="E5339">
        <v>2.10185094136829E-4</v>
      </c>
      <c r="F5339">
        <v>9.1082621601889504E-4</v>
      </c>
      <c r="G5339">
        <v>1.9914221862381799E-3</v>
      </c>
      <c r="H5339" t="s">
        <v>9</v>
      </c>
      <c r="I5339" s="4" t="str">
        <f t="shared" si="83"/>
        <v>ALG8</v>
      </c>
    </row>
    <row r="5340" spans="1:9">
      <c r="A5340" t="s">
        <v>1014</v>
      </c>
      <c r="B5340">
        <v>1.4521703506622E-3</v>
      </c>
      <c r="C5340">
        <v>0.26794512652924601</v>
      </c>
      <c r="D5340">
        <v>0.18389279588513399</v>
      </c>
      <c r="E5340">
        <v>1.1654177347881301E-3</v>
      </c>
      <c r="F5340">
        <v>-1.54363130931259E-3</v>
      </c>
      <c r="G5340">
        <v>4.4479720106369901E-3</v>
      </c>
      <c r="H5340" t="s">
        <v>322</v>
      </c>
      <c r="I5340" s="4" t="str">
        <f t="shared" si="83"/>
        <v>YEA4</v>
      </c>
    </row>
    <row r="5341" spans="1:9">
      <c r="A5341" t="s">
        <v>3879</v>
      </c>
      <c r="B5341">
        <v>1.4522160344272201E-3</v>
      </c>
      <c r="C5341">
        <v>6.7161166473416301E-2</v>
      </c>
      <c r="D5341">
        <v>7.7640797161207503E-2</v>
      </c>
      <c r="E5341">
        <v>6.2310846490484404E-4</v>
      </c>
      <c r="F5341">
        <v>-1.49535267088403E-4</v>
      </c>
      <c r="G5341">
        <v>3.0539673359428398E-3</v>
      </c>
      <c r="H5341" t="s">
        <v>9</v>
      </c>
      <c r="I5341" s="4" t="str">
        <f t="shared" si="83"/>
        <v>RFM1</v>
      </c>
    </row>
    <row r="5342" spans="1:9">
      <c r="A5342" t="s">
        <v>1112</v>
      </c>
      <c r="B5342">
        <v>1.45351210939506E-3</v>
      </c>
      <c r="C5342">
        <v>0.148294707192454</v>
      </c>
      <c r="D5342">
        <v>0.12540167154975501</v>
      </c>
      <c r="E5342">
        <v>8.5088692397193805E-4</v>
      </c>
      <c r="F5342">
        <v>-7.3376236154766605E-4</v>
      </c>
      <c r="G5342">
        <v>3.64078658033778E-3</v>
      </c>
      <c r="H5342" t="s">
        <v>322</v>
      </c>
      <c r="I5342" s="4" t="str">
        <f t="shared" si="83"/>
        <v>HMF1</v>
      </c>
    </row>
    <row r="5343" spans="1:9">
      <c r="A5343" t="s">
        <v>4195</v>
      </c>
      <c r="B5343">
        <v>1.45610330577826E-3</v>
      </c>
      <c r="C5343">
        <v>4.6797892922538997E-2</v>
      </c>
      <c r="D5343">
        <v>6.3466143622914806E-2</v>
      </c>
      <c r="E5343">
        <v>5.5464355455733295E-4</v>
      </c>
      <c r="F5343" s="1">
        <v>3.0346659180418499E-5</v>
      </c>
      <c r="G5343">
        <v>2.8818599523760999E-3</v>
      </c>
      <c r="H5343" t="s">
        <v>9</v>
      </c>
      <c r="I5343" s="4" t="str">
        <f t="shared" si="83"/>
        <v>HAA1</v>
      </c>
    </row>
    <row r="5344" spans="1:9">
      <c r="A5344" t="s">
        <v>3242</v>
      </c>
      <c r="B5344">
        <v>1.45794207652865E-3</v>
      </c>
      <c r="C5344">
        <v>0.18584526024828399</v>
      </c>
      <c r="D5344">
        <v>0.14513015345146801</v>
      </c>
      <c r="E5344">
        <v>9.5102094473201301E-4</v>
      </c>
      <c r="F5344">
        <v>-9.8673508930915001E-4</v>
      </c>
      <c r="G5344">
        <v>3.9026192423664498E-3</v>
      </c>
      <c r="H5344" t="s">
        <v>322</v>
      </c>
      <c r="I5344" s="4" t="str">
        <f t="shared" si="83"/>
        <v>JNM1</v>
      </c>
    </row>
    <row r="5345" spans="1:9">
      <c r="A5345" t="s">
        <v>2232</v>
      </c>
      <c r="B5345">
        <v>1.4585490440433501E-3</v>
      </c>
      <c r="C5345">
        <v>4.3716014521601497E-3</v>
      </c>
      <c r="D5345">
        <v>1.92403467621408E-2</v>
      </c>
      <c r="E5345">
        <v>2.9604251287573699E-4</v>
      </c>
      <c r="F5345">
        <v>6.9754753786885598E-4</v>
      </c>
      <c r="G5345">
        <v>2.2195505502178498E-3</v>
      </c>
      <c r="H5345" t="s">
        <v>9</v>
      </c>
      <c r="I5345" s="4" t="str">
        <f t="shared" si="83"/>
        <v>CSN12</v>
      </c>
    </row>
    <row r="5346" spans="1:9">
      <c r="A5346" t="s">
        <v>119</v>
      </c>
      <c r="B5346">
        <v>1.4600679778435401E-3</v>
      </c>
      <c r="C5346">
        <v>3.7576612403869098E-3</v>
      </c>
      <c r="D5346">
        <v>1.78190065509433E-2</v>
      </c>
      <c r="E5346">
        <v>2.8606713716975498E-4</v>
      </c>
      <c r="F5346">
        <v>7.2470899126248303E-4</v>
      </c>
      <c r="G5346">
        <v>2.19542696442459E-3</v>
      </c>
      <c r="H5346" t="s">
        <v>9</v>
      </c>
      <c r="I5346" s="4" t="str">
        <f t="shared" si="83"/>
        <v>RPS8A</v>
      </c>
    </row>
    <row r="5347" spans="1:9">
      <c r="A5347" t="s">
        <v>450</v>
      </c>
      <c r="B5347">
        <v>1.4603412526564799E-3</v>
      </c>
      <c r="C5347">
        <v>0.38025672108424102</v>
      </c>
      <c r="D5347">
        <v>0.229243110582114</v>
      </c>
      <c r="E5347">
        <v>1.51811308608989E-3</v>
      </c>
      <c r="F5347">
        <v>-2.4420926708879701E-3</v>
      </c>
      <c r="G5347">
        <v>5.3627751762009299E-3</v>
      </c>
      <c r="H5347" t="s">
        <v>322</v>
      </c>
      <c r="I5347" s="4" t="str">
        <f t="shared" si="83"/>
        <v>IMG2</v>
      </c>
    </row>
    <row r="5348" spans="1:9">
      <c r="A5348" t="s">
        <v>579</v>
      </c>
      <c r="B5348">
        <v>1.4637934505212101E-3</v>
      </c>
      <c r="C5348">
        <v>0.164967935301328</v>
      </c>
      <c r="D5348">
        <v>0.134249997900007</v>
      </c>
      <c r="E5348">
        <v>9.0047622708322699E-4</v>
      </c>
      <c r="F5348">
        <v>-8.5095438224125602E-4</v>
      </c>
      <c r="G5348">
        <v>3.7785412832836698E-3</v>
      </c>
      <c r="H5348" t="s">
        <v>9</v>
      </c>
      <c r="I5348" s="4" t="str">
        <f t="shared" si="83"/>
        <v>BUD30</v>
      </c>
    </row>
    <row r="5349" spans="1:9">
      <c r="A5349" t="s">
        <v>3390</v>
      </c>
      <c r="B5349">
        <v>1.46428312183708E-3</v>
      </c>
      <c r="C5349">
        <v>0.52747389940915901</v>
      </c>
      <c r="D5349">
        <v>0.28182026736875798</v>
      </c>
      <c r="E5349">
        <v>2.1575340045279301E-3</v>
      </c>
      <c r="F5349">
        <v>-4.08183459997008E-3</v>
      </c>
      <c r="G5349">
        <v>7.0104008436442499E-3</v>
      </c>
      <c r="H5349" t="s">
        <v>322</v>
      </c>
      <c r="I5349" s="4" t="str">
        <f t="shared" si="83"/>
        <v>RHO5</v>
      </c>
    </row>
    <row r="5350" spans="1:9">
      <c r="A5350" t="s">
        <v>3219</v>
      </c>
      <c r="B5350">
        <v>1.4660618599847E-3</v>
      </c>
      <c r="C5350">
        <v>0.31892987948457102</v>
      </c>
      <c r="D5350">
        <v>0.205714225131928</v>
      </c>
      <c r="E5350">
        <v>1.3250941208835601E-3</v>
      </c>
      <c r="F5350">
        <v>-1.94020101766705E-3</v>
      </c>
      <c r="G5350">
        <v>4.8723247376364397E-3</v>
      </c>
      <c r="H5350" t="s">
        <v>9</v>
      </c>
      <c r="I5350" s="4" t="str">
        <f t="shared" si="83"/>
        <v>CUE1</v>
      </c>
    </row>
    <row r="5351" spans="1:9">
      <c r="A5351" t="s">
        <v>2127</v>
      </c>
      <c r="B5351">
        <v>1.4671907695683101E-3</v>
      </c>
      <c r="C5351">
        <v>4.7011879136109401E-2</v>
      </c>
      <c r="D5351">
        <v>6.3603233203375797E-2</v>
      </c>
      <c r="E5351">
        <v>5.5967329943434701E-4</v>
      </c>
      <c r="F5351" s="1">
        <v>2.8504752151734101E-5</v>
      </c>
      <c r="G5351">
        <v>2.90587678698489E-3</v>
      </c>
      <c r="H5351" t="s">
        <v>322</v>
      </c>
      <c r="I5351" s="4" t="str">
        <f t="shared" si="83"/>
        <v>VPS35</v>
      </c>
    </row>
    <row r="5352" spans="1:9">
      <c r="A5352" t="s">
        <v>1448</v>
      </c>
      <c r="B5352">
        <v>1.4672668254017301E-3</v>
      </c>
      <c r="C5352">
        <v>0.63112480265151705</v>
      </c>
      <c r="D5352">
        <v>0.31221236023483101</v>
      </c>
      <c r="E5352">
        <v>2.8715133715892698E-3</v>
      </c>
      <c r="F5352">
        <v>-5.91419328839244E-3</v>
      </c>
      <c r="G5352">
        <v>8.8487269391958993E-3</v>
      </c>
      <c r="H5352" t="s">
        <v>322</v>
      </c>
      <c r="I5352" s="4" t="str">
        <f t="shared" si="83"/>
        <v>DOC1</v>
      </c>
    </row>
    <row r="5353" spans="1:9">
      <c r="A5353" t="s">
        <v>341</v>
      </c>
      <c r="B5353">
        <v>1.46883255623307E-3</v>
      </c>
      <c r="C5353">
        <v>2.4148214175502201E-2</v>
      </c>
      <c r="D5353">
        <v>4.4868146072644E-2</v>
      </c>
      <c r="E5353">
        <v>4.5982744514933802E-4</v>
      </c>
      <c r="F5353">
        <v>2.8680847820512702E-4</v>
      </c>
      <c r="G5353">
        <v>2.6508566342610101E-3</v>
      </c>
      <c r="H5353" t="s">
        <v>9</v>
      </c>
      <c r="I5353" s="4" t="str">
        <f t="shared" si="83"/>
        <v>BSD2</v>
      </c>
    </row>
    <row r="5354" spans="1:9">
      <c r="A5354" t="s">
        <v>3996</v>
      </c>
      <c r="B5354">
        <v>1.4706900342871601E-3</v>
      </c>
      <c r="C5354">
        <v>0.21243606929355499</v>
      </c>
      <c r="D5354">
        <v>0.15792684494142201</v>
      </c>
      <c r="E5354">
        <v>1.02931598087842E-3</v>
      </c>
      <c r="F5354">
        <v>-1.17525092928907E-3</v>
      </c>
      <c r="G5354">
        <v>4.1166309978634E-3</v>
      </c>
      <c r="H5354" t="s">
        <v>9</v>
      </c>
      <c r="I5354" s="4" t="str">
        <f t="shared" si="83"/>
        <v>YOL125W</v>
      </c>
    </row>
    <row r="5355" spans="1:9">
      <c r="A5355" t="s">
        <v>1884</v>
      </c>
      <c r="B5355">
        <v>1.47352686911946E-3</v>
      </c>
      <c r="C5355">
        <v>0.693519065556364</v>
      </c>
      <c r="D5355">
        <v>0.33206309949503798</v>
      </c>
      <c r="E5355">
        <v>3.5279802995775498E-3</v>
      </c>
      <c r="F5355">
        <v>-7.5954352054573501E-3</v>
      </c>
      <c r="G5355">
        <v>1.0542488943696301E-2</v>
      </c>
      <c r="H5355" t="s">
        <v>322</v>
      </c>
      <c r="I5355" s="4" t="str">
        <f t="shared" si="83"/>
        <v>IRR1</v>
      </c>
    </row>
    <row r="5356" spans="1:9">
      <c r="A5356" t="s">
        <v>823</v>
      </c>
      <c r="B5356">
        <v>1.4742699359470699E-3</v>
      </c>
      <c r="C5356">
        <v>0.13260162214443699</v>
      </c>
      <c r="D5356">
        <v>0.117014117496559</v>
      </c>
      <c r="E5356">
        <v>8.2130187360004005E-4</v>
      </c>
      <c r="F5356">
        <v>-6.3695374190325996E-4</v>
      </c>
      <c r="G5356">
        <v>3.58549361379741E-3</v>
      </c>
      <c r="H5356" t="s">
        <v>322</v>
      </c>
      <c r="I5356" s="4" t="str">
        <f t="shared" si="83"/>
        <v>OSH2</v>
      </c>
    </row>
    <row r="5357" spans="1:9">
      <c r="A5357" t="s">
        <v>3262</v>
      </c>
      <c r="B5357">
        <v>1.4773368857854299E-3</v>
      </c>
      <c r="C5357">
        <v>0.137761818088314</v>
      </c>
      <c r="D5357">
        <v>0.11991476483077</v>
      </c>
      <c r="E5357">
        <v>8.3682910214736401E-4</v>
      </c>
      <c r="F5357">
        <v>-6.7380080372642797E-4</v>
      </c>
      <c r="G5357">
        <v>3.6284745752972899E-3</v>
      </c>
      <c r="H5357" t="s">
        <v>322</v>
      </c>
      <c r="I5357" s="4" t="str">
        <f t="shared" si="83"/>
        <v>YMR316C-B</v>
      </c>
    </row>
    <row r="5358" spans="1:9">
      <c r="A5358" t="s">
        <v>655</v>
      </c>
      <c r="B5358">
        <v>1.4773929177018599E-3</v>
      </c>
      <c r="C5358">
        <v>0.18361460394579701</v>
      </c>
      <c r="D5358">
        <v>0.143866816251947</v>
      </c>
      <c r="E5358">
        <v>9.5784273707296005E-4</v>
      </c>
      <c r="F5358">
        <v>-9.8482022361405692E-4</v>
      </c>
      <c r="G5358">
        <v>3.9396060590177803E-3</v>
      </c>
      <c r="H5358" t="s">
        <v>322</v>
      </c>
      <c r="I5358" s="4" t="str">
        <f t="shared" si="83"/>
        <v>FMP21</v>
      </c>
    </row>
    <row r="5359" spans="1:9">
      <c r="A5359" t="s">
        <v>1746</v>
      </c>
      <c r="B5359">
        <v>1.4848997227060799E-3</v>
      </c>
      <c r="C5359">
        <v>0.13918568120230901</v>
      </c>
      <c r="D5359">
        <v>0.12040997616667599</v>
      </c>
      <c r="E5359">
        <v>8.4493280963810597E-4</v>
      </c>
      <c r="F5359">
        <v>-6.8706921008278602E-4</v>
      </c>
      <c r="G5359">
        <v>3.6568686554949502E-3</v>
      </c>
      <c r="H5359" t="s">
        <v>322</v>
      </c>
      <c r="I5359" s="4" t="str">
        <f t="shared" si="83"/>
        <v>SRB2</v>
      </c>
    </row>
    <row r="5360" spans="1:9">
      <c r="A5360" t="s">
        <v>3060</v>
      </c>
      <c r="B5360">
        <v>1.48748709822637E-3</v>
      </c>
      <c r="C5360">
        <v>0.16959848089265001</v>
      </c>
      <c r="D5360">
        <v>0.136686960170223</v>
      </c>
      <c r="E5360">
        <v>9.2730699509086802E-4</v>
      </c>
      <c r="F5360">
        <v>-8.9623141941271196E-4</v>
      </c>
      <c r="G5360">
        <v>3.8712056158654402E-3</v>
      </c>
      <c r="H5360" t="s">
        <v>9</v>
      </c>
      <c r="I5360" s="4" t="str">
        <f t="shared" si="83"/>
        <v>YMR075C-A</v>
      </c>
    </row>
    <row r="5361" spans="1:9">
      <c r="A5361" t="s">
        <v>4175</v>
      </c>
      <c r="B5361">
        <v>1.4882639009157E-3</v>
      </c>
      <c r="C5361">
        <v>0.10260860991705301</v>
      </c>
      <c r="D5361">
        <v>0.100286421544624</v>
      </c>
      <c r="E5361">
        <v>7.4604274843273E-4</v>
      </c>
      <c r="F5361">
        <v>-4.2950003681366098E-4</v>
      </c>
      <c r="G5361">
        <v>3.4060278386450699E-3</v>
      </c>
      <c r="H5361" t="s">
        <v>9</v>
      </c>
      <c r="I5361" s="4" t="str">
        <f t="shared" si="83"/>
        <v>YOR223W</v>
      </c>
    </row>
    <row r="5362" spans="1:9">
      <c r="A5362" t="s">
        <v>1903</v>
      </c>
      <c r="B5362">
        <v>1.4904904735824401E-3</v>
      </c>
      <c r="C5362">
        <v>3.7151392434870401E-3</v>
      </c>
      <c r="D5362">
        <v>1.7798547067682101E-2</v>
      </c>
      <c r="E5362">
        <v>2.9125720429811402E-4</v>
      </c>
      <c r="F5362">
        <v>7.4178999471548996E-4</v>
      </c>
      <c r="G5362">
        <v>2.23919095244939E-3</v>
      </c>
      <c r="H5362" t="s">
        <v>9</v>
      </c>
      <c r="I5362" s="4" t="str">
        <f t="shared" si="83"/>
        <v>RPL34B</v>
      </c>
    </row>
    <row r="5363" spans="1:9">
      <c r="A5363" t="s">
        <v>2167</v>
      </c>
      <c r="B5363">
        <v>1.4924426421661799E-3</v>
      </c>
      <c r="C5363">
        <v>0.13364708595699301</v>
      </c>
      <c r="D5363">
        <v>0.117578381537642</v>
      </c>
      <c r="E5363">
        <v>8.3426028074574997E-4</v>
      </c>
      <c r="F5363">
        <v>-6.52091681711693E-4</v>
      </c>
      <c r="G5363">
        <v>3.6369769660440599E-3</v>
      </c>
      <c r="H5363" t="s">
        <v>322</v>
      </c>
      <c r="I5363" s="4" t="str">
        <f t="shared" si="83"/>
        <v>YHR162W</v>
      </c>
    </row>
    <row r="5364" spans="1:9">
      <c r="A5364" t="s">
        <v>3900</v>
      </c>
      <c r="B5364">
        <v>1.49263873780337E-3</v>
      </c>
      <c r="C5364">
        <v>8.44009697157629E-2</v>
      </c>
      <c r="D5364">
        <v>8.8874251765769796E-2</v>
      </c>
      <c r="E5364">
        <v>6.94723191795093E-4</v>
      </c>
      <c r="F5364">
        <v>-2.9320407982037999E-4</v>
      </c>
      <c r="G5364">
        <v>3.2784815554271199E-3</v>
      </c>
      <c r="H5364" t="s">
        <v>9</v>
      </c>
      <c r="I5364" s="4" t="str">
        <f t="shared" si="83"/>
        <v>ISW2</v>
      </c>
    </row>
    <row r="5365" spans="1:9">
      <c r="A5365" t="s">
        <v>2728</v>
      </c>
      <c r="B5365">
        <v>1.49283002382398E-3</v>
      </c>
      <c r="C5365">
        <v>8.7463456530644607E-2</v>
      </c>
      <c r="D5365">
        <v>9.0885933699962396E-2</v>
      </c>
      <c r="E5365">
        <v>7.0403890231575297E-4</v>
      </c>
      <c r="F5365">
        <v>-3.1695959005022001E-4</v>
      </c>
      <c r="G5365">
        <v>3.30261963769819E-3</v>
      </c>
      <c r="H5365" t="s">
        <v>322</v>
      </c>
      <c r="I5365" s="4" t="str">
        <f t="shared" si="83"/>
        <v>RSA3</v>
      </c>
    </row>
    <row r="5366" spans="1:9">
      <c r="A5366" t="s">
        <v>4226</v>
      </c>
      <c r="B5366">
        <v>1.4952807043491501E-3</v>
      </c>
      <c r="C5366">
        <v>9.9058950653451203E-2</v>
      </c>
      <c r="D5366">
        <v>9.8456906129356397E-2</v>
      </c>
      <c r="E5366">
        <v>7.3933749013088397E-4</v>
      </c>
      <c r="F5366">
        <v>-4.0524681818623898E-4</v>
      </c>
      <c r="G5366">
        <v>3.39580822688454E-3</v>
      </c>
      <c r="H5366" t="s">
        <v>9</v>
      </c>
      <c r="I5366" s="4" t="str">
        <f t="shared" si="83"/>
        <v>MAK3</v>
      </c>
    </row>
    <row r="5367" spans="1:9">
      <c r="A5367" t="s">
        <v>3166</v>
      </c>
      <c r="B5367">
        <v>1.4957434851180899E-3</v>
      </c>
      <c r="C5367">
        <v>9.5346824286586408E-3</v>
      </c>
      <c r="D5367">
        <v>2.79179463219274E-2</v>
      </c>
      <c r="E5367">
        <v>3.6655409449037299E-4</v>
      </c>
      <c r="F5367">
        <v>5.5348618804302099E-4</v>
      </c>
      <c r="G5367">
        <v>2.4380007821931601E-3</v>
      </c>
      <c r="H5367" t="s">
        <v>9</v>
      </c>
      <c r="I5367" s="4" t="str">
        <f t="shared" si="83"/>
        <v>STP3</v>
      </c>
    </row>
    <row r="5368" spans="1:9">
      <c r="A5368" t="s">
        <v>619</v>
      </c>
      <c r="B5368">
        <v>1.4993509782903201E-3</v>
      </c>
      <c r="C5368">
        <v>0.23279008552837499</v>
      </c>
      <c r="D5368">
        <v>0.16865162534424899</v>
      </c>
      <c r="E5368">
        <v>1.10480376269642E-3</v>
      </c>
      <c r="F5368">
        <v>-1.34063750603976E-3</v>
      </c>
      <c r="G5368">
        <v>4.3393394626203901E-3</v>
      </c>
      <c r="H5368" t="s">
        <v>322</v>
      </c>
      <c r="I5368" s="4" t="str">
        <f t="shared" si="83"/>
        <v>ACK1</v>
      </c>
    </row>
    <row r="5369" spans="1:9">
      <c r="A5369" t="s">
        <v>1448</v>
      </c>
      <c r="B5369">
        <v>1.50040915632788E-3</v>
      </c>
      <c r="C5369">
        <v>0.35104280374674202</v>
      </c>
      <c r="D5369">
        <v>0.21842477017671499</v>
      </c>
      <c r="E5369">
        <v>1.4593948337682E-3</v>
      </c>
      <c r="F5369">
        <v>-2.25108469437814E-3</v>
      </c>
      <c r="G5369">
        <v>5.2519030070339E-3</v>
      </c>
      <c r="H5369" t="s">
        <v>9</v>
      </c>
      <c r="I5369" s="4" t="str">
        <f t="shared" si="83"/>
        <v>DOC1</v>
      </c>
    </row>
    <row r="5370" spans="1:9">
      <c r="A5370" t="s">
        <v>1558</v>
      </c>
      <c r="B5370">
        <v>1.5005260286370401E-3</v>
      </c>
      <c r="C5370">
        <v>1.6970311226826799E-2</v>
      </c>
      <c r="D5370">
        <v>3.7824621787450302E-2</v>
      </c>
      <c r="E5370">
        <v>4.2662905818973698E-4</v>
      </c>
      <c r="F5370">
        <v>4.0384112109987101E-4</v>
      </c>
      <c r="G5370">
        <v>2.5972109361742002E-3</v>
      </c>
      <c r="H5370" t="s">
        <v>9</v>
      </c>
      <c r="I5370" s="4" t="str">
        <f t="shared" si="83"/>
        <v>PEX4</v>
      </c>
    </row>
    <row r="5371" spans="1:9">
      <c r="A5371" t="s">
        <v>1533</v>
      </c>
      <c r="B5371">
        <v>1.5021547943323201E-3</v>
      </c>
      <c r="C5371">
        <v>0.113520338817092</v>
      </c>
      <c r="D5371">
        <v>0.105881245915773</v>
      </c>
      <c r="E5371">
        <v>7.8403640588633301E-4</v>
      </c>
      <c r="F5371">
        <v>-5.1327494911667195E-4</v>
      </c>
      <c r="G5371">
        <v>3.5175845377813102E-3</v>
      </c>
      <c r="H5371" t="s">
        <v>322</v>
      </c>
      <c r="I5371" s="4" t="str">
        <f t="shared" si="83"/>
        <v>NNF2</v>
      </c>
    </row>
    <row r="5372" spans="1:9">
      <c r="A5372" t="s">
        <v>4283</v>
      </c>
      <c r="B5372">
        <v>1.5023389334261499E-3</v>
      </c>
      <c r="C5372">
        <v>1.78435089563393E-3</v>
      </c>
      <c r="D5372">
        <v>1.38620468579223E-2</v>
      </c>
      <c r="E5372">
        <v>2.4849388224717399E-4</v>
      </c>
      <c r="F5372">
        <v>8.63565073454819E-4</v>
      </c>
      <c r="G5372">
        <v>2.1411127933974902E-3</v>
      </c>
      <c r="H5372" t="s">
        <v>9</v>
      </c>
      <c r="I5372" s="4" t="str">
        <f t="shared" si="83"/>
        <v>MSS18</v>
      </c>
    </row>
    <row r="5373" spans="1:9">
      <c r="A5373" t="s">
        <v>3162</v>
      </c>
      <c r="B5373">
        <v>1.50567618998226E-3</v>
      </c>
      <c r="C5373">
        <v>7.7156795054190194E-2</v>
      </c>
      <c r="D5373">
        <v>8.40721729955793E-2</v>
      </c>
      <c r="E5373">
        <v>6.7832244143562598E-4</v>
      </c>
      <c r="F5373">
        <v>-2.3800715667663899E-4</v>
      </c>
      <c r="G5373">
        <v>3.2493595366411602E-3</v>
      </c>
      <c r="H5373" t="s">
        <v>322</v>
      </c>
      <c r="I5373" s="4" t="str">
        <f t="shared" si="83"/>
        <v>ARC18</v>
      </c>
    </row>
    <row r="5374" spans="1:9">
      <c r="A5374" t="s">
        <v>442</v>
      </c>
      <c r="B5374">
        <v>1.5057159202625E-3</v>
      </c>
      <c r="C5374">
        <v>0.572487842147127</v>
      </c>
      <c r="D5374">
        <v>0.29612856121536202</v>
      </c>
      <c r="E5374">
        <v>2.49485152760012E-3</v>
      </c>
      <c r="F5374">
        <v>-4.9075040991958798E-3</v>
      </c>
      <c r="G5374">
        <v>7.9189359397208899E-3</v>
      </c>
      <c r="H5374" t="s">
        <v>322</v>
      </c>
      <c r="I5374" s="4" t="str">
        <f t="shared" si="83"/>
        <v>YCR051W</v>
      </c>
    </row>
    <row r="5375" spans="1:9">
      <c r="A5375" t="s">
        <v>3085</v>
      </c>
      <c r="B5375">
        <v>1.50607147050597E-3</v>
      </c>
      <c r="C5375">
        <v>7.7705599410771306E-2</v>
      </c>
      <c r="D5375">
        <v>8.4342545742743594E-2</v>
      </c>
      <c r="E5375">
        <v>6.8022765309159496E-4</v>
      </c>
      <c r="F5375">
        <v>-2.42509378628802E-4</v>
      </c>
      <c r="G5375">
        <v>3.2546523196407499E-3</v>
      </c>
      <c r="H5375" t="s">
        <v>322</v>
      </c>
      <c r="I5375" s="4" t="str">
        <f t="shared" si="83"/>
        <v>YKU80</v>
      </c>
    </row>
    <row r="5376" spans="1:9">
      <c r="A5376" t="s">
        <v>2368</v>
      </c>
      <c r="B5376">
        <v>1.50712709262445E-3</v>
      </c>
      <c r="C5376">
        <v>2.7705371198773698E-2</v>
      </c>
      <c r="D5376">
        <v>4.7707720949839397E-2</v>
      </c>
      <c r="E5376">
        <v>4.9052388703747004E-4</v>
      </c>
      <c r="F5376">
        <v>2.4619529866020897E-4</v>
      </c>
      <c r="G5376">
        <v>2.7680588865886899E-3</v>
      </c>
      <c r="H5376" t="s">
        <v>322</v>
      </c>
      <c r="I5376" s="4" t="str">
        <f t="shared" si="83"/>
        <v>YKL131W</v>
      </c>
    </row>
    <row r="5377" spans="1:9">
      <c r="A5377" t="s">
        <v>4221</v>
      </c>
      <c r="B5377">
        <v>1.5081499630025001E-3</v>
      </c>
      <c r="C5377">
        <v>5.7753755473844903E-3</v>
      </c>
      <c r="D5377">
        <v>2.2463990391441001E-2</v>
      </c>
      <c r="E5377">
        <v>3.26982117564468E-4</v>
      </c>
      <c r="F5377">
        <v>6.6761567101338395E-4</v>
      </c>
      <c r="G5377">
        <v>2.34868425499162E-3</v>
      </c>
      <c r="H5377" t="s">
        <v>9</v>
      </c>
      <c r="I5377" s="4" t="str">
        <f t="shared" si="83"/>
        <v>MNI2</v>
      </c>
    </row>
    <row r="5378" spans="1:9">
      <c r="A5378" t="s">
        <v>1552</v>
      </c>
      <c r="B5378">
        <v>1.50881957891233E-3</v>
      </c>
      <c r="C5378">
        <v>0.120264103367408</v>
      </c>
      <c r="D5378">
        <v>0.10980779144536799</v>
      </c>
      <c r="E5378">
        <v>8.0643860440199604E-4</v>
      </c>
      <c r="F5378">
        <v>-5.6419684911933397E-4</v>
      </c>
      <c r="G5378">
        <v>3.5818360069440002E-3</v>
      </c>
      <c r="H5378" t="s">
        <v>322</v>
      </c>
      <c r="I5378" s="4" t="str">
        <f t="shared" ref="I5378:I5441" si="84">HYPERLINK(CONCATENATE("http://db.yeastgenome.org/cgi-bin/locus.pl?locus=",A5378),A5378)</f>
        <v>YGR125W</v>
      </c>
    </row>
    <row r="5379" spans="1:9">
      <c r="A5379" t="s">
        <v>770</v>
      </c>
      <c r="B5379">
        <v>1.5105881270495499E-3</v>
      </c>
      <c r="C5379">
        <v>0.32625320853038198</v>
      </c>
      <c r="D5379">
        <v>0.20866989065380201</v>
      </c>
      <c r="E5379">
        <v>1.3884612297834201E-3</v>
      </c>
      <c r="F5379">
        <v>-2.05856508971696E-3</v>
      </c>
      <c r="G5379">
        <v>5.0797413438160603E-3</v>
      </c>
      <c r="H5379" t="s">
        <v>9</v>
      </c>
      <c r="I5379" s="4" t="str">
        <f t="shared" si="84"/>
        <v>ATC1</v>
      </c>
    </row>
    <row r="5380" spans="1:9">
      <c r="A5380" t="s">
        <v>204</v>
      </c>
      <c r="B5380">
        <v>1.5108734131039101E-3</v>
      </c>
      <c r="C5380">
        <v>5.4963015822736903E-2</v>
      </c>
      <c r="D5380">
        <v>6.94180930551416E-2</v>
      </c>
      <c r="E5380">
        <v>6.0606134362996202E-4</v>
      </c>
      <c r="F5380" s="1">
        <v>-4.7056868112611098E-5</v>
      </c>
      <c r="G5380">
        <v>3.0688036943204299E-3</v>
      </c>
      <c r="H5380" t="s">
        <v>322</v>
      </c>
      <c r="I5380" s="4" t="str">
        <f t="shared" si="84"/>
        <v>YBR090C</v>
      </c>
    </row>
    <row r="5381" spans="1:9">
      <c r="A5381" t="s">
        <v>421</v>
      </c>
      <c r="B5381">
        <v>1.5140410027805599E-3</v>
      </c>
      <c r="C5381">
        <v>0.52872918565205795</v>
      </c>
      <c r="D5381">
        <v>0.28221230913956502</v>
      </c>
      <c r="E5381">
        <v>2.2379454925644999E-3</v>
      </c>
      <c r="F5381">
        <v>-4.2387810295499003E-3</v>
      </c>
      <c r="G5381">
        <v>7.2668630351110201E-3</v>
      </c>
      <c r="H5381" t="s">
        <v>322</v>
      </c>
      <c r="I5381" s="4" t="str">
        <f t="shared" si="84"/>
        <v>YCR022C</v>
      </c>
    </row>
    <row r="5382" spans="1:9">
      <c r="A5382" t="s">
        <v>1611</v>
      </c>
      <c r="B5382">
        <v>1.51584911994322E-3</v>
      </c>
      <c r="C5382">
        <v>0.26788217182400897</v>
      </c>
      <c r="D5382">
        <v>0.18389279588513399</v>
      </c>
      <c r="E5382">
        <v>1.2163399759762899E-3</v>
      </c>
      <c r="F5382">
        <v>-1.61085232825974E-3</v>
      </c>
      <c r="G5382">
        <v>4.6425505681461704E-3</v>
      </c>
      <c r="H5382" t="s">
        <v>322</v>
      </c>
      <c r="I5382" s="4" t="str">
        <f t="shared" si="84"/>
        <v>YGR205W</v>
      </c>
    </row>
    <row r="5383" spans="1:9">
      <c r="A5383" t="s">
        <v>715</v>
      </c>
      <c r="B5383">
        <v>1.5176256458641899E-3</v>
      </c>
      <c r="C5383">
        <v>8.6975416505998496E-3</v>
      </c>
      <c r="D5383">
        <v>2.66293764491611E-2</v>
      </c>
      <c r="E5383">
        <v>3.6350997685494798E-4</v>
      </c>
      <c r="F5383">
        <v>5.8319350228828299E-4</v>
      </c>
      <c r="G5383">
        <v>2.4520577894400898E-3</v>
      </c>
      <c r="H5383" t="s">
        <v>9</v>
      </c>
      <c r="I5383" s="4" t="str">
        <f t="shared" si="84"/>
        <v>TMS1</v>
      </c>
    </row>
    <row r="5384" spans="1:9">
      <c r="A5384" t="s">
        <v>3321</v>
      </c>
      <c r="B5384">
        <v>1.51969567053776E-3</v>
      </c>
      <c r="C5384">
        <v>1.54133664313425E-3</v>
      </c>
      <c r="D5384">
        <v>1.3610482863568901E-2</v>
      </c>
      <c r="E5384">
        <v>2.4331276372593899E-4</v>
      </c>
      <c r="F5384">
        <v>8.9424029972539503E-4</v>
      </c>
      <c r="G5384">
        <v>2.14515104135013E-3</v>
      </c>
      <c r="H5384" t="s">
        <v>322</v>
      </c>
      <c r="I5384" s="4" t="str">
        <f t="shared" si="84"/>
        <v>TOM7</v>
      </c>
    </row>
    <row r="5385" spans="1:9">
      <c r="A5385" t="s">
        <v>1576</v>
      </c>
      <c r="B5385">
        <v>1.52065016894588E-3</v>
      </c>
      <c r="C5385">
        <v>6.4576867110752598E-2</v>
      </c>
      <c r="D5385">
        <v>7.5919302113853296E-2</v>
      </c>
      <c r="E5385">
        <v>6.4375132791049696E-4</v>
      </c>
      <c r="F5385">
        <v>-1.3416530124759799E-4</v>
      </c>
      <c r="G5385">
        <v>3.1754656391393601E-3</v>
      </c>
      <c r="H5385" t="s">
        <v>322</v>
      </c>
      <c r="I5385" s="4" t="str">
        <f t="shared" si="84"/>
        <v>CYS4</v>
      </c>
    </row>
    <row r="5386" spans="1:9">
      <c r="A5386" t="s">
        <v>3101</v>
      </c>
      <c r="B5386">
        <v>1.5234987643351901E-3</v>
      </c>
      <c r="C5386">
        <v>0.194756624338839</v>
      </c>
      <c r="D5386">
        <v>0.149651291314158</v>
      </c>
      <c r="E5386">
        <v>1.01798531749987E-3</v>
      </c>
      <c r="F5386">
        <v>-1.0933158017744399E-3</v>
      </c>
      <c r="G5386">
        <v>4.14031333044483E-3</v>
      </c>
      <c r="H5386" t="s">
        <v>322</v>
      </c>
      <c r="I5386" s="4" t="str">
        <f t="shared" si="84"/>
        <v>DLT1</v>
      </c>
    </row>
    <row r="5387" spans="1:9">
      <c r="A5387" t="s">
        <v>3629</v>
      </c>
      <c r="B5387">
        <v>1.5255615063692501E-3</v>
      </c>
      <c r="C5387">
        <v>0.11673027370756101</v>
      </c>
      <c r="D5387">
        <v>0.107768938097491</v>
      </c>
      <c r="E5387">
        <v>8.0538929478458996E-4</v>
      </c>
      <c r="F5387">
        <v>-5.4475758541996E-4</v>
      </c>
      <c r="G5387">
        <v>3.5958805981584499E-3</v>
      </c>
      <c r="H5387" t="s">
        <v>322</v>
      </c>
      <c r="I5387" s="4" t="str">
        <f t="shared" si="84"/>
        <v>YOL087C</v>
      </c>
    </row>
    <row r="5388" spans="1:9">
      <c r="A5388" t="s">
        <v>3197</v>
      </c>
      <c r="B5388">
        <v>1.5256845099278799E-3</v>
      </c>
      <c r="C5388">
        <v>1.5704545302394901E-2</v>
      </c>
      <c r="D5388">
        <v>3.6313487044166502E-2</v>
      </c>
      <c r="E5388">
        <v>4.24956648081201E-4</v>
      </c>
      <c r="F5388">
        <v>4.3329866943745099E-4</v>
      </c>
      <c r="G5388">
        <v>2.6180703504183099E-3</v>
      </c>
      <c r="H5388" t="s">
        <v>322</v>
      </c>
      <c r="I5388" s="4" t="str">
        <f t="shared" si="84"/>
        <v>YHM2</v>
      </c>
    </row>
    <row r="5389" spans="1:9">
      <c r="A5389" t="s">
        <v>927</v>
      </c>
      <c r="B5389">
        <v>1.5257112880422701E-3</v>
      </c>
      <c r="C5389">
        <v>4.2850019826080901E-2</v>
      </c>
      <c r="D5389">
        <v>6.0269089997277599E-2</v>
      </c>
      <c r="E5389">
        <v>5.6534816741886298E-4</v>
      </c>
      <c r="F5389" s="1">
        <v>7.2437558065064102E-5</v>
      </c>
      <c r="G5389">
        <v>2.97898501801948E-3</v>
      </c>
      <c r="H5389" t="s">
        <v>9</v>
      </c>
      <c r="I5389" s="4" t="str">
        <f t="shared" si="84"/>
        <v>YDR417C</v>
      </c>
    </row>
    <row r="5390" spans="1:9">
      <c r="A5390" t="s">
        <v>1938</v>
      </c>
      <c r="B5390">
        <v>1.52665395939168E-3</v>
      </c>
      <c r="C5390">
        <v>3.19152671224937E-2</v>
      </c>
      <c r="D5390">
        <v>5.1107536985335801E-2</v>
      </c>
      <c r="E5390">
        <v>5.1765186411085204E-4</v>
      </c>
      <c r="F5390">
        <v>1.9598748032504301E-4</v>
      </c>
      <c r="G5390">
        <v>2.85732043845831E-3</v>
      </c>
      <c r="H5390" t="s">
        <v>322</v>
      </c>
      <c r="I5390" s="4" t="str">
        <f t="shared" si="84"/>
        <v>SGA1</v>
      </c>
    </row>
    <row r="5391" spans="1:9">
      <c r="A5391" t="s">
        <v>3168</v>
      </c>
      <c r="B5391">
        <v>1.52734895230134E-3</v>
      </c>
      <c r="C5391">
        <v>7.2035429504523404E-3</v>
      </c>
      <c r="D5391">
        <v>2.4271252025216E-2</v>
      </c>
      <c r="E5391">
        <v>3.4928917711797401E-4</v>
      </c>
      <c r="F5391">
        <v>6.2947253821752096E-4</v>
      </c>
      <c r="G5391">
        <v>2.4252253663851601E-3</v>
      </c>
      <c r="H5391" t="s">
        <v>9</v>
      </c>
      <c r="I5391" s="4" t="str">
        <f t="shared" si="84"/>
        <v>FBP1</v>
      </c>
    </row>
    <row r="5392" spans="1:9">
      <c r="A5392" t="s">
        <v>3879</v>
      </c>
      <c r="B5392">
        <v>1.5287393982446401E-3</v>
      </c>
      <c r="C5392">
        <v>0.44653939225931499</v>
      </c>
      <c r="D5392">
        <v>0.25452789246836199</v>
      </c>
      <c r="E5392">
        <v>1.8513218398688101E-3</v>
      </c>
      <c r="F5392">
        <v>-3.2302348952389101E-3</v>
      </c>
      <c r="G5392">
        <v>6.2877136917281898E-3</v>
      </c>
      <c r="H5392" t="s">
        <v>322</v>
      </c>
      <c r="I5392" s="4" t="str">
        <f t="shared" si="84"/>
        <v>RFM1</v>
      </c>
    </row>
    <row r="5393" spans="1:9">
      <c r="A5393" t="s">
        <v>837</v>
      </c>
      <c r="B5393">
        <v>1.5290933948054399E-3</v>
      </c>
      <c r="C5393">
        <v>0.46557355740374601</v>
      </c>
      <c r="D5393">
        <v>0.26129037846144998</v>
      </c>
      <c r="E5393">
        <v>1.9366971163428601E-3</v>
      </c>
      <c r="F5393">
        <v>-3.4493450335947402E-3</v>
      </c>
      <c r="G5393">
        <v>6.5075318232056204E-3</v>
      </c>
      <c r="H5393" t="s">
        <v>322</v>
      </c>
      <c r="I5393" s="4" t="str">
        <f t="shared" si="84"/>
        <v>PMP3</v>
      </c>
    </row>
    <row r="5394" spans="1:9">
      <c r="A5394" t="s">
        <v>341</v>
      </c>
      <c r="B5394">
        <v>1.530087533606E-3</v>
      </c>
      <c r="C5394">
        <v>4.0062375771450998E-2</v>
      </c>
      <c r="D5394">
        <v>5.84395325931861E-2</v>
      </c>
      <c r="E5394">
        <v>5.5534628789759299E-4</v>
      </c>
      <c r="F5394">
        <v>1.0252445344838801E-4</v>
      </c>
      <c r="G5394">
        <v>2.9576506137635999E-3</v>
      </c>
      <c r="H5394" t="s">
        <v>322</v>
      </c>
      <c r="I5394" s="4" t="str">
        <f t="shared" si="84"/>
        <v>BSD2</v>
      </c>
    </row>
    <row r="5395" spans="1:9">
      <c r="A5395" t="s">
        <v>1434</v>
      </c>
      <c r="B5395">
        <v>1.5302710069958799E-3</v>
      </c>
      <c r="C5395">
        <v>6.9138749382504402E-2</v>
      </c>
      <c r="D5395">
        <v>7.9172148360793004E-2</v>
      </c>
      <c r="E5395">
        <v>6.6322692562781295E-4</v>
      </c>
      <c r="F5395">
        <v>-1.74608080927894E-4</v>
      </c>
      <c r="G5395">
        <v>3.2351500949196498E-3</v>
      </c>
      <c r="H5395" t="s">
        <v>9</v>
      </c>
      <c r="I5395" s="4" t="str">
        <f t="shared" si="84"/>
        <v>COG1</v>
      </c>
    </row>
    <row r="5396" spans="1:9">
      <c r="A5396" t="s">
        <v>2785</v>
      </c>
      <c r="B5396">
        <v>1.53032175404796E-3</v>
      </c>
      <c r="C5396">
        <v>8.9549520440472694E-2</v>
      </c>
      <c r="D5396">
        <v>9.2260767170175201E-2</v>
      </c>
      <c r="E5396">
        <v>7.2810371372897698E-4</v>
      </c>
      <c r="F5396">
        <v>-3.4132842692308901E-4</v>
      </c>
      <c r="G5396">
        <v>3.4019719350190099E-3</v>
      </c>
      <c r="H5396" t="s">
        <v>9</v>
      </c>
      <c r="I5396" s="4" t="str">
        <f t="shared" si="84"/>
        <v>MET17</v>
      </c>
    </row>
    <row r="5397" spans="1:9">
      <c r="A5397" t="s">
        <v>2437</v>
      </c>
      <c r="B5397">
        <v>1.53131896217582E-3</v>
      </c>
      <c r="C5397">
        <v>4.5873422154068803E-2</v>
      </c>
      <c r="D5397">
        <v>6.2695367907684998E-2</v>
      </c>
      <c r="E5397">
        <v>5.7963682696330504E-4</v>
      </c>
      <c r="F5397" s="1">
        <v>4.1315063518081298E-5</v>
      </c>
      <c r="G5397">
        <v>3.0213228608335601E-3</v>
      </c>
      <c r="H5397" t="s">
        <v>322</v>
      </c>
      <c r="I5397" s="4" t="str">
        <f t="shared" si="84"/>
        <v>MEH1</v>
      </c>
    </row>
    <row r="5398" spans="1:9">
      <c r="A5398" t="s">
        <v>2727</v>
      </c>
      <c r="B5398">
        <v>1.5330276824784301E-3</v>
      </c>
      <c r="C5398">
        <v>0.212699629532002</v>
      </c>
      <c r="D5398">
        <v>0.15793801951900099</v>
      </c>
      <c r="E5398">
        <v>1.07367343838647E-3</v>
      </c>
      <c r="F5398">
        <v>-1.2269377556430199E-3</v>
      </c>
      <c r="G5398">
        <v>4.2929931205998801E-3</v>
      </c>
      <c r="H5398" t="s">
        <v>9</v>
      </c>
      <c r="I5398" s="4" t="str">
        <f t="shared" si="84"/>
        <v>CCC1</v>
      </c>
    </row>
    <row r="5399" spans="1:9">
      <c r="A5399" t="s">
        <v>4086</v>
      </c>
      <c r="B5399">
        <v>1.5362547468582299E-3</v>
      </c>
      <c r="C5399">
        <v>3.8567585730447098E-3</v>
      </c>
      <c r="D5399">
        <v>1.81060414612308E-2</v>
      </c>
      <c r="E5399">
        <v>3.0282079120629501E-4</v>
      </c>
      <c r="F5399">
        <v>7.5782912153030796E-4</v>
      </c>
      <c r="G5399">
        <v>2.3146803721861499E-3</v>
      </c>
      <c r="H5399" t="s">
        <v>9</v>
      </c>
      <c r="I5399" s="4" t="str">
        <f t="shared" si="84"/>
        <v>SET6</v>
      </c>
    </row>
    <row r="5400" spans="1:9">
      <c r="A5400" t="s">
        <v>1404</v>
      </c>
      <c r="B5400">
        <v>1.53848120484254E-3</v>
      </c>
      <c r="C5400">
        <v>0.16684327191047399</v>
      </c>
      <c r="D5400">
        <v>0.135161604630017</v>
      </c>
      <c r="E5400">
        <v>9.5155621171163498E-4</v>
      </c>
      <c r="F5400">
        <v>-9.0757190857029097E-4</v>
      </c>
      <c r="G5400">
        <v>3.9845343182553696E-3</v>
      </c>
      <c r="H5400" t="s">
        <v>322</v>
      </c>
      <c r="I5400" s="4" t="str">
        <f t="shared" si="84"/>
        <v>BUD13</v>
      </c>
    </row>
    <row r="5401" spans="1:9">
      <c r="A5401" t="s">
        <v>4311</v>
      </c>
      <c r="B5401">
        <v>1.53937418100545E-3</v>
      </c>
      <c r="C5401">
        <v>5.0594114315284502E-2</v>
      </c>
      <c r="D5401">
        <v>6.6408334346075598E-2</v>
      </c>
      <c r="E5401">
        <v>6.0111766530818102E-4</v>
      </c>
      <c r="F5401" s="1">
        <v>-5.8479705158714601E-6</v>
      </c>
      <c r="G5401">
        <v>3.0845963325267698E-3</v>
      </c>
      <c r="H5401" t="s">
        <v>322</v>
      </c>
      <c r="I5401" s="4" t="str">
        <f t="shared" si="84"/>
        <v>HDA3</v>
      </c>
    </row>
    <row r="5402" spans="1:9">
      <c r="A5402" t="s">
        <v>1949</v>
      </c>
      <c r="B5402">
        <v>1.540921693207E-3</v>
      </c>
      <c r="C5402">
        <v>0.35701061129869899</v>
      </c>
      <c r="D5402">
        <v>0.22098501044032501</v>
      </c>
      <c r="E5402">
        <v>1.5193048570605299E-3</v>
      </c>
      <c r="F5402">
        <v>-2.3645757751468298E-3</v>
      </c>
      <c r="G5402">
        <v>5.4464191615608299E-3</v>
      </c>
      <c r="H5402" t="s">
        <v>322</v>
      </c>
      <c r="I5402" s="4" t="str">
        <f t="shared" si="84"/>
        <v>SDP1</v>
      </c>
    </row>
    <row r="5403" spans="1:9">
      <c r="A5403" t="s">
        <v>3357</v>
      </c>
      <c r="B5403">
        <v>1.54199944789664E-3</v>
      </c>
      <c r="C5403">
        <v>1.08617586591428E-2</v>
      </c>
      <c r="D5403">
        <v>2.9675209311520099E-2</v>
      </c>
      <c r="E5403">
        <v>3.9047988816590302E-4</v>
      </c>
      <c r="F5403">
        <v>5.3823894019606696E-4</v>
      </c>
      <c r="G5403">
        <v>2.5457599555972102E-3</v>
      </c>
      <c r="H5403" t="s">
        <v>9</v>
      </c>
      <c r="I5403" s="4" t="str">
        <f t="shared" si="84"/>
        <v>TOM70</v>
      </c>
    </row>
    <row r="5404" spans="1:9">
      <c r="A5404" t="s">
        <v>1523</v>
      </c>
      <c r="B5404">
        <v>1.5432741167362299E-3</v>
      </c>
      <c r="C5404">
        <v>6.7413455508091996E-2</v>
      </c>
      <c r="D5404">
        <v>7.7808315989739293E-2</v>
      </c>
      <c r="E5404">
        <v>6.6303594440980196E-4</v>
      </c>
      <c r="F5404">
        <v>-1.6111403833757499E-4</v>
      </c>
      <c r="G5404">
        <v>3.2476622718100399E-3</v>
      </c>
      <c r="H5404" t="s">
        <v>322</v>
      </c>
      <c r="I5404" s="4" t="str">
        <f t="shared" si="84"/>
        <v>PEX8</v>
      </c>
    </row>
    <row r="5405" spans="1:9">
      <c r="A5405" t="s">
        <v>1190</v>
      </c>
      <c r="B5405">
        <v>1.5433634531269E-3</v>
      </c>
      <c r="C5405">
        <v>1.69274607713293E-3</v>
      </c>
      <c r="D5405">
        <v>1.3845085636290101E-2</v>
      </c>
      <c r="E5405">
        <v>2.5229898708668201E-4</v>
      </c>
      <c r="F5405">
        <v>8.9480825977243997E-4</v>
      </c>
      <c r="G5405">
        <v>2.1919186464813699E-3</v>
      </c>
      <c r="H5405" t="s">
        <v>9</v>
      </c>
      <c r="I5405" s="4" t="str">
        <f t="shared" si="84"/>
        <v>RAD4</v>
      </c>
    </row>
    <row r="5406" spans="1:9">
      <c r="A5406" t="s">
        <v>1455</v>
      </c>
      <c r="B5406">
        <v>1.54360387730673E-3</v>
      </c>
      <c r="C5406">
        <v>3.3705805461172202E-3</v>
      </c>
      <c r="D5406">
        <v>1.7345855218063401E-2</v>
      </c>
      <c r="E5406">
        <v>2.9491929953984902E-4</v>
      </c>
      <c r="F5406">
        <v>7.8548968293100396E-4</v>
      </c>
      <c r="G5406">
        <v>2.3017180716824498E-3</v>
      </c>
      <c r="H5406" t="s">
        <v>9</v>
      </c>
      <c r="I5406" s="4" t="str">
        <f t="shared" si="84"/>
        <v>YGL250W</v>
      </c>
    </row>
    <row r="5407" spans="1:9">
      <c r="A5407" t="s">
        <v>2685</v>
      </c>
      <c r="B5407">
        <v>1.54454328466684E-3</v>
      </c>
      <c r="C5407">
        <v>0.27581111866897501</v>
      </c>
      <c r="D5407">
        <v>0.18655308758874201</v>
      </c>
      <c r="E5407">
        <v>1.2628772349830501E-3</v>
      </c>
      <c r="F5407">
        <v>-1.70178599621919E-3</v>
      </c>
      <c r="G5407">
        <v>4.79087256555287E-3</v>
      </c>
      <c r="H5407" t="s">
        <v>322</v>
      </c>
      <c r="I5407" s="4" t="str">
        <f t="shared" si="84"/>
        <v>YLR169W</v>
      </c>
    </row>
    <row r="5408" spans="1:9">
      <c r="A5408" t="s">
        <v>1523</v>
      </c>
      <c r="B5408">
        <v>1.5447316236433899E-3</v>
      </c>
      <c r="C5408">
        <v>8.7713957459184203E-3</v>
      </c>
      <c r="D5408">
        <v>2.67972416207422E-2</v>
      </c>
      <c r="E5408">
        <v>3.70778673081152E-4</v>
      </c>
      <c r="F5408">
        <v>5.9161470157964905E-4</v>
      </c>
      <c r="G5408">
        <v>2.4978485457071401E-3</v>
      </c>
      <c r="H5408" t="s">
        <v>9</v>
      </c>
      <c r="I5408" s="4" t="str">
        <f t="shared" si="84"/>
        <v>PEX8</v>
      </c>
    </row>
    <row r="5409" spans="1:9">
      <c r="A5409" t="s">
        <v>4087</v>
      </c>
      <c r="B5409">
        <v>1.5449636889954799E-3</v>
      </c>
      <c r="C5409">
        <v>0.17192620690822399</v>
      </c>
      <c r="D5409">
        <v>0.13785300555195601</v>
      </c>
      <c r="E5409">
        <v>9.6953397586669004E-4</v>
      </c>
      <c r="F5409">
        <v>-9.4730273839969004E-4</v>
      </c>
      <c r="G5409">
        <v>4.0372301163906499E-3</v>
      </c>
      <c r="H5409" t="s">
        <v>322</v>
      </c>
      <c r="I5409" s="4" t="str">
        <f t="shared" si="84"/>
        <v>ATG29</v>
      </c>
    </row>
    <row r="5410" spans="1:9">
      <c r="A5410" t="s">
        <v>1036</v>
      </c>
      <c r="B5410">
        <v>1.5513548458668399E-3</v>
      </c>
      <c r="C5410">
        <v>0.32895281837970902</v>
      </c>
      <c r="D5410">
        <v>0.20958751291462799</v>
      </c>
      <c r="E5410">
        <v>1.4347709573258099E-3</v>
      </c>
      <c r="F5410">
        <v>-2.13684131533341E-3</v>
      </c>
      <c r="G5410">
        <v>5.2395510070670798E-3</v>
      </c>
      <c r="H5410" t="s">
        <v>322</v>
      </c>
      <c r="I5410" s="4" t="str">
        <f t="shared" si="84"/>
        <v>BUD16</v>
      </c>
    </row>
    <row r="5411" spans="1:9">
      <c r="A5411" t="s">
        <v>97</v>
      </c>
      <c r="B5411">
        <v>1.5526097082135099E-3</v>
      </c>
      <c r="C5411">
        <v>0.272770483542915</v>
      </c>
      <c r="D5411">
        <v>0.18543738644876501</v>
      </c>
      <c r="E5411">
        <v>1.2603773064484101E-3</v>
      </c>
      <c r="F5411">
        <v>-1.6872933017909901E-3</v>
      </c>
      <c r="G5411">
        <v>4.7925127182180203E-3</v>
      </c>
      <c r="H5411" t="s">
        <v>322</v>
      </c>
      <c r="I5411" s="4" t="str">
        <f t="shared" si="84"/>
        <v>EDE1</v>
      </c>
    </row>
    <row r="5412" spans="1:9">
      <c r="A5412" t="s">
        <v>857</v>
      </c>
      <c r="B5412">
        <v>1.5561651413363801E-3</v>
      </c>
      <c r="C5412">
        <v>6.7258954013995698E-3</v>
      </c>
      <c r="D5412">
        <v>2.35932011880753E-2</v>
      </c>
      <c r="E5412">
        <v>3.4999740127338101E-4</v>
      </c>
      <c r="F5412">
        <v>6.5646817910311299E-4</v>
      </c>
      <c r="G5412">
        <v>2.4558621035696399E-3</v>
      </c>
      <c r="H5412" t="s">
        <v>322</v>
      </c>
      <c r="I5412" s="4" t="str">
        <f t="shared" si="84"/>
        <v>HNT2</v>
      </c>
    </row>
    <row r="5413" spans="1:9">
      <c r="A5413" t="s">
        <v>3202</v>
      </c>
      <c r="B5413">
        <v>1.56112127177467E-3</v>
      </c>
      <c r="C5413">
        <v>4.7716038667194399E-4</v>
      </c>
      <c r="D5413">
        <v>8.1457812834392594E-3</v>
      </c>
      <c r="E5413">
        <v>1.93794137470332E-4</v>
      </c>
      <c r="F5413">
        <v>1.06295758214063E-3</v>
      </c>
      <c r="G5413">
        <v>2.0592849614087098E-3</v>
      </c>
      <c r="H5413" t="s">
        <v>9</v>
      </c>
      <c r="I5413" s="4" t="str">
        <f t="shared" si="84"/>
        <v>YMR245W</v>
      </c>
    </row>
    <row r="5414" spans="1:9">
      <c r="A5414" t="s">
        <v>811</v>
      </c>
      <c r="B5414">
        <v>1.5623224701998299E-3</v>
      </c>
      <c r="C5414">
        <v>0.12468320362185401</v>
      </c>
      <c r="D5414">
        <v>0.112062747932893</v>
      </c>
      <c r="E5414">
        <v>8.4775631787012103E-4</v>
      </c>
      <c r="F5414">
        <v>-6.1690452156302404E-4</v>
      </c>
      <c r="G5414">
        <v>3.7415494619626902E-3</v>
      </c>
      <c r="H5414" t="s">
        <v>322</v>
      </c>
      <c r="I5414" s="4" t="str">
        <f t="shared" si="84"/>
        <v>AMD2</v>
      </c>
    </row>
    <row r="5415" spans="1:9">
      <c r="A5415" t="s">
        <v>2341</v>
      </c>
      <c r="B5415">
        <v>1.5686021922543399E-3</v>
      </c>
      <c r="C5415">
        <v>0.19607804995793099</v>
      </c>
      <c r="D5415">
        <v>0.15024699120669599</v>
      </c>
      <c r="E5415">
        <v>1.0518243304675401E-3</v>
      </c>
      <c r="F5415">
        <v>-1.1351983259258499E-3</v>
      </c>
      <c r="G5415">
        <v>4.27240271043452E-3</v>
      </c>
      <c r="H5415" t="s">
        <v>322</v>
      </c>
      <c r="I5415" s="4" t="str">
        <f t="shared" si="84"/>
        <v>MDH1</v>
      </c>
    </row>
    <row r="5416" spans="1:9">
      <c r="A5416" t="s">
        <v>384</v>
      </c>
      <c r="B5416">
        <v>1.5691221118675799E-3</v>
      </c>
      <c r="C5416">
        <v>0.365199831839151</v>
      </c>
      <c r="D5416">
        <v>0.22426119711133</v>
      </c>
      <c r="E5416">
        <v>1.5762179328923499E-3</v>
      </c>
      <c r="F5416">
        <v>-2.4826750754297199E-3</v>
      </c>
      <c r="G5416">
        <v>5.6209192991648702E-3</v>
      </c>
      <c r="H5416" t="s">
        <v>322</v>
      </c>
      <c r="I5416" s="4" t="str">
        <f t="shared" si="84"/>
        <v>YCL042W</v>
      </c>
    </row>
    <row r="5417" spans="1:9">
      <c r="A5417" t="s">
        <v>3489</v>
      </c>
      <c r="B5417">
        <v>1.57074102699981E-3</v>
      </c>
      <c r="C5417">
        <v>1.9961392255582401E-4</v>
      </c>
      <c r="D5417">
        <v>6.07381176984223E-3</v>
      </c>
      <c r="E5417">
        <v>1.6224187867697101E-4</v>
      </c>
      <c r="F5417">
        <v>1.1536850006932801E-3</v>
      </c>
      <c r="G5417">
        <v>1.9877970533063402E-3</v>
      </c>
      <c r="H5417" t="s">
        <v>9</v>
      </c>
      <c r="I5417" s="4" t="str">
        <f t="shared" si="84"/>
        <v>FIG4</v>
      </c>
    </row>
    <row r="5418" spans="1:9">
      <c r="A5418" t="s">
        <v>149</v>
      </c>
      <c r="B5418">
        <v>1.5713659426892001E-3</v>
      </c>
      <c r="C5418">
        <v>0.13355470476498499</v>
      </c>
      <c r="D5418">
        <v>0.117578381537642</v>
      </c>
      <c r="E5418">
        <v>8.7811402689310205E-4</v>
      </c>
      <c r="F5418">
        <v>-6.8589802445966097E-4</v>
      </c>
      <c r="G5418">
        <v>3.82862990983807E-3</v>
      </c>
      <c r="H5418" t="s">
        <v>9</v>
      </c>
      <c r="I5418" s="4" t="str">
        <f t="shared" si="84"/>
        <v>UGA2</v>
      </c>
    </row>
    <row r="5419" spans="1:9">
      <c r="A5419" t="s">
        <v>1338</v>
      </c>
      <c r="B5419">
        <v>1.5767671943303599E-3</v>
      </c>
      <c r="C5419">
        <v>1.20782677821484E-2</v>
      </c>
      <c r="D5419">
        <v>3.1351626054444102E-2</v>
      </c>
      <c r="E5419">
        <v>4.1022199220238899E-4</v>
      </c>
      <c r="F5419">
        <v>5.2225799259635205E-4</v>
      </c>
      <c r="G5419">
        <v>2.6312763960643598E-3</v>
      </c>
      <c r="H5419" t="s">
        <v>9</v>
      </c>
      <c r="I5419" s="4" t="str">
        <f t="shared" si="84"/>
        <v>PYC1</v>
      </c>
    </row>
    <row r="5420" spans="1:9">
      <c r="A5420" t="s">
        <v>1103</v>
      </c>
      <c r="B5420">
        <v>1.58095148216694E-3</v>
      </c>
      <c r="C5420">
        <v>0.12094005001943101</v>
      </c>
      <c r="D5420">
        <v>0.10995830802733</v>
      </c>
      <c r="E5420">
        <v>8.4696669018285205E-4</v>
      </c>
      <c r="F5420">
        <v>-5.9624570700610603E-4</v>
      </c>
      <c r="G5420">
        <v>3.7581486713399899E-3</v>
      </c>
      <c r="H5420" t="s">
        <v>322</v>
      </c>
      <c r="I5420" s="4" t="str">
        <f t="shared" si="84"/>
        <v>CAJ1</v>
      </c>
    </row>
    <row r="5421" spans="1:9">
      <c r="A5421" t="s">
        <v>1562</v>
      </c>
      <c r="B5421">
        <v>1.58480044547207E-3</v>
      </c>
      <c r="C5421">
        <v>4.93770717630777E-2</v>
      </c>
      <c r="D5421">
        <v>6.5392866040003994E-2</v>
      </c>
      <c r="E5421">
        <v>6.1404500761906805E-4</v>
      </c>
      <c r="F5421" s="1">
        <v>6.3475026233332199E-6</v>
      </c>
      <c r="G5421">
        <v>3.16325338832081E-3</v>
      </c>
      <c r="H5421" t="s">
        <v>9</v>
      </c>
      <c r="I5421" s="4" t="str">
        <f t="shared" si="84"/>
        <v>TPO2</v>
      </c>
    </row>
    <row r="5422" spans="1:9">
      <c r="A5422" t="s">
        <v>673</v>
      </c>
      <c r="B5422">
        <v>1.58853889316058E-3</v>
      </c>
      <c r="C5422">
        <v>0.121050538394344</v>
      </c>
      <c r="D5422">
        <v>0.10995918447639801</v>
      </c>
      <c r="E5422">
        <v>8.5135565057431397E-4</v>
      </c>
      <c r="F5422">
        <v>-5.9994047787208596E-4</v>
      </c>
      <c r="G5422">
        <v>3.7770182641932498E-3</v>
      </c>
      <c r="H5422" t="s">
        <v>322</v>
      </c>
      <c r="I5422" s="4" t="str">
        <f t="shared" si="84"/>
        <v>NRG1</v>
      </c>
    </row>
    <row r="5423" spans="1:9">
      <c r="A5423" t="s">
        <v>717</v>
      </c>
      <c r="B5423">
        <v>1.5894690626761499E-3</v>
      </c>
      <c r="C5423">
        <v>3.6934226977551098E-3</v>
      </c>
      <c r="D5423">
        <v>1.7798547067682101E-2</v>
      </c>
      <c r="E5423">
        <v>3.1017642912811201E-4</v>
      </c>
      <c r="F5423">
        <v>7.9213516811689499E-4</v>
      </c>
      <c r="G5423">
        <v>2.3868029572354098E-3</v>
      </c>
      <c r="H5423" t="s">
        <v>9</v>
      </c>
      <c r="I5423" s="4" t="str">
        <f t="shared" si="84"/>
        <v>GSG1</v>
      </c>
    </row>
    <row r="5424" spans="1:9">
      <c r="A5424" t="s">
        <v>3768</v>
      </c>
      <c r="B5424">
        <v>1.59248487764645E-3</v>
      </c>
      <c r="C5424">
        <v>3.5407943224041498E-2</v>
      </c>
      <c r="D5424">
        <v>5.4222248436796197E-2</v>
      </c>
      <c r="E5424">
        <v>5.5681978891348202E-4</v>
      </c>
      <c r="F5424">
        <v>1.6113404254261099E-4</v>
      </c>
      <c r="G5424">
        <v>3.0238357127503001E-3</v>
      </c>
      <c r="H5424" t="s">
        <v>322</v>
      </c>
      <c r="I5424" s="4" t="str">
        <f t="shared" si="84"/>
        <v>AZF1</v>
      </c>
    </row>
    <row r="5425" spans="1:9">
      <c r="A5425" t="s">
        <v>915</v>
      </c>
      <c r="B5425">
        <v>1.5925907208662101E-3</v>
      </c>
      <c r="C5425">
        <v>0.22663809920799999</v>
      </c>
      <c r="D5425">
        <v>0.16542854420671599</v>
      </c>
      <c r="E5425">
        <v>1.1556070348520101E-3</v>
      </c>
      <c r="F5425">
        <v>-1.37799173205791E-3</v>
      </c>
      <c r="G5425">
        <v>4.5631731737903296E-3</v>
      </c>
      <c r="H5425" t="s">
        <v>9</v>
      </c>
      <c r="I5425" s="4" t="str">
        <f t="shared" si="84"/>
        <v>SXM1</v>
      </c>
    </row>
    <row r="5426" spans="1:9">
      <c r="A5426" t="s">
        <v>1046</v>
      </c>
      <c r="B5426">
        <v>1.5926803051780701E-3</v>
      </c>
      <c r="C5426">
        <v>1.4122514083382499E-3</v>
      </c>
      <c r="D5426">
        <v>1.32433861048961E-2</v>
      </c>
      <c r="E5426">
        <v>2.5011064641424998E-4</v>
      </c>
      <c r="F5426">
        <v>9.4975042060634301E-4</v>
      </c>
      <c r="G5426">
        <v>2.2356101897497999E-3</v>
      </c>
      <c r="H5426" t="s">
        <v>322</v>
      </c>
      <c r="I5426" s="4" t="str">
        <f t="shared" si="84"/>
        <v>YEL043W</v>
      </c>
    </row>
    <row r="5427" spans="1:9">
      <c r="A5427" t="s">
        <v>119</v>
      </c>
      <c r="B5427">
        <v>1.5928704897896801E-3</v>
      </c>
      <c r="C5427">
        <v>1.58630019158898E-3</v>
      </c>
      <c r="D5427">
        <v>1.3610482863568901E-2</v>
      </c>
      <c r="E5427">
        <v>2.5666025555310198E-4</v>
      </c>
      <c r="F5427">
        <v>9.3310429893510196E-4</v>
      </c>
      <c r="G5427">
        <v>2.2526366806442598E-3</v>
      </c>
      <c r="H5427" t="s">
        <v>322</v>
      </c>
      <c r="I5427" s="4" t="str">
        <f t="shared" si="84"/>
        <v>RPS8A</v>
      </c>
    </row>
    <row r="5428" spans="1:9">
      <c r="A5428" t="s">
        <v>3242</v>
      </c>
      <c r="B5428">
        <v>1.5962772135182999E-3</v>
      </c>
      <c r="C5428">
        <v>7.07385060896394E-2</v>
      </c>
      <c r="D5428">
        <v>8.0247411997467405E-2</v>
      </c>
      <c r="E5428">
        <v>6.9737161605345805E-4</v>
      </c>
      <c r="F5428">
        <v>-1.9637359539706001E-4</v>
      </c>
      <c r="G5428">
        <v>3.3889280224336598E-3</v>
      </c>
      <c r="H5428" t="s">
        <v>9</v>
      </c>
      <c r="I5428" s="4" t="str">
        <f t="shared" si="84"/>
        <v>JNM1</v>
      </c>
    </row>
    <row r="5429" spans="1:9">
      <c r="A5429" t="s">
        <v>4225</v>
      </c>
      <c r="B5429">
        <v>1.5965303703845599E-3</v>
      </c>
      <c r="C5429">
        <v>0.21731736109986599</v>
      </c>
      <c r="D5429">
        <v>0.16020264877082799</v>
      </c>
      <c r="E5429">
        <v>1.1314575789769499E-3</v>
      </c>
      <c r="F5429">
        <v>-1.3119739299266399E-3</v>
      </c>
      <c r="G5429">
        <v>4.50503467069576E-3</v>
      </c>
      <c r="H5429" t="s">
        <v>322</v>
      </c>
      <c r="I5429" s="4" t="str">
        <f t="shared" si="84"/>
        <v>YPR050C</v>
      </c>
    </row>
    <row r="5430" spans="1:9">
      <c r="A5430" t="s">
        <v>3669</v>
      </c>
      <c r="B5430">
        <v>1.59807505981884E-3</v>
      </c>
      <c r="C5430">
        <v>4.0300106694997402E-2</v>
      </c>
      <c r="D5430">
        <v>5.8634489767866498E-2</v>
      </c>
      <c r="E5430">
        <v>5.8107354393093695E-4</v>
      </c>
      <c r="F5430">
        <v>1.04377962621153E-4</v>
      </c>
      <c r="G5430">
        <v>3.09177215701652E-3</v>
      </c>
      <c r="H5430" t="s">
        <v>322</v>
      </c>
      <c r="I5430" s="4" t="str">
        <f t="shared" si="84"/>
        <v>YNL089C</v>
      </c>
    </row>
    <row r="5431" spans="1:9">
      <c r="A5431" t="s">
        <v>610</v>
      </c>
      <c r="B5431">
        <v>1.5984050106468499E-3</v>
      </c>
      <c r="C5431">
        <v>1.55661688729253E-2</v>
      </c>
      <c r="D5431">
        <v>3.6081368010265298E-2</v>
      </c>
      <c r="E5431">
        <v>4.44173813757571E-4</v>
      </c>
      <c r="F5431">
        <v>4.56619873136335E-4</v>
      </c>
      <c r="G5431">
        <v>2.74019014815737E-3</v>
      </c>
      <c r="H5431" t="s">
        <v>322</v>
      </c>
      <c r="I5431" s="4" t="str">
        <f t="shared" si="84"/>
        <v>UFD2</v>
      </c>
    </row>
    <row r="5432" spans="1:9">
      <c r="A5432" t="s">
        <v>1024</v>
      </c>
      <c r="B5432">
        <v>1.59859673879942E-3</v>
      </c>
      <c r="C5432">
        <v>5.30671427752024E-2</v>
      </c>
      <c r="D5432">
        <v>6.7882948523891498E-2</v>
      </c>
      <c r="E5432">
        <v>6.33946554895434E-4</v>
      </c>
      <c r="F5432" s="1">
        <v>-3.1014759978999198E-5</v>
      </c>
      <c r="G5432">
        <v>3.22820823757785E-3</v>
      </c>
      <c r="H5432" t="s">
        <v>9</v>
      </c>
      <c r="I5432" s="4" t="str">
        <f t="shared" si="84"/>
        <v>YEL014C</v>
      </c>
    </row>
    <row r="5433" spans="1:9">
      <c r="A5433" t="s">
        <v>2127</v>
      </c>
      <c r="B5433">
        <v>1.5996858244595E-3</v>
      </c>
      <c r="C5433">
        <v>3.6463640755788097E-2</v>
      </c>
      <c r="D5433">
        <v>5.5250084517073E-2</v>
      </c>
      <c r="E5433">
        <v>5.6428050684383601E-4</v>
      </c>
      <c r="F5433">
        <v>1.49156603363084E-4</v>
      </c>
      <c r="G5433">
        <v>3.0502150455559199E-3</v>
      </c>
      <c r="H5433" t="s">
        <v>9</v>
      </c>
      <c r="I5433" s="4" t="str">
        <f t="shared" si="84"/>
        <v>VPS35</v>
      </c>
    </row>
    <row r="5434" spans="1:9">
      <c r="A5434" t="s">
        <v>923</v>
      </c>
      <c r="B5434">
        <v>1.60064963123739E-3</v>
      </c>
      <c r="C5434">
        <v>4.1675131639803201E-2</v>
      </c>
      <c r="D5434">
        <v>5.9618846833642401E-2</v>
      </c>
      <c r="E5434">
        <v>5.8804016243497396E-4</v>
      </c>
      <c r="F5434" s="1">
        <v>8.9044271057421405E-5</v>
      </c>
      <c r="G5434">
        <v>3.1122549914173602E-3</v>
      </c>
      <c r="H5434" t="s">
        <v>9</v>
      </c>
      <c r="I5434" s="4" t="str">
        <f t="shared" si="84"/>
        <v>STE14</v>
      </c>
    </row>
    <row r="5435" spans="1:9">
      <c r="A5435" t="s">
        <v>922</v>
      </c>
      <c r="B5435">
        <v>1.6020568016444101E-3</v>
      </c>
      <c r="C5435">
        <v>6.9302935022135803E-3</v>
      </c>
      <c r="D5435">
        <v>2.3922897319894599E-2</v>
      </c>
      <c r="E5435">
        <v>3.62944424524724E-4</v>
      </c>
      <c r="F5435">
        <v>6.6907845661568204E-4</v>
      </c>
      <c r="G5435">
        <v>2.5350351466731399E-3</v>
      </c>
      <c r="H5435" t="s">
        <v>9</v>
      </c>
      <c r="I5435" s="4" t="str">
        <f t="shared" si="84"/>
        <v>SIZ1</v>
      </c>
    </row>
    <row r="5436" spans="1:9">
      <c r="A5436" t="s">
        <v>2506</v>
      </c>
      <c r="B5436">
        <v>1.60487747300026E-3</v>
      </c>
      <c r="C5436">
        <v>4.5330584142861299E-2</v>
      </c>
      <c r="D5436">
        <v>6.21306952035049E-2</v>
      </c>
      <c r="E5436">
        <v>6.0521281413523302E-4</v>
      </c>
      <c r="F5436" s="1">
        <v>4.9128406289897797E-5</v>
      </c>
      <c r="G5436">
        <v>3.1606265397106301E-3</v>
      </c>
      <c r="H5436" t="s">
        <v>322</v>
      </c>
      <c r="I5436" s="4" t="str">
        <f t="shared" si="84"/>
        <v>YJL211C</v>
      </c>
    </row>
    <row r="5437" spans="1:9">
      <c r="A5437" t="s">
        <v>2735</v>
      </c>
      <c r="B5437">
        <v>1.60564696638314E-3</v>
      </c>
      <c r="C5437">
        <v>7.0136540410234999E-3</v>
      </c>
      <c r="D5437">
        <v>2.3932527054558402E-2</v>
      </c>
      <c r="E5437">
        <v>3.6481593244363098E-4</v>
      </c>
      <c r="F5437">
        <v>6.6785775709281704E-4</v>
      </c>
      <c r="G5437">
        <v>2.5434361756734602E-3</v>
      </c>
      <c r="H5437" t="s">
        <v>322</v>
      </c>
      <c r="I5437" s="4" t="str">
        <f t="shared" si="84"/>
        <v>YLR232W</v>
      </c>
    </row>
    <row r="5438" spans="1:9">
      <c r="A5438" t="s">
        <v>767</v>
      </c>
      <c r="B5438">
        <v>1.60699246791703E-3</v>
      </c>
      <c r="C5438">
        <v>8.9396402342317E-4</v>
      </c>
      <c r="D5438">
        <v>1.0624064299832699E-2</v>
      </c>
      <c r="E5438">
        <v>2.2831886647641799E-4</v>
      </c>
      <c r="F5438">
        <v>1.0200801370196799E-3</v>
      </c>
      <c r="G5438">
        <v>2.1939047988143801E-3</v>
      </c>
      <c r="H5438" t="s">
        <v>9</v>
      </c>
      <c r="I5438" s="4" t="str">
        <f t="shared" si="84"/>
        <v>CSN9</v>
      </c>
    </row>
    <row r="5439" spans="1:9">
      <c r="A5439" t="s">
        <v>3306</v>
      </c>
      <c r="B5439">
        <v>1.60758276925995E-3</v>
      </c>
      <c r="C5439">
        <v>1.44237680747707E-3</v>
      </c>
      <c r="D5439">
        <v>1.3320827322183801E-2</v>
      </c>
      <c r="E5439">
        <v>2.5363099884635401E-4</v>
      </c>
      <c r="F5439">
        <v>9.5560353067121603E-4</v>
      </c>
      <c r="G5439">
        <v>2.2595620078486802E-3</v>
      </c>
      <c r="H5439" t="s">
        <v>9</v>
      </c>
      <c r="I5439" s="4" t="str">
        <f t="shared" si="84"/>
        <v>COX5A</v>
      </c>
    </row>
    <row r="5440" spans="1:9">
      <c r="A5440" t="s">
        <v>3006</v>
      </c>
      <c r="B5440">
        <v>1.607591642808E-3</v>
      </c>
      <c r="C5440">
        <v>0.29954592596575602</v>
      </c>
      <c r="D5440">
        <v>0.19712184070564401</v>
      </c>
      <c r="E5440">
        <v>1.38946620749849E-3</v>
      </c>
      <c r="F5440">
        <v>-1.9641449514180998E-3</v>
      </c>
      <c r="G5440">
        <v>5.1793282370341002E-3</v>
      </c>
      <c r="H5440" t="s">
        <v>322</v>
      </c>
      <c r="I5440" s="4" t="str">
        <f t="shared" si="84"/>
        <v>YMR003W</v>
      </c>
    </row>
    <row r="5441" spans="1:9">
      <c r="A5441" t="s">
        <v>226</v>
      </c>
      <c r="B5441">
        <v>1.60910189050552E-3</v>
      </c>
      <c r="C5441">
        <v>1.66921542998853E-3</v>
      </c>
      <c r="D5441">
        <v>1.38288409252432E-2</v>
      </c>
      <c r="E5441">
        <v>2.62227428803021E-4</v>
      </c>
      <c r="F5441">
        <v>9.3502482521885604E-4</v>
      </c>
      <c r="G5441">
        <v>2.2831789557921801E-3</v>
      </c>
      <c r="H5441" t="s">
        <v>322</v>
      </c>
      <c r="I5441" s="4" t="str">
        <f t="shared" si="84"/>
        <v>CBP6</v>
      </c>
    </row>
    <row r="5442" spans="1:9">
      <c r="A5442" t="s">
        <v>3200</v>
      </c>
      <c r="B5442">
        <v>1.6097148699918699E-3</v>
      </c>
      <c r="C5442">
        <v>1.61562343013361E-2</v>
      </c>
      <c r="D5442">
        <v>3.6802508396204199E-2</v>
      </c>
      <c r="E5442">
        <v>4.5173567141595499E-4</v>
      </c>
      <c r="F5442">
        <v>4.4849135854104302E-4</v>
      </c>
      <c r="G5442">
        <v>2.7709383814427E-3</v>
      </c>
      <c r="H5442" t="s">
        <v>322</v>
      </c>
      <c r="I5442" s="4" t="str">
        <f t="shared" ref="I5442:I5505" si="85">HYPERLINK(CONCATENATE("http://db.yeastgenome.org/cgi-bin/locus.pl?locus=",A5442),A5442)</f>
        <v>YMR244C-A</v>
      </c>
    </row>
    <row r="5443" spans="1:9">
      <c r="A5443" t="s">
        <v>544</v>
      </c>
      <c r="B5443">
        <v>1.61355436908836E-3</v>
      </c>
      <c r="C5443">
        <v>1.6230005767937301E-3</v>
      </c>
      <c r="D5443">
        <v>1.3656149434728799E-2</v>
      </c>
      <c r="E5443">
        <v>2.6131689538457501E-4</v>
      </c>
      <c r="F5443">
        <v>9.4181790446789398E-4</v>
      </c>
      <c r="G5443">
        <v>2.28529083370882E-3</v>
      </c>
      <c r="H5443" t="s">
        <v>322</v>
      </c>
      <c r="I5443" s="4" t="str">
        <f t="shared" si="85"/>
        <v>OPI6</v>
      </c>
    </row>
    <row r="5444" spans="1:9">
      <c r="A5444" t="s">
        <v>218</v>
      </c>
      <c r="B5444">
        <v>1.6144956957540001E-3</v>
      </c>
      <c r="C5444">
        <v>0.27080898760133099</v>
      </c>
      <c r="D5444">
        <v>0.184878392914058</v>
      </c>
      <c r="E5444">
        <v>1.3045356967205299E-3</v>
      </c>
      <c r="F5444">
        <v>-1.7389200701749599E-3</v>
      </c>
      <c r="G5444">
        <v>4.9679114616829603E-3</v>
      </c>
      <c r="H5444" t="s">
        <v>322</v>
      </c>
      <c r="I5444" s="4" t="str">
        <f t="shared" si="85"/>
        <v>IML3</v>
      </c>
    </row>
    <row r="5445" spans="1:9">
      <c r="A5445" t="s">
        <v>2917</v>
      </c>
      <c r="B5445">
        <v>1.61451419389353E-3</v>
      </c>
      <c r="C5445">
        <v>8.4875841037586296E-3</v>
      </c>
      <c r="D5445">
        <v>2.62432743800592E-2</v>
      </c>
      <c r="E5445">
        <v>3.8438603753669501E-4</v>
      </c>
      <c r="F5445">
        <v>6.2641842792948395E-4</v>
      </c>
      <c r="G5445">
        <v>2.6026099598575698E-3</v>
      </c>
      <c r="H5445" t="s">
        <v>322</v>
      </c>
      <c r="I5445" s="4" t="str">
        <f t="shared" si="85"/>
        <v>PSP2</v>
      </c>
    </row>
    <row r="5446" spans="1:9">
      <c r="A5446" t="s">
        <v>3507</v>
      </c>
      <c r="B5446">
        <v>1.61588460344699E-3</v>
      </c>
      <c r="C5446">
        <v>0.14276192638391</v>
      </c>
      <c r="D5446">
        <v>0.122373842951948</v>
      </c>
      <c r="E5446">
        <v>9.2988216980445396E-4</v>
      </c>
      <c r="F5446">
        <v>-7.7445361153442405E-4</v>
      </c>
      <c r="G5446">
        <v>4.0062228184284E-3</v>
      </c>
      <c r="H5446" t="s">
        <v>322</v>
      </c>
      <c r="I5446" s="4" t="str">
        <f t="shared" si="85"/>
        <v>CSE2</v>
      </c>
    </row>
    <row r="5447" spans="1:9">
      <c r="A5447" t="s">
        <v>1780</v>
      </c>
      <c r="B5447">
        <v>1.6177563181867E-3</v>
      </c>
      <c r="C5447">
        <v>0.39093759593422001</v>
      </c>
      <c r="D5447">
        <v>0.233293091439913</v>
      </c>
      <c r="E5447">
        <v>1.7232305918928E-3</v>
      </c>
      <c r="F5447">
        <v>-2.81194893994574E-3</v>
      </c>
      <c r="G5447">
        <v>6.0474615763191301E-3</v>
      </c>
      <c r="H5447" t="s">
        <v>322</v>
      </c>
      <c r="I5447" s="4" t="str">
        <f t="shared" si="85"/>
        <v>SBE22</v>
      </c>
    </row>
    <row r="5448" spans="1:9">
      <c r="A5448" t="s">
        <v>2322</v>
      </c>
      <c r="B5448">
        <v>1.61842540549617E-3</v>
      </c>
      <c r="C5448">
        <v>5.5015874531220602E-2</v>
      </c>
      <c r="D5448">
        <v>6.94180930551416E-2</v>
      </c>
      <c r="E5448">
        <v>6.4940855356333197E-4</v>
      </c>
      <c r="F5448" s="1">
        <v>-5.0932426200585498E-5</v>
      </c>
      <c r="G5448">
        <v>3.2877832371929201E-3</v>
      </c>
      <c r="H5448" t="s">
        <v>9</v>
      </c>
      <c r="I5448" s="4" t="str">
        <f t="shared" si="85"/>
        <v>MSN4</v>
      </c>
    </row>
    <row r="5449" spans="1:9">
      <c r="A5449" t="s">
        <v>3296</v>
      </c>
      <c r="B5449">
        <v>1.6185582788507901E-3</v>
      </c>
      <c r="C5449">
        <v>6.9655983120991104E-4</v>
      </c>
      <c r="D5449">
        <v>9.6319838012036401E-3</v>
      </c>
      <c r="E5449">
        <v>2.1788394186435199E-4</v>
      </c>
      <c r="F5449">
        <v>1.0584697756174501E-3</v>
      </c>
      <c r="G5449">
        <v>2.1786467820841399E-3</v>
      </c>
      <c r="H5449" t="s">
        <v>9</v>
      </c>
      <c r="I5449" s="4" t="str">
        <f t="shared" si="85"/>
        <v>COG6</v>
      </c>
    </row>
    <row r="5450" spans="1:9">
      <c r="A5450" t="s">
        <v>992</v>
      </c>
      <c r="B5450">
        <v>1.62059331430109E-3</v>
      </c>
      <c r="C5450">
        <v>0.452356789244658</v>
      </c>
      <c r="D5450">
        <v>0.25668568382867601</v>
      </c>
      <c r="E5450">
        <v>1.9895175698105899E-3</v>
      </c>
      <c r="F5450">
        <v>-3.4936244123333102E-3</v>
      </c>
      <c r="G5450">
        <v>6.7348110409355001E-3</v>
      </c>
      <c r="H5450" t="s">
        <v>9</v>
      </c>
      <c r="I5450" s="4" t="str">
        <f t="shared" si="85"/>
        <v>KCS1</v>
      </c>
    </row>
    <row r="5451" spans="1:9">
      <c r="A5451" t="s">
        <v>247</v>
      </c>
      <c r="B5451">
        <v>1.6241152623137E-3</v>
      </c>
      <c r="C5451">
        <v>0.71167269855251603</v>
      </c>
      <c r="D5451">
        <v>0.337138001498892</v>
      </c>
      <c r="E5451">
        <v>4.1502251143872302E-3</v>
      </c>
      <c r="F5451">
        <v>-9.0443780305317703E-3</v>
      </c>
      <c r="G5451">
        <v>1.22926085551592E-2</v>
      </c>
      <c r="H5451" t="s">
        <v>9</v>
      </c>
      <c r="I5451" s="4" t="str">
        <f t="shared" si="85"/>
        <v>CSH1</v>
      </c>
    </row>
    <row r="5452" spans="1:9">
      <c r="A5452" t="s">
        <v>3136</v>
      </c>
      <c r="B5452">
        <v>1.6241838874454201E-3</v>
      </c>
      <c r="C5452">
        <v>7.68788197889412E-3</v>
      </c>
      <c r="D5452">
        <v>2.5151035110910401E-2</v>
      </c>
      <c r="E5452">
        <v>3.7738606463480598E-4</v>
      </c>
      <c r="F5452">
        <v>6.5408212467291203E-4</v>
      </c>
      <c r="G5452">
        <v>2.5942856502179199E-3</v>
      </c>
      <c r="H5452" t="s">
        <v>322</v>
      </c>
      <c r="I5452" s="4" t="str">
        <f t="shared" si="85"/>
        <v>DNF3</v>
      </c>
    </row>
    <row r="5453" spans="1:9">
      <c r="A5453" t="s">
        <v>3304</v>
      </c>
      <c r="B5453">
        <v>1.62478080786699E-3</v>
      </c>
      <c r="C5453">
        <v>0.16050945085063001</v>
      </c>
      <c r="D5453">
        <v>0.13185160815619601</v>
      </c>
      <c r="E5453">
        <v>9.8660863463335491E-4</v>
      </c>
      <c r="F5453">
        <v>-9.1137742720346195E-4</v>
      </c>
      <c r="G5453">
        <v>4.1609390429374303E-3</v>
      </c>
      <c r="H5453" t="s">
        <v>322</v>
      </c>
      <c r="I5453" s="4" t="str">
        <f t="shared" si="85"/>
        <v>YNL050C</v>
      </c>
    </row>
    <row r="5454" spans="1:9">
      <c r="A5454" t="s">
        <v>3509</v>
      </c>
      <c r="B5454">
        <v>1.62520545029358E-3</v>
      </c>
      <c r="C5454">
        <v>3.7401245242104197E-2</v>
      </c>
      <c r="D5454">
        <v>5.5978176889022201E-2</v>
      </c>
      <c r="E5454">
        <v>5.7768053384513499E-4</v>
      </c>
      <c r="F5454">
        <v>1.40230363190582E-4</v>
      </c>
      <c r="G5454">
        <v>3.1101805373965701E-3</v>
      </c>
      <c r="H5454" t="s">
        <v>322</v>
      </c>
      <c r="I5454" s="4" t="str">
        <f t="shared" si="85"/>
        <v>PHO91</v>
      </c>
    </row>
    <row r="5455" spans="1:9">
      <c r="A5455" t="s">
        <v>1887</v>
      </c>
      <c r="B5455">
        <v>1.62883263831168E-3</v>
      </c>
      <c r="C5455">
        <v>0.58764837081727705</v>
      </c>
      <c r="D5455">
        <v>0.30063966102648598</v>
      </c>
      <c r="E5455">
        <v>2.8128356812396199E-3</v>
      </c>
      <c r="F5455">
        <v>-5.60179167051259E-3</v>
      </c>
      <c r="G5455">
        <v>8.8594569471359495E-3</v>
      </c>
      <c r="H5455" t="s">
        <v>9</v>
      </c>
      <c r="I5455" s="4" t="str">
        <f t="shared" si="85"/>
        <v>YIL029C</v>
      </c>
    </row>
    <row r="5456" spans="1:9">
      <c r="A5456" t="s">
        <v>3938</v>
      </c>
      <c r="B5456">
        <v>1.6303588691021699E-3</v>
      </c>
      <c r="C5456">
        <v>3.6791049763260801E-2</v>
      </c>
      <c r="D5456">
        <v>5.55668337492582E-2</v>
      </c>
      <c r="E5456">
        <v>5.7664742031934195E-4</v>
      </c>
      <c r="F5456">
        <v>1.4803948486273E-4</v>
      </c>
      <c r="G5456">
        <v>3.1126782533416101E-3</v>
      </c>
      <c r="H5456" t="s">
        <v>322</v>
      </c>
      <c r="I5456" s="4" t="str">
        <f t="shared" si="85"/>
        <v>MNE1</v>
      </c>
    </row>
    <row r="5457" spans="1:9">
      <c r="A5457" t="s">
        <v>2986</v>
      </c>
      <c r="B5457">
        <v>1.6312138708167901E-3</v>
      </c>
      <c r="C5457">
        <v>2.2925817880301201E-2</v>
      </c>
      <c r="D5457">
        <v>4.3780944362072999E-2</v>
      </c>
      <c r="E5457">
        <v>5.0331816729383199E-4</v>
      </c>
      <c r="F5457">
        <v>3.3739333242551101E-4</v>
      </c>
      <c r="G5457">
        <v>2.9250344092080801E-3</v>
      </c>
      <c r="H5457" t="s">
        <v>322</v>
      </c>
      <c r="I5457" s="4" t="str">
        <f t="shared" si="85"/>
        <v>PML39</v>
      </c>
    </row>
    <row r="5458" spans="1:9">
      <c r="A5458" t="s">
        <v>546</v>
      </c>
      <c r="B5458">
        <v>1.6320109150584499E-3</v>
      </c>
      <c r="C5458">
        <v>7.97904902268908E-3</v>
      </c>
      <c r="D5458">
        <v>2.5395698941436801E-2</v>
      </c>
      <c r="E5458">
        <v>3.8267956510934802E-4</v>
      </c>
      <c r="F5458">
        <v>6.4830177611915202E-4</v>
      </c>
      <c r="G5458">
        <v>2.6157200539977401E-3</v>
      </c>
      <c r="H5458" t="s">
        <v>9</v>
      </c>
      <c r="I5458" s="4" t="str">
        <f t="shared" si="85"/>
        <v>GET3</v>
      </c>
    </row>
    <row r="5459" spans="1:9">
      <c r="A5459" t="s">
        <v>3481</v>
      </c>
      <c r="B5459">
        <v>1.6335964047612199E-3</v>
      </c>
      <c r="C5459">
        <v>0.51733928694992404</v>
      </c>
      <c r="D5459">
        <v>0.27892306618221102</v>
      </c>
      <c r="E5459">
        <v>2.34649244534226E-3</v>
      </c>
      <c r="F5459">
        <v>-4.3982544526934304E-3</v>
      </c>
      <c r="G5459">
        <v>7.6654472622158703E-3</v>
      </c>
      <c r="H5459" t="s">
        <v>322</v>
      </c>
      <c r="I5459" s="4" t="str">
        <f t="shared" si="85"/>
        <v>PHA2</v>
      </c>
    </row>
    <row r="5460" spans="1:9">
      <c r="A5460" t="s">
        <v>3306</v>
      </c>
      <c r="B5460">
        <v>1.6349043882303101E-3</v>
      </c>
      <c r="C5460">
        <v>2.0927689447967801E-2</v>
      </c>
      <c r="D5460">
        <v>4.1513107589950402E-2</v>
      </c>
      <c r="E5460">
        <v>4.9192250289441198E-4</v>
      </c>
      <c r="F5460">
        <v>3.70377337749184E-4</v>
      </c>
      <c r="G5460">
        <v>2.8994314387114401E-3</v>
      </c>
      <c r="H5460" t="s">
        <v>322</v>
      </c>
      <c r="I5460" s="4" t="str">
        <f t="shared" si="85"/>
        <v>COX5A</v>
      </c>
    </row>
    <row r="5461" spans="1:9">
      <c r="A5461" t="s">
        <v>3450</v>
      </c>
      <c r="B5461">
        <v>1.6369653105196701E-3</v>
      </c>
      <c r="C5461">
        <v>8.7544960626959906E-2</v>
      </c>
      <c r="D5461">
        <v>9.0893675461467205E-2</v>
      </c>
      <c r="E5461">
        <v>7.7228277824868002E-4</v>
      </c>
      <c r="F5461">
        <v>-3.4825077122113202E-4</v>
      </c>
      <c r="G5461">
        <v>3.6221813922604701E-3</v>
      </c>
      <c r="H5461" t="s">
        <v>9</v>
      </c>
      <c r="I5461" s="4" t="str">
        <f t="shared" si="85"/>
        <v>BNI1</v>
      </c>
    </row>
    <row r="5462" spans="1:9">
      <c r="A5462" t="s">
        <v>3413</v>
      </c>
      <c r="B5462">
        <v>1.63890507703486E-3</v>
      </c>
      <c r="C5462">
        <v>0.78196232411903499</v>
      </c>
      <c r="D5462">
        <v>0.35763777855092499</v>
      </c>
      <c r="E5462">
        <v>5.6113042155846397E-3</v>
      </c>
      <c r="F5462">
        <v>-1.27854116137765E-2</v>
      </c>
      <c r="G5462">
        <v>1.6063221767846199E-2</v>
      </c>
      <c r="H5462" t="s">
        <v>9</v>
      </c>
      <c r="I5462" s="4" t="str">
        <f t="shared" si="85"/>
        <v>YNL213C</v>
      </c>
    </row>
    <row r="5463" spans="1:9">
      <c r="A5463" t="s">
        <v>911</v>
      </c>
      <c r="B5463">
        <v>1.6396149535829901E-3</v>
      </c>
      <c r="C5463">
        <v>3.4364575132775001E-2</v>
      </c>
      <c r="D5463">
        <v>5.3156128230403797E-2</v>
      </c>
      <c r="E5463">
        <v>5.68214965483368E-4</v>
      </c>
      <c r="F5463">
        <v>1.7897188457472799E-4</v>
      </c>
      <c r="G5463">
        <v>3.1002580225912499E-3</v>
      </c>
      <c r="H5463" t="s">
        <v>9</v>
      </c>
      <c r="I5463" s="4" t="str">
        <f t="shared" si="85"/>
        <v>SAC7</v>
      </c>
    </row>
    <row r="5464" spans="1:9">
      <c r="A5464" t="s">
        <v>1306</v>
      </c>
      <c r="B5464">
        <v>1.64057107618058E-3</v>
      </c>
      <c r="C5464">
        <v>0.55157517762122799</v>
      </c>
      <c r="D5464">
        <v>0.28991672081425401</v>
      </c>
      <c r="E5464">
        <v>2.5716426128513598E-3</v>
      </c>
      <c r="F5464">
        <v>-4.9700467121634503E-3</v>
      </c>
      <c r="G5464">
        <v>8.2511888645246008E-3</v>
      </c>
      <c r="H5464" t="s">
        <v>322</v>
      </c>
      <c r="I5464" s="4" t="str">
        <f t="shared" si="85"/>
        <v>ATE1</v>
      </c>
    </row>
    <row r="5465" spans="1:9">
      <c r="A5465" t="s">
        <v>914</v>
      </c>
      <c r="B5465">
        <v>1.6417641656138601E-3</v>
      </c>
      <c r="C5465">
        <v>1.5247789191183201E-2</v>
      </c>
      <c r="D5465">
        <v>3.56428267331503E-2</v>
      </c>
      <c r="E5465">
        <v>4.5374724900570397E-4</v>
      </c>
      <c r="F5465">
        <v>4.7536972934984702E-4</v>
      </c>
      <c r="G5465">
        <v>2.8081586018778699E-3</v>
      </c>
      <c r="H5465" t="s">
        <v>9</v>
      </c>
      <c r="I5465" s="4" t="str">
        <f t="shared" si="85"/>
        <v>SHE9</v>
      </c>
    </row>
    <row r="5466" spans="1:9">
      <c r="A5466" t="s">
        <v>201</v>
      </c>
      <c r="B5466">
        <v>1.6473982375221599E-3</v>
      </c>
      <c r="C5466">
        <v>1.57057660419012E-3</v>
      </c>
      <c r="D5466">
        <v>1.3610482863568901E-2</v>
      </c>
      <c r="E5466">
        <v>2.6486024360658099E-4</v>
      </c>
      <c r="F5466">
        <v>9.6655330632487203E-4</v>
      </c>
      <c r="G5466">
        <v>2.3282431687194501E-3</v>
      </c>
      <c r="H5466" t="s">
        <v>322</v>
      </c>
      <c r="I5466" s="4" t="str">
        <f t="shared" si="85"/>
        <v>MIS1</v>
      </c>
    </row>
    <row r="5467" spans="1:9">
      <c r="A5467" t="s">
        <v>4311</v>
      </c>
      <c r="B5467">
        <v>1.6482582169505501E-3</v>
      </c>
      <c r="C5467">
        <v>1.9936505883738401E-3</v>
      </c>
      <c r="D5467">
        <v>1.44728966861641E-2</v>
      </c>
      <c r="E5467">
        <v>2.7947787545101602E-4</v>
      </c>
      <c r="F5467">
        <v>9.29837466853937E-4</v>
      </c>
      <c r="G5467">
        <v>2.3666789670471499E-3</v>
      </c>
      <c r="H5467" t="s">
        <v>9</v>
      </c>
      <c r="I5467" s="4" t="str">
        <f t="shared" si="85"/>
        <v>HDA3</v>
      </c>
    </row>
    <row r="5468" spans="1:9">
      <c r="A5468" t="s">
        <v>280</v>
      </c>
      <c r="B5468">
        <v>1.64977577668492E-3</v>
      </c>
      <c r="C5468">
        <v>7.9318039360551998E-2</v>
      </c>
      <c r="D5468">
        <v>8.5536427022840894E-2</v>
      </c>
      <c r="E5468">
        <v>7.5066473940575695E-4</v>
      </c>
      <c r="F5468">
        <v>-2.7986936708418897E-4</v>
      </c>
      <c r="G5468">
        <v>3.5794209204540201E-3</v>
      </c>
      <c r="H5468" t="s">
        <v>9</v>
      </c>
      <c r="I5468" s="4" t="str">
        <f t="shared" si="85"/>
        <v>FTH1</v>
      </c>
    </row>
    <row r="5469" spans="1:9">
      <c r="A5469" t="s">
        <v>2499</v>
      </c>
      <c r="B5469">
        <v>1.65378073746107E-3</v>
      </c>
      <c r="C5469">
        <v>0.28910866801746898</v>
      </c>
      <c r="D5469">
        <v>0.19224606922738</v>
      </c>
      <c r="E5469">
        <v>1.3950839158744599E-3</v>
      </c>
      <c r="F5469">
        <v>-1.93239663587419E-3</v>
      </c>
      <c r="G5469">
        <v>5.2399581107963403E-3</v>
      </c>
      <c r="H5469" t="s">
        <v>322</v>
      </c>
      <c r="I5469" s="4" t="str">
        <f t="shared" si="85"/>
        <v>ECM25</v>
      </c>
    </row>
    <row r="5470" spans="1:9">
      <c r="A5470" t="s">
        <v>2880</v>
      </c>
      <c r="B5470">
        <v>1.6540279959853599E-3</v>
      </c>
      <c r="C5470">
        <v>9.1387873811505801E-2</v>
      </c>
      <c r="D5470">
        <v>9.3381863599493506E-2</v>
      </c>
      <c r="E5470">
        <v>7.9300056676070995E-4</v>
      </c>
      <c r="F5470">
        <v>-3.8444485657902598E-4</v>
      </c>
      <c r="G5470">
        <v>3.6925008485497401E-3</v>
      </c>
      <c r="H5470" t="s">
        <v>322</v>
      </c>
      <c r="I5470" s="4" t="str">
        <f t="shared" si="85"/>
        <v>TSR2</v>
      </c>
    </row>
    <row r="5471" spans="1:9">
      <c r="A5471" t="s">
        <v>982</v>
      </c>
      <c r="B5471">
        <v>1.6554727419084501E-3</v>
      </c>
      <c r="C5471">
        <v>4.0506179783341197E-3</v>
      </c>
      <c r="D5471">
        <v>1.8658411005361201E-2</v>
      </c>
      <c r="E5471">
        <v>3.3007062034110001E-4</v>
      </c>
      <c r="F5471">
        <v>8.0699920078240999E-4</v>
      </c>
      <c r="G5471">
        <v>2.5039462830344899E-3</v>
      </c>
      <c r="H5471" t="s">
        <v>322</v>
      </c>
      <c r="I5471" s="4" t="str">
        <f t="shared" si="85"/>
        <v>NTH1</v>
      </c>
    </row>
    <row r="5472" spans="1:9">
      <c r="A5472" t="s">
        <v>1426</v>
      </c>
      <c r="B5472">
        <v>1.6572342163028099E-3</v>
      </c>
      <c r="C5472">
        <v>1.6384160920431001E-2</v>
      </c>
      <c r="D5472">
        <v>3.69204086361394E-2</v>
      </c>
      <c r="E5472">
        <v>4.66801188421518E-4</v>
      </c>
      <c r="F5472">
        <v>4.5728356049301301E-4</v>
      </c>
      <c r="G5472">
        <v>2.85718487211261E-3</v>
      </c>
      <c r="H5472" t="s">
        <v>9</v>
      </c>
      <c r="I5472" s="4" t="str">
        <f t="shared" si="85"/>
        <v>CLG1</v>
      </c>
    </row>
    <row r="5473" spans="1:9">
      <c r="A5473" t="s">
        <v>2375</v>
      </c>
      <c r="B5473">
        <v>1.6579530046570499E-3</v>
      </c>
      <c r="C5473">
        <v>0.56291684499709305</v>
      </c>
      <c r="D5473">
        <v>0.29319723427987798</v>
      </c>
      <c r="E5473">
        <v>2.67766161865726E-3</v>
      </c>
      <c r="F5473">
        <v>-5.2251953142438299E-3</v>
      </c>
      <c r="G5473">
        <v>8.5411013235579397E-3</v>
      </c>
      <c r="H5473" t="s">
        <v>9</v>
      </c>
      <c r="I5473" s="4" t="str">
        <f t="shared" si="85"/>
        <v>TGL1</v>
      </c>
    </row>
    <row r="5474" spans="1:9">
      <c r="A5474" t="s">
        <v>3308</v>
      </c>
      <c r="B5474">
        <v>1.65881367239459E-3</v>
      </c>
      <c r="C5474">
        <v>0.113827829672398</v>
      </c>
      <c r="D5474">
        <v>0.106009311183206</v>
      </c>
      <c r="E5474">
        <v>8.6675732870572801E-4</v>
      </c>
      <c r="F5474">
        <v>-5.6925697268100505E-4</v>
      </c>
      <c r="G5474">
        <v>3.8868843174701901E-3</v>
      </c>
      <c r="H5474" t="s">
        <v>322</v>
      </c>
      <c r="I5474" s="4" t="str">
        <f t="shared" si="85"/>
        <v>VAC7</v>
      </c>
    </row>
    <row r="5475" spans="1:9">
      <c r="A5475" t="s">
        <v>1301</v>
      </c>
      <c r="B5475">
        <v>1.6613283872437001E-3</v>
      </c>
      <c r="C5475">
        <v>0.15519685802156599</v>
      </c>
      <c r="D5475">
        <v>0.12927698096566401</v>
      </c>
      <c r="E5475">
        <v>9.9305695328823196E-4</v>
      </c>
      <c r="F5475">
        <v>-8.9140577863136897E-4</v>
      </c>
      <c r="G5475">
        <v>4.2140625531187697E-3</v>
      </c>
      <c r="H5475" t="s">
        <v>322</v>
      </c>
      <c r="I5475" s="4" t="str">
        <f t="shared" si="85"/>
        <v>ERG4</v>
      </c>
    </row>
    <row r="5476" spans="1:9">
      <c r="A5476" t="s">
        <v>112</v>
      </c>
      <c r="B5476">
        <v>1.66378619519367E-3</v>
      </c>
      <c r="C5476">
        <v>0.45896120688599001</v>
      </c>
      <c r="D5476">
        <v>0.25891473608041998</v>
      </c>
      <c r="E5476">
        <v>2.07456691685408E-3</v>
      </c>
      <c r="F5476">
        <v>-3.6690578380834701E-3</v>
      </c>
      <c r="G5476">
        <v>6.9966302284707998E-3</v>
      </c>
      <c r="H5476" t="s">
        <v>322</v>
      </c>
      <c r="I5476" s="4" t="str">
        <f t="shared" si="85"/>
        <v>YBL065W</v>
      </c>
    </row>
    <row r="5477" spans="1:9">
      <c r="A5477" t="s">
        <v>3617</v>
      </c>
      <c r="B5477">
        <v>1.6642436611526399E-3</v>
      </c>
      <c r="C5477">
        <v>0.25363755382285402</v>
      </c>
      <c r="D5477">
        <v>0.17785416158790401</v>
      </c>
      <c r="E5477">
        <v>1.2905756709898999E-3</v>
      </c>
      <c r="F5477">
        <v>-1.65328671620814E-3</v>
      </c>
      <c r="G5477">
        <v>4.9817740385134203E-3</v>
      </c>
      <c r="H5477" t="s">
        <v>9</v>
      </c>
      <c r="I5477" s="4" t="str">
        <f t="shared" si="85"/>
        <v>EMI5</v>
      </c>
    </row>
    <row r="5478" spans="1:9">
      <c r="A5478" t="s">
        <v>1385</v>
      </c>
      <c r="B5478">
        <v>1.6675993823795201E-3</v>
      </c>
      <c r="C5478">
        <v>1.9963038727612101E-3</v>
      </c>
      <c r="D5478">
        <v>1.44728966861641E-2</v>
      </c>
      <c r="E5478">
        <v>2.8284170681212802E-4</v>
      </c>
      <c r="F5478">
        <v>9.4053162848788899E-4</v>
      </c>
      <c r="G5478">
        <v>2.3946671362711498E-3</v>
      </c>
      <c r="H5478" t="s">
        <v>322</v>
      </c>
      <c r="I5478" s="4" t="str">
        <f t="shared" si="85"/>
        <v>NUT1</v>
      </c>
    </row>
    <row r="5479" spans="1:9">
      <c r="A5479" t="s">
        <v>2268</v>
      </c>
      <c r="B5479">
        <v>1.66761031431884E-3</v>
      </c>
      <c r="C5479">
        <v>2.7577488896088902E-2</v>
      </c>
      <c r="D5479">
        <v>4.7601567985890499E-2</v>
      </c>
      <c r="E5479">
        <v>5.4203861679573005E-4</v>
      </c>
      <c r="F5479">
        <v>2.7425569177029903E-4</v>
      </c>
      <c r="G5479">
        <v>3.0609649368673699E-3</v>
      </c>
      <c r="H5479" t="s">
        <v>322</v>
      </c>
      <c r="I5479" s="4" t="str">
        <f t="shared" si="85"/>
        <v>ECM17</v>
      </c>
    </row>
    <row r="5480" spans="1:9">
      <c r="A5480" t="s">
        <v>2793</v>
      </c>
      <c r="B5480">
        <v>1.66833552090462E-3</v>
      </c>
      <c r="C5480">
        <v>0.42167177101791797</v>
      </c>
      <c r="D5480">
        <v>0.24560688844023301</v>
      </c>
      <c r="E5480">
        <v>1.90694501379166E-3</v>
      </c>
      <c r="F5480">
        <v>-3.23362269310547E-3</v>
      </c>
      <c r="G5480">
        <v>6.5702937349147103E-3</v>
      </c>
      <c r="H5480" t="s">
        <v>322</v>
      </c>
      <c r="I5480" s="4" t="str">
        <f t="shared" si="85"/>
        <v>NKP2</v>
      </c>
    </row>
    <row r="5481" spans="1:9">
      <c r="A5481" t="s">
        <v>3600</v>
      </c>
      <c r="B5481">
        <v>1.6683986794603701E-3</v>
      </c>
      <c r="C5481">
        <v>0.45749617934563702</v>
      </c>
      <c r="D5481">
        <v>0.258508374136522</v>
      </c>
      <c r="E5481">
        <v>2.07313828961447E-3</v>
      </c>
      <c r="F5481">
        <v>-3.6607729505847299E-3</v>
      </c>
      <c r="G5481">
        <v>6.9975703095054602E-3</v>
      </c>
      <c r="H5481" t="s">
        <v>322</v>
      </c>
      <c r="I5481" s="4" t="str">
        <f t="shared" si="85"/>
        <v>GSH2</v>
      </c>
    </row>
    <row r="5482" spans="1:9">
      <c r="A5482" t="s">
        <v>483</v>
      </c>
      <c r="B5482">
        <v>1.66848627318896E-3</v>
      </c>
      <c r="C5482" s="1">
        <v>2.63871226817729E-5</v>
      </c>
      <c r="D5482">
        <v>3.53936252995992E-3</v>
      </c>
      <c r="E5482">
        <v>1.1355421939285601E-4</v>
      </c>
      <c r="F5482">
        <v>1.3765858594578201E-3</v>
      </c>
      <c r="G5482">
        <v>1.9603866869201E-3</v>
      </c>
      <c r="H5482" t="s">
        <v>9</v>
      </c>
      <c r="I5482" s="4" t="str">
        <f t="shared" si="85"/>
        <v>POA1</v>
      </c>
    </row>
    <row r="5483" spans="1:9">
      <c r="A5483" t="s">
        <v>1470</v>
      </c>
      <c r="B5483">
        <v>1.6725423909639001E-3</v>
      </c>
      <c r="C5483">
        <v>5.8034019762917399E-3</v>
      </c>
      <c r="D5483">
        <v>2.2480981364913201E-2</v>
      </c>
      <c r="E5483">
        <v>3.6304446007054999E-4</v>
      </c>
      <c r="F5483">
        <v>7.3930689637814804E-4</v>
      </c>
      <c r="G5483">
        <v>2.6057778855496502E-3</v>
      </c>
      <c r="H5483" t="s">
        <v>322</v>
      </c>
      <c r="I5483" s="4" t="str">
        <f t="shared" si="85"/>
        <v>CUL3</v>
      </c>
    </row>
    <row r="5484" spans="1:9">
      <c r="A5484" t="s">
        <v>1603</v>
      </c>
      <c r="B5484">
        <v>1.6727683086988699E-3</v>
      </c>
      <c r="C5484">
        <v>7.9337472749788796E-3</v>
      </c>
      <c r="D5484">
        <v>2.5337402141440899E-2</v>
      </c>
      <c r="E5484">
        <v>3.9168810772924101E-4</v>
      </c>
      <c r="F5484">
        <v>6.6590197373532002E-4</v>
      </c>
      <c r="G5484">
        <v>2.67963464366241E-3</v>
      </c>
      <c r="H5484" t="s">
        <v>322</v>
      </c>
      <c r="I5484" s="4" t="str">
        <f t="shared" si="85"/>
        <v>FYV8</v>
      </c>
    </row>
    <row r="5485" spans="1:9">
      <c r="A5485" t="s">
        <v>297</v>
      </c>
      <c r="B5485">
        <v>1.67493338984681E-3</v>
      </c>
      <c r="C5485">
        <v>2.8780571051682299E-2</v>
      </c>
      <c r="D5485">
        <v>4.8819101500845501E-2</v>
      </c>
      <c r="E5485">
        <v>5.5112928290530197E-4</v>
      </c>
      <c r="F5485">
        <v>2.58210466123174E-4</v>
      </c>
      <c r="G5485">
        <v>3.0916563135704499E-3</v>
      </c>
      <c r="H5485" t="s">
        <v>9</v>
      </c>
      <c r="I5485" s="4" t="str">
        <f t="shared" si="85"/>
        <v>YBR226C</v>
      </c>
    </row>
    <row r="5486" spans="1:9">
      <c r="A5486" t="s">
        <v>2866</v>
      </c>
      <c r="B5486">
        <v>1.6751771277964201E-3</v>
      </c>
      <c r="C5486">
        <v>8.4826832403899505E-3</v>
      </c>
      <c r="D5486">
        <v>2.62432743800592E-2</v>
      </c>
      <c r="E5486">
        <v>3.98771832880314E-4</v>
      </c>
      <c r="F5486">
        <v>6.5010149763088804E-4</v>
      </c>
      <c r="G5486">
        <v>2.7002527579619599E-3</v>
      </c>
      <c r="H5486" t="s">
        <v>9</v>
      </c>
      <c r="I5486" s="4" t="str">
        <f t="shared" si="85"/>
        <v>CDC73</v>
      </c>
    </row>
    <row r="5487" spans="1:9">
      <c r="A5487" t="s">
        <v>280</v>
      </c>
      <c r="B5487">
        <v>1.6758018339353201E-3</v>
      </c>
      <c r="C5487">
        <v>0.112235465903162</v>
      </c>
      <c r="D5487">
        <v>0.105310514162272</v>
      </c>
      <c r="E5487">
        <v>8.7063561667417302E-4</v>
      </c>
      <c r="F5487">
        <v>-5.6223826774532402E-4</v>
      </c>
      <c r="G5487">
        <v>3.9138419356159696E-3</v>
      </c>
      <c r="H5487" t="s">
        <v>322</v>
      </c>
      <c r="I5487" s="4" t="str">
        <f t="shared" si="85"/>
        <v>FTH1</v>
      </c>
    </row>
    <row r="5488" spans="1:9">
      <c r="A5488" t="s">
        <v>4152</v>
      </c>
      <c r="B5488">
        <v>1.6775015816611601E-3</v>
      </c>
      <c r="C5488">
        <v>1.88873144040945E-2</v>
      </c>
      <c r="D5488">
        <v>3.9593260359836097E-2</v>
      </c>
      <c r="E5488">
        <v>4.9084276026152497E-4</v>
      </c>
      <c r="F5488">
        <v>4.1575009797929199E-4</v>
      </c>
      <c r="G5488">
        <v>2.9392530653430198E-3</v>
      </c>
      <c r="H5488" t="s">
        <v>322</v>
      </c>
      <c r="I5488" s="4" t="str">
        <f t="shared" si="85"/>
        <v>ICY2</v>
      </c>
    </row>
    <row r="5489" spans="1:9">
      <c r="A5489" t="s">
        <v>365</v>
      </c>
      <c r="B5489">
        <v>1.67781676260704E-3</v>
      </c>
      <c r="C5489">
        <v>3.1832989767436398E-2</v>
      </c>
      <c r="D5489">
        <v>5.1004778544069998E-2</v>
      </c>
      <c r="E5489">
        <v>5.6847743896009403E-4</v>
      </c>
      <c r="F5489">
        <v>2.1649898404717599E-4</v>
      </c>
      <c r="G5489">
        <v>3.1391345411669099E-3</v>
      </c>
      <c r="H5489" t="s">
        <v>322</v>
      </c>
      <c r="I5489" s="4" t="str">
        <f t="shared" si="85"/>
        <v>DCC1</v>
      </c>
    </row>
    <row r="5490" spans="1:9">
      <c r="A5490" t="s">
        <v>418</v>
      </c>
      <c r="B5490">
        <v>1.67955033473752E-3</v>
      </c>
      <c r="C5490">
        <v>0.19619800728513601</v>
      </c>
      <c r="D5490">
        <v>0.150298023549823</v>
      </c>
      <c r="E5490">
        <v>1.1265803526382401E-3</v>
      </c>
      <c r="F5490">
        <v>-1.21641665613909E-3</v>
      </c>
      <c r="G5490">
        <v>4.5755173256141297E-3</v>
      </c>
      <c r="H5490" t="s">
        <v>9</v>
      </c>
      <c r="I5490" s="4" t="str">
        <f t="shared" si="85"/>
        <v>MAK31</v>
      </c>
    </row>
    <row r="5491" spans="1:9">
      <c r="A5491" t="s">
        <v>2661</v>
      </c>
      <c r="B5491">
        <v>1.67991962706899E-3</v>
      </c>
      <c r="C5491">
        <v>0.18574634137322901</v>
      </c>
      <c r="D5491">
        <v>0.145095550585396</v>
      </c>
      <c r="E5491">
        <v>1.0955218551779999E-3</v>
      </c>
      <c r="F5491">
        <v>-1.1362089543941801E-3</v>
      </c>
      <c r="G5491">
        <v>4.4960482085321602E-3</v>
      </c>
      <c r="H5491" t="s">
        <v>9</v>
      </c>
      <c r="I5491" s="4" t="str">
        <f t="shared" si="85"/>
        <v>YET1</v>
      </c>
    </row>
    <row r="5492" spans="1:9">
      <c r="A5492" t="s">
        <v>2633</v>
      </c>
      <c r="B5492">
        <v>1.68145910063624E-3</v>
      </c>
      <c r="C5492">
        <v>2.9473020503857201E-3</v>
      </c>
      <c r="D5492">
        <v>1.6183764826885799E-2</v>
      </c>
      <c r="E5492">
        <v>3.1150318566282602E-4</v>
      </c>
      <c r="F5492">
        <v>8.80714669828534E-4</v>
      </c>
      <c r="G5492">
        <v>2.4822035314439501E-3</v>
      </c>
      <c r="H5492" t="s">
        <v>322</v>
      </c>
      <c r="I5492" s="4" t="str">
        <f t="shared" si="85"/>
        <v>ARP6</v>
      </c>
    </row>
    <row r="5493" spans="1:9">
      <c r="A5493" t="s">
        <v>3101</v>
      </c>
      <c r="B5493">
        <v>1.68332444973355E-3</v>
      </c>
      <c r="C5493">
        <v>0.108214713804078</v>
      </c>
      <c r="D5493">
        <v>0.103173425111708</v>
      </c>
      <c r="E5493">
        <v>8.6179355845642598E-4</v>
      </c>
      <c r="F5493">
        <v>-5.3198641770291796E-4</v>
      </c>
      <c r="G5493">
        <v>3.89863531717002E-3</v>
      </c>
      <c r="H5493" t="s">
        <v>9</v>
      </c>
      <c r="I5493" s="4" t="str">
        <f t="shared" si="85"/>
        <v>DLT1</v>
      </c>
    </row>
    <row r="5494" spans="1:9">
      <c r="A5494" t="s">
        <v>4316</v>
      </c>
      <c r="B5494">
        <v>1.6838623397406E-3</v>
      </c>
      <c r="C5494">
        <v>2.96656186084036E-2</v>
      </c>
      <c r="D5494">
        <v>4.9461278992935599E-2</v>
      </c>
      <c r="E5494">
        <v>5.5893245304708297E-4</v>
      </c>
      <c r="F5494">
        <v>2.4708072859012302E-4</v>
      </c>
      <c r="G5494">
        <v>3.1206439508910801E-3</v>
      </c>
      <c r="H5494" t="s">
        <v>322</v>
      </c>
      <c r="I5494" s="4" t="str">
        <f t="shared" si="85"/>
        <v>QCR2</v>
      </c>
    </row>
    <row r="5495" spans="1:9">
      <c r="A5495" t="s">
        <v>3418</v>
      </c>
      <c r="B5495">
        <v>1.6839153320142601E-3</v>
      </c>
      <c r="C5495">
        <v>7.3543654436339395E-2</v>
      </c>
      <c r="D5495">
        <v>8.1718342673957695E-2</v>
      </c>
      <c r="E5495">
        <v>7.4578354562547305E-4</v>
      </c>
      <c r="F5495">
        <v>-2.3318230368702401E-4</v>
      </c>
      <c r="G5495">
        <v>3.6010129677155498E-3</v>
      </c>
      <c r="H5495" t="s">
        <v>9</v>
      </c>
      <c r="I5495" s="4" t="str">
        <f t="shared" si="85"/>
        <v>ALG9</v>
      </c>
    </row>
    <row r="5496" spans="1:9">
      <c r="A5496" t="s">
        <v>3507</v>
      </c>
      <c r="B5496">
        <v>1.68529324290668E-3</v>
      </c>
      <c r="C5496">
        <v>6.0513511079127898E-2</v>
      </c>
      <c r="D5496">
        <v>7.3093054872917396E-2</v>
      </c>
      <c r="E5496">
        <v>6.9793693799148095E-4</v>
      </c>
      <c r="F5496">
        <v>-1.08810772313848E-4</v>
      </c>
      <c r="G5496">
        <v>3.4793972581272101E-3</v>
      </c>
      <c r="H5496" t="s">
        <v>9</v>
      </c>
      <c r="I5496" s="4" t="str">
        <f t="shared" si="85"/>
        <v>CSE2</v>
      </c>
    </row>
    <row r="5497" spans="1:9">
      <c r="A5497" t="s">
        <v>3333</v>
      </c>
      <c r="B5497">
        <v>1.68692736069563E-3</v>
      </c>
      <c r="C5497">
        <v>1.08024546209139E-3</v>
      </c>
      <c r="D5497">
        <v>1.1277132802495799E-2</v>
      </c>
      <c r="E5497">
        <v>2.4976437307941797E-4</v>
      </c>
      <c r="F5497">
        <v>1.0448876000685901E-3</v>
      </c>
      <c r="G5497">
        <v>2.3289671213226801E-3</v>
      </c>
      <c r="H5497" t="s">
        <v>9</v>
      </c>
      <c r="I5497" s="4" t="str">
        <f t="shared" si="85"/>
        <v>GTR1</v>
      </c>
    </row>
    <row r="5498" spans="1:9">
      <c r="A5498" t="s">
        <v>3873</v>
      </c>
      <c r="B5498">
        <v>1.6907326694349601E-3</v>
      </c>
      <c r="C5498">
        <v>2.45394367347231E-2</v>
      </c>
      <c r="D5498">
        <v>4.5341322050222101E-2</v>
      </c>
      <c r="E5498">
        <v>5.3168432754938002E-4</v>
      </c>
      <c r="F5498">
        <v>3.2399459474401302E-4</v>
      </c>
      <c r="G5498">
        <v>3.0574707441258999E-3</v>
      </c>
      <c r="H5498" t="s">
        <v>322</v>
      </c>
      <c r="I5498" s="4" t="str">
        <f t="shared" si="85"/>
        <v>YOR271C</v>
      </c>
    </row>
    <row r="5499" spans="1:9">
      <c r="A5499" t="s">
        <v>2578</v>
      </c>
      <c r="B5499">
        <v>1.69245757737606E-3</v>
      </c>
      <c r="C5499">
        <v>3.29241454377125E-2</v>
      </c>
      <c r="D5499">
        <v>5.2071837031871203E-2</v>
      </c>
      <c r="E5499">
        <v>5.7914462444557595E-4</v>
      </c>
      <c r="F5499">
        <v>2.0371892556985099E-4</v>
      </c>
      <c r="G5499">
        <v>3.1811962291822802E-3</v>
      </c>
      <c r="H5499" t="s">
        <v>322</v>
      </c>
      <c r="I5499" s="4" t="str">
        <f t="shared" si="85"/>
        <v>BRE2</v>
      </c>
    </row>
    <row r="5500" spans="1:9">
      <c r="A5500" t="s">
        <v>3280</v>
      </c>
      <c r="B5500">
        <v>1.6977095208484899E-3</v>
      </c>
      <c r="C5500">
        <v>0.101300638641436</v>
      </c>
      <c r="D5500">
        <v>9.9560783262711297E-2</v>
      </c>
      <c r="E5500">
        <v>8.4677023920987603E-4</v>
      </c>
      <c r="F5500">
        <v>-4.7898267502183002E-4</v>
      </c>
      <c r="G5500">
        <v>3.8744017167188201E-3</v>
      </c>
      <c r="H5500" t="s">
        <v>9</v>
      </c>
      <c r="I5500" s="4" t="str">
        <f t="shared" si="85"/>
        <v>PUB1</v>
      </c>
    </row>
    <row r="5501" spans="1:9">
      <c r="A5501" t="s">
        <v>4159</v>
      </c>
      <c r="B5501">
        <v>1.7038343159687E-3</v>
      </c>
      <c r="C5501">
        <v>2.3715134856259401E-3</v>
      </c>
      <c r="D5501">
        <v>1.50546412800578E-2</v>
      </c>
      <c r="E5501">
        <v>3.00417990654233E-4</v>
      </c>
      <c r="F5501">
        <v>9.3158528609456998E-4</v>
      </c>
      <c r="G5501">
        <v>2.4760833458428301E-3</v>
      </c>
      <c r="H5501" t="s">
        <v>322</v>
      </c>
      <c r="I5501" s="4" t="str">
        <f t="shared" si="85"/>
        <v>YPL261C</v>
      </c>
    </row>
    <row r="5502" spans="1:9">
      <c r="A5502" t="s">
        <v>1624</v>
      </c>
      <c r="B5502">
        <v>1.70594708264249E-3</v>
      </c>
      <c r="C5502">
        <v>3.0101771287623898E-3</v>
      </c>
      <c r="D5502">
        <v>1.6239885028191799E-2</v>
      </c>
      <c r="E5502">
        <v>3.17571300669656E-4</v>
      </c>
      <c r="F5502">
        <v>8.8960406562167498E-4</v>
      </c>
      <c r="G5502">
        <v>2.5222900996633101E-3</v>
      </c>
      <c r="H5502" t="s">
        <v>322</v>
      </c>
      <c r="I5502" s="4" t="str">
        <f t="shared" si="85"/>
        <v>HSV2</v>
      </c>
    </row>
    <row r="5503" spans="1:9">
      <c r="A5503" t="s">
        <v>3692</v>
      </c>
      <c r="B5503">
        <v>1.7059552383371301E-3</v>
      </c>
      <c r="C5503">
        <v>0.38031177010830203</v>
      </c>
      <c r="D5503">
        <v>0.229243110582114</v>
      </c>
      <c r="E5503">
        <v>1.77366617482195E-3</v>
      </c>
      <c r="F5503">
        <v>-2.8533988131427099E-3</v>
      </c>
      <c r="G5503">
        <v>6.2653092898169796E-3</v>
      </c>
      <c r="H5503" t="s">
        <v>322</v>
      </c>
      <c r="I5503" s="4" t="str">
        <f t="shared" si="85"/>
        <v>ROD1</v>
      </c>
    </row>
    <row r="5504" spans="1:9">
      <c r="A5504" t="s">
        <v>4039</v>
      </c>
      <c r="B5504">
        <v>1.7069364017302301E-3</v>
      </c>
      <c r="C5504">
        <v>2.82090498367171E-3</v>
      </c>
      <c r="D5504">
        <v>1.6183764826885799E-2</v>
      </c>
      <c r="E5504">
        <v>3.13070305305831E-4</v>
      </c>
      <c r="F5504">
        <v>9.0216356163394604E-4</v>
      </c>
      <c r="G5504">
        <v>2.5117092418265202E-3</v>
      </c>
      <c r="H5504" t="s">
        <v>9</v>
      </c>
      <c r="I5504" s="4" t="str">
        <f t="shared" si="85"/>
        <v>YPL105C</v>
      </c>
    </row>
    <row r="5505" spans="1:9">
      <c r="A5505" t="s">
        <v>1938</v>
      </c>
      <c r="B5505">
        <v>1.7116824344527799E-3</v>
      </c>
      <c r="C5505">
        <v>3.0679638606161E-3</v>
      </c>
      <c r="D5505">
        <v>1.6366982735340999E-2</v>
      </c>
      <c r="E5505">
        <v>3.2003121452926298E-4</v>
      </c>
      <c r="F5505">
        <v>8.8901600754723005E-4</v>
      </c>
      <c r="G5505">
        <v>2.5343488613583298E-3</v>
      </c>
      <c r="H5505" t="s">
        <v>9</v>
      </c>
      <c r="I5505" s="4" t="str">
        <f t="shared" si="85"/>
        <v>SGA1</v>
      </c>
    </row>
    <row r="5506" spans="1:9">
      <c r="A5506" t="s">
        <v>3012</v>
      </c>
      <c r="B5506">
        <v>1.7123305024625199E-3</v>
      </c>
      <c r="C5506">
        <v>1.06059008258586E-2</v>
      </c>
      <c r="D5506">
        <v>2.9403982877206501E-2</v>
      </c>
      <c r="E5506">
        <v>4.31007070634077E-4</v>
      </c>
      <c r="F5506">
        <v>6.0439155565974599E-4</v>
      </c>
      <c r="G5506">
        <v>2.8202694492653001E-3</v>
      </c>
      <c r="H5506" t="s">
        <v>322</v>
      </c>
      <c r="I5506" s="4" t="str">
        <f t="shared" ref="I5506:I5569" si="86">HYPERLINK(CONCATENATE("http://db.yeastgenome.org/cgi-bin/locus.pl?locus=",A5506),A5506)</f>
        <v>YMR010W</v>
      </c>
    </row>
    <row r="5507" spans="1:9">
      <c r="A5507" t="s">
        <v>2881</v>
      </c>
      <c r="B5507">
        <v>1.7151921882242399E-3</v>
      </c>
      <c r="C5507">
        <v>9.0969482716649605E-2</v>
      </c>
      <c r="D5507">
        <v>9.3152911678166694E-2</v>
      </c>
      <c r="E5507">
        <v>8.20902931773452E-4</v>
      </c>
      <c r="F5507">
        <v>-3.9500597701318799E-4</v>
      </c>
      <c r="G5507">
        <v>3.8253903534616802E-3</v>
      </c>
      <c r="H5507" t="s">
        <v>322</v>
      </c>
      <c r="I5507" s="4" t="str">
        <f t="shared" si="86"/>
        <v>ECM30</v>
      </c>
    </row>
    <row r="5508" spans="1:9">
      <c r="A5508" t="s">
        <v>1362</v>
      </c>
      <c r="B5508">
        <v>1.7175941549592299E-3</v>
      </c>
      <c r="C5508">
        <v>0.51332204430166595</v>
      </c>
      <c r="D5508">
        <v>0.27747326810043998</v>
      </c>
      <c r="E5508">
        <v>2.4425773609014802E-3</v>
      </c>
      <c r="F5508">
        <v>-4.5612508411105998E-3</v>
      </c>
      <c r="G5508">
        <v>7.9964391510290601E-3</v>
      </c>
      <c r="H5508" t="s">
        <v>322</v>
      </c>
      <c r="I5508" s="4" t="str">
        <f t="shared" si="86"/>
        <v>YGL101W</v>
      </c>
    </row>
    <row r="5509" spans="1:9">
      <c r="A5509" t="s">
        <v>632</v>
      </c>
      <c r="B5509">
        <v>1.7178593284079701E-3</v>
      </c>
      <c r="C5509">
        <v>2.8291180945908998E-4</v>
      </c>
      <c r="D5509">
        <v>6.3751934956852701E-3</v>
      </c>
      <c r="E5509">
        <v>1.9090620197665E-4</v>
      </c>
      <c r="F5509">
        <v>1.2271193132964799E-3</v>
      </c>
      <c r="G5509">
        <v>2.2085993435194602E-3</v>
      </c>
      <c r="H5509" t="s">
        <v>9</v>
      </c>
      <c r="I5509" s="4" t="str">
        <f t="shared" si="86"/>
        <v>SHS1</v>
      </c>
    </row>
    <row r="5510" spans="1:9">
      <c r="A5510" t="s">
        <v>406</v>
      </c>
      <c r="B5510">
        <v>1.7181294356810499E-3</v>
      </c>
      <c r="C5510">
        <v>0.27436805973373102</v>
      </c>
      <c r="D5510">
        <v>0.186135201836963</v>
      </c>
      <c r="E5510">
        <v>1.40002560254288E-3</v>
      </c>
      <c r="F5510">
        <v>-1.8807509476414499E-3</v>
      </c>
      <c r="G5510">
        <v>5.3170098190035604E-3</v>
      </c>
      <c r="H5510" t="s">
        <v>322</v>
      </c>
      <c r="I5510" s="4" t="str">
        <f t="shared" si="86"/>
        <v>MRPL32</v>
      </c>
    </row>
    <row r="5511" spans="1:9">
      <c r="A5511" t="s">
        <v>187</v>
      </c>
      <c r="B5511">
        <v>1.71927523956053E-3</v>
      </c>
      <c r="C5511">
        <v>1.6793602234499899E-4</v>
      </c>
      <c r="D5511">
        <v>6.07381176984223E-3</v>
      </c>
      <c r="E5511">
        <v>1.71291586929332E-4</v>
      </c>
      <c r="F5511">
        <v>1.2789561976026701E-3</v>
      </c>
      <c r="G5511">
        <v>2.1595942815183801E-3</v>
      </c>
      <c r="H5511" t="s">
        <v>9</v>
      </c>
      <c r="I5511" s="4" t="str">
        <f t="shared" si="86"/>
        <v>ECM2</v>
      </c>
    </row>
    <row r="5512" spans="1:9">
      <c r="A5512" t="s">
        <v>1680</v>
      </c>
      <c r="B5512">
        <v>1.72684017279472E-3</v>
      </c>
      <c r="C5512">
        <v>3.6345479363913497E-2</v>
      </c>
      <c r="D5512">
        <v>5.5185894605844998E-2</v>
      </c>
      <c r="E5512">
        <v>6.0854026119824996E-4</v>
      </c>
      <c r="F5512">
        <v>1.6253763110511899E-4</v>
      </c>
      <c r="G5512">
        <v>3.2911427144843202E-3</v>
      </c>
      <c r="H5512" t="s">
        <v>9</v>
      </c>
      <c r="I5512" s="4" t="str">
        <f t="shared" si="86"/>
        <v>YHL005C</v>
      </c>
    </row>
    <row r="5513" spans="1:9">
      <c r="A5513" t="s">
        <v>4288</v>
      </c>
      <c r="B5513">
        <v>1.7270564038922001E-3</v>
      </c>
      <c r="C5513">
        <v>2.3054933231171598E-3</v>
      </c>
      <c r="D5513">
        <v>1.49978249311666E-2</v>
      </c>
      <c r="E5513">
        <v>3.0257527642694798E-4</v>
      </c>
      <c r="F5513">
        <v>9.49261894396454E-4</v>
      </c>
      <c r="G5513">
        <v>2.5048509133879502E-3</v>
      </c>
      <c r="H5513" t="s">
        <v>322</v>
      </c>
      <c r="I5513" s="4" t="str">
        <f t="shared" si="86"/>
        <v>KAR3</v>
      </c>
    </row>
    <row r="5514" spans="1:9">
      <c r="A5514" t="s">
        <v>3267</v>
      </c>
      <c r="B5514">
        <v>1.72733643473417E-3</v>
      </c>
      <c r="C5514">
        <v>0.54862186792676704</v>
      </c>
      <c r="D5514">
        <v>0.28901157566104302</v>
      </c>
      <c r="E5514">
        <v>2.6868947787392601E-3</v>
      </c>
      <c r="F5514">
        <v>-5.1795464777590096E-3</v>
      </c>
      <c r="G5514">
        <v>8.63421934722736E-3</v>
      </c>
      <c r="H5514" t="s">
        <v>322</v>
      </c>
      <c r="I5514" s="4" t="str">
        <f t="shared" si="86"/>
        <v>SNO4</v>
      </c>
    </row>
    <row r="5515" spans="1:9">
      <c r="A5515" t="s">
        <v>820</v>
      </c>
      <c r="B5515">
        <v>1.7278018277585799E-3</v>
      </c>
      <c r="C5515">
        <v>0.25236032723920798</v>
      </c>
      <c r="D5515">
        <v>0.17710341161788501</v>
      </c>
      <c r="E5515">
        <v>1.3357301976541201E-3</v>
      </c>
      <c r="F5515">
        <v>-1.7058019556420001E-3</v>
      </c>
      <c r="G5515">
        <v>5.1614056111591701E-3</v>
      </c>
      <c r="H5515" t="s">
        <v>322</v>
      </c>
      <c r="I5515" s="4" t="str">
        <f t="shared" si="86"/>
        <v>YDL011C</v>
      </c>
    </row>
    <row r="5516" spans="1:9">
      <c r="A5516" t="s">
        <v>1958</v>
      </c>
      <c r="B5516">
        <v>1.72867424870632E-3</v>
      </c>
      <c r="C5516">
        <v>2.5644932883939198E-2</v>
      </c>
      <c r="D5516">
        <v>4.6161538700267103E-2</v>
      </c>
      <c r="E5516">
        <v>5.5040329336283E-4</v>
      </c>
      <c r="F5516">
        <v>3.1381754051342198E-4</v>
      </c>
      <c r="G5516">
        <v>3.1435309568992099E-3</v>
      </c>
      <c r="H5516" t="s">
        <v>322</v>
      </c>
      <c r="I5516" s="4" t="str">
        <f t="shared" si="86"/>
        <v>AYR1</v>
      </c>
    </row>
    <row r="5517" spans="1:9">
      <c r="A5517" t="s">
        <v>3768</v>
      </c>
      <c r="B5517">
        <v>1.7293864996505699E-3</v>
      </c>
      <c r="C5517">
        <v>2.08680973156663E-3</v>
      </c>
      <c r="D5517">
        <v>1.45137666892265E-2</v>
      </c>
      <c r="E5517">
        <v>2.96255998635879E-4</v>
      </c>
      <c r="F5517">
        <v>9.6783621085888203E-4</v>
      </c>
      <c r="G5517">
        <v>2.4909367884422598E-3</v>
      </c>
      <c r="H5517" t="s">
        <v>9</v>
      </c>
      <c r="I5517" s="4" t="str">
        <f t="shared" si="86"/>
        <v>AZF1</v>
      </c>
    </row>
    <row r="5518" spans="1:9">
      <c r="A5518" t="s">
        <v>1853</v>
      </c>
      <c r="B5518">
        <v>1.7296168917976501E-3</v>
      </c>
      <c r="C5518">
        <v>8.5547725763090901E-2</v>
      </c>
      <c r="D5518">
        <v>8.9497337973897001E-2</v>
      </c>
      <c r="E5518">
        <v>8.0903784925175201E-4</v>
      </c>
      <c r="F5518">
        <v>-3.5008110783117799E-4</v>
      </c>
      <c r="G5518">
        <v>3.8093148914264698E-3</v>
      </c>
      <c r="H5518" t="s">
        <v>322</v>
      </c>
      <c r="I5518" s="4" t="str">
        <f t="shared" si="86"/>
        <v>RPN10</v>
      </c>
    </row>
    <row r="5519" spans="1:9">
      <c r="A5519" t="s">
        <v>4344</v>
      </c>
      <c r="B5519">
        <v>1.7312904636126499E-3</v>
      </c>
      <c r="C5519">
        <v>0.61141488598575799</v>
      </c>
      <c r="D5519">
        <v>0.30663469411009803</v>
      </c>
      <c r="E5519">
        <v>3.1972601492859499E-3</v>
      </c>
      <c r="F5519">
        <v>-6.4875283999456601E-3</v>
      </c>
      <c r="G5519">
        <v>9.9501093271709695E-3</v>
      </c>
      <c r="H5519" t="s">
        <v>9</v>
      </c>
      <c r="I5519" s="4" t="str">
        <f t="shared" si="86"/>
        <v>LPE10</v>
      </c>
    </row>
    <row r="5520" spans="1:9">
      <c r="A5520" t="s">
        <v>982</v>
      </c>
      <c r="B5520">
        <v>1.73443569524113E-3</v>
      </c>
      <c r="C5520">
        <v>1.1487274123010799E-4</v>
      </c>
      <c r="D5520">
        <v>6.07381176984223E-3</v>
      </c>
      <c r="E5520">
        <v>1.5968790744751301E-4</v>
      </c>
      <c r="F5520">
        <v>1.3239448609857799E-3</v>
      </c>
      <c r="G5520">
        <v>2.1449265294964802E-3</v>
      </c>
      <c r="H5520" t="s">
        <v>9</v>
      </c>
      <c r="I5520" s="4" t="str">
        <f t="shared" si="86"/>
        <v>NTH1</v>
      </c>
    </row>
    <row r="5521" spans="1:9">
      <c r="A5521" t="s">
        <v>1494</v>
      </c>
      <c r="B5521">
        <v>1.7357344461669899E-3</v>
      </c>
      <c r="C5521">
        <v>0.47329021871306298</v>
      </c>
      <c r="D5521">
        <v>0.26378166119013102</v>
      </c>
      <c r="E5521">
        <v>2.23918239785243E-3</v>
      </c>
      <c r="F5521">
        <v>-4.0202671524290296E-3</v>
      </c>
      <c r="G5521">
        <v>7.4917360447630098E-3</v>
      </c>
      <c r="H5521" t="s">
        <v>322</v>
      </c>
      <c r="I5521" s="4" t="str">
        <f t="shared" si="86"/>
        <v>BOI2</v>
      </c>
    </row>
    <row r="5522" spans="1:9">
      <c r="A5522" t="s">
        <v>1056</v>
      </c>
      <c r="B5522">
        <v>1.73731736222257E-3</v>
      </c>
      <c r="C5522">
        <v>0.16177679547066101</v>
      </c>
      <c r="D5522">
        <v>0.1323138763766</v>
      </c>
      <c r="E5522">
        <v>1.05886678982236E-3</v>
      </c>
      <c r="F5522">
        <v>-9.8458637405332994E-4</v>
      </c>
      <c r="G5522">
        <v>4.45922109849847E-3</v>
      </c>
      <c r="H5522" t="s">
        <v>9</v>
      </c>
      <c r="I5522" s="4" t="str">
        <f t="shared" si="86"/>
        <v>MAK10</v>
      </c>
    </row>
    <row r="5523" spans="1:9">
      <c r="A5523" t="s">
        <v>1651</v>
      </c>
      <c r="B5523">
        <v>1.7411943898953299E-3</v>
      </c>
      <c r="C5523">
        <v>2.4196624980843899E-2</v>
      </c>
      <c r="D5523">
        <v>4.4898861554268601E-2</v>
      </c>
      <c r="E5523">
        <v>5.4539780545648003E-4</v>
      </c>
      <c r="F5523">
        <v>3.3920469799299501E-4</v>
      </c>
      <c r="G5523">
        <v>3.14318408179767E-3</v>
      </c>
      <c r="H5523" t="s">
        <v>9</v>
      </c>
      <c r="I5523" s="4" t="str">
        <f t="shared" si="86"/>
        <v>CGR1</v>
      </c>
    </row>
    <row r="5524" spans="1:9">
      <c r="A5524" t="s">
        <v>2928</v>
      </c>
      <c r="B5524">
        <v>1.7441743891825499E-3</v>
      </c>
      <c r="C5524">
        <v>7.5218850002374401E-3</v>
      </c>
      <c r="D5524">
        <v>2.48679165841066E-2</v>
      </c>
      <c r="E5524">
        <v>4.0310701497590798E-4</v>
      </c>
      <c r="F5524">
        <v>7.0795481866790301E-4</v>
      </c>
      <c r="G5524">
        <v>2.7803939596971901E-3</v>
      </c>
      <c r="H5524" t="s">
        <v>322</v>
      </c>
      <c r="I5524" s="4" t="str">
        <f t="shared" si="86"/>
        <v>YML030W</v>
      </c>
    </row>
    <row r="5525" spans="1:9">
      <c r="A5525" t="s">
        <v>3024</v>
      </c>
      <c r="B5525">
        <v>1.74445548776075E-3</v>
      </c>
      <c r="C5525">
        <v>3.3899537850299803E-2</v>
      </c>
      <c r="D5525">
        <v>5.2843056814831202E-2</v>
      </c>
      <c r="E5525">
        <v>6.02109533657075E-4</v>
      </c>
      <c r="F5525">
        <v>1.9668365747842599E-4</v>
      </c>
      <c r="G5525">
        <v>3.2922273180430802E-3</v>
      </c>
      <c r="H5525" t="s">
        <v>322</v>
      </c>
      <c r="I5525" s="4" t="str">
        <f t="shared" si="86"/>
        <v>CSI1</v>
      </c>
    </row>
    <row r="5526" spans="1:9">
      <c r="A5526" t="s">
        <v>4175</v>
      </c>
      <c r="B5526">
        <v>1.7487143345466E-3</v>
      </c>
      <c r="C5526">
        <v>5.9291359311708598E-2</v>
      </c>
      <c r="D5526">
        <v>7.2392924244279303E-2</v>
      </c>
      <c r="E5526">
        <v>7.1927401333581802E-4</v>
      </c>
      <c r="F5526">
        <v>-1.0023837897968901E-4</v>
      </c>
      <c r="G5526">
        <v>3.59766704807288E-3</v>
      </c>
      <c r="H5526" t="s">
        <v>322</v>
      </c>
      <c r="I5526" s="4" t="str">
        <f t="shared" si="86"/>
        <v>YOR223W</v>
      </c>
    </row>
    <row r="5527" spans="1:9">
      <c r="A5527" t="s">
        <v>3857</v>
      </c>
      <c r="B5527">
        <v>1.75072128785732E-3</v>
      </c>
      <c r="C5527">
        <v>3.21952858758153E-3</v>
      </c>
      <c r="D5527">
        <v>1.6887692300401099E-2</v>
      </c>
      <c r="E5527">
        <v>3.3097650469329201E-4</v>
      </c>
      <c r="F5527">
        <v>8.9991909687034497E-4</v>
      </c>
      <c r="G5527">
        <v>2.6015234788442899E-3</v>
      </c>
      <c r="H5527" t="s">
        <v>322</v>
      </c>
      <c r="I5527" s="4" t="str">
        <f t="shared" si="86"/>
        <v>YOR246C</v>
      </c>
    </row>
    <row r="5528" spans="1:9">
      <c r="A5528" t="s">
        <v>1190</v>
      </c>
      <c r="B5528">
        <v>1.75226586174801E-3</v>
      </c>
      <c r="C5528">
        <v>0.41708128839106701</v>
      </c>
      <c r="D5528">
        <v>0.243992637868265</v>
      </c>
      <c r="E5528">
        <v>1.9817915262368199E-3</v>
      </c>
      <c r="F5528">
        <v>-3.3420914376143199E-3</v>
      </c>
      <c r="G5528">
        <v>6.8466231611103399E-3</v>
      </c>
      <c r="H5528" t="s">
        <v>322</v>
      </c>
      <c r="I5528" s="4" t="str">
        <f t="shared" si="86"/>
        <v>RAD4</v>
      </c>
    </row>
    <row r="5529" spans="1:9">
      <c r="A5529" t="s">
        <v>2280</v>
      </c>
      <c r="B5529">
        <v>1.7541567750360299E-3</v>
      </c>
      <c r="C5529">
        <v>9.8751559608003206E-2</v>
      </c>
      <c r="D5529">
        <v>9.8255393945566594E-2</v>
      </c>
      <c r="E5529">
        <v>8.6629418232184695E-4</v>
      </c>
      <c r="F5529">
        <v>-4.7272331435792102E-4</v>
      </c>
      <c r="G5529">
        <v>3.9810368644299897E-3</v>
      </c>
      <c r="H5529" t="s">
        <v>322</v>
      </c>
      <c r="I5529" s="4" t="str">
        <f t="shared" si="86"/>
        <v>MET14</v>
      </c>
    </row>
    <row r="5530" spans="1:9">
      <c r="A5530" t="s">
        <v>3061</v>
      </c>
      <c r="B5530">
        <v>1.7578989642795899E-3</v>
      </c>
      <c r="C5530">
        <v>4.9074437084767997E-2</v>
      </c>
      <c r="D5530">
        <v>6.5234400754696498E-2</v>
      </c>
      <c r="E5530">
        <v>6.7977720892320904E-4</v>
      </c>
      <c r="F5530" s="1">
        <v>1.04760187420374E-5</v>
      </c>
      <c r="G5530">
        <v>3.5053219098171401E-3</v>
      </c>
      <c r="H5530" t="s">
        <v>322</v>
      </c>
      <c r="I5530" s="4" t="str">
        <f t="shared" si="86"/>
        <v>CTF18</v>
      </c>
    </row>
    <row r="5531" spans="1:9">
      <c r="A5531" t="s">
        <v>1048</v>
      </c>
      <c r="B5531">
        <v>1.7585153514302499E-3</v>
      </c>
      <c r="C5531">
        <v>5.32384676859773E-2</v>
      </c>
      <c r="D5531">
        <v>6.7962615607548696E-2</v>
      </c>
      <c r="E5531">
        <v>6.9809572949643497E-4</v>
      </c>
      <c r="F5531" s="1">
        <v>-3.59968503485704E-5</v>
      </c>
      <c r="G5531">
        <v>3.55302755320907E-3</v>
      </c>
      <c r="H5531" t="s">
        <v>9</v>
      </c>
      <c r="I5531" s="4" t="str">
        <f t="shared" si="86"/>
        <v>YEL045C</v>
      </c>
    </row>
    <row r="5532" spans="1:9">
      <c r="A5532" t="s">
        <v>36</v>
      </c>
      <c r="B5532">
        <v>1.7604818335624701E-3</v>
      </c>
      <c r="C5532">
        <v>7.6564764704811106E-2</v>
      </c>
      <c r="D5532">
        <v>8.3688703721462296E-2</v>
      </c>
      <c r="E5532">
        <v>7.9093142229629996E-4</v>
      </c>
      <c r="F5532">
        <v>-2.7267211382639602E-4</v>
      </c>
      <c r="G5532">
        <v>3.7936357809513301E-3</v>
      </c>
      <c r="H5532" t="s">
        <v>322</v>
      </c>
      <c r="I5532" s="4" t="str">
        <f t="shared" si="86"/>
        <v>PEX22</v>
      </c>
    </row>
    <row r="5533" spans="1:9">
      <c r="A5533" t="s">
        <v>851</v>
      </c>
      <c r="B5533">
        <v>1.7608434688829401E-3</v>
      </c>
      <c r="C5533">
        <v>5.9060996596202696E-3</v>
      </c>
      <c r="D5533">
        <v>2.25931360026989E-2</v>
      </c>
      <c r="E5533">
        <v>3.8382067699579801E-4</v>
      </c>
      <c r="F5533">
        <v>7.7420100845590695E-4</v>
      </c>
      <c r="G5533">
        <v>2.7474859293099702E-3</v>
      </c>
      <c r="H5533" t="s">
        <v>322</v>
      </c>
      <c r="I5533" s="4" t="str">
        <f t="shared" si="86"/>
        <v>HDA2</v>
      </c>
    </row>
    <row r="5534" spans="1:9">
      <c r="A5534" t="s">
        <v>1630</v>
      </c>
      <c r="B5534">
        <v>1.7617918643011801E-3</v>
      </c>
      <c r="C5534">
        <v>0.21487769462520001</v>
      </c>
      <c r="D5534">
        <v>0.15894493882584701</v>
      </c>
      <c r="E5534">
        <v>1.2408125348670901E-3</v>
      </c>
      <c r="F5534">
        <v>-1.4278182992580101E-3</v>
      </c>
      <c r="G5534">
        <v>4.95140202786037E-3</v>
      </c>
      <c r="H5534" t="s">
        <v>322</v>
      </c>
      <c r="I5534" s="4" t="str">
        <f t="shared" si="86"/>
        <v>SMI1</v>
      </c>
    </row>
    <row r="5535" spans="1:9">
      <c r="A5535" t="s">
        <v>4257</v>
      </c>
      <c r="B5535">
        <v>1.7685616293621599E-3</v>
      </c>
      <c r="C5535">
        <v>3.6445054370557602E-3</v>
      </c>
      <c r="D5535">
        <v>1.7759562991032998E-2</v>
      </c>
      <c r="E5535">
        <v>3.4406000229199503E-4</v>
      </c>
      <c r="F5535">
        <v>8.8412723710136704E-4</v>
      </c>
      <c r="G5535">
        <v>2.6529960216229499E-3</v>
      </c>
      <c r="H5535" t="s">
        <v>322</v>
      </c>
      <c r="I5535" s="4" t="str">
        <f t="shared" si="86"/>
        <v>SYT1</v>
      </c>
    </row>
    <row r="5536" spans="1:9">
      <c r="A5536" t="s">
        <v>2020</v>
      </c>
      <c r="B5536">
        <v>1.7691829375097001E-3</v>
      </c>
      <c r="C5536">
        <v>4.1035907886111502E-3</v>
      </c>
      <c r="D5536">
        <v>1.86791598679764E-2</v>
      </c>
      <c r="E5536">
        <v>3.53813931109167E-4</v>
      </c>
      <c r="F5536">
        <v>8.5967527300539798E-4</v>
      </c>
      <c r="G5536">
        <v>2.6786906020139999E-3</v>
      </c>
      <c r="H5536" t="s">
        <v>9</v>
      </c>
      <c r="I5536" s="4" t="str">
        <f t="shared" si="86"/>
        <v>MGA2</v>
      </c>
    </row>
    <row r="5537" spans="1:9">
      <c r="A5537" t="s">
        <v>245</v>
      </c>
      <c r="B5537">
        <v>1.7732367552788901E-3</v>
      </c>
      <c r="C5537">
        <v>0.15521814799513201</v>
      </c>
      <c r="D5537">
        <v>0.12927698096566401</v>
      </c>
      <c r="E5537">
        <v>1.06001745760561E-3</v>
      </c>
      <c r="F5537">
        <v>-9.5162486669946597E-4</v>
      </c>
      <c r="G5537">
        <v>4.4980983772572496E-3</v>
      </c>
      <c r="H5537" t="s">
        <v>9</v>
      </c>
      <c r="I5537" s="4" t="str">
        <f t="shared" si="86"/>
        <v>SLI15</v>
      </c>
    </row>
    <row r="5538" spans="1:9">
      <c r="A5538" t="s">
        <v>3528</v>
      </c>
      <c r="B5538">
        <v>1.77447767537458E-3</v>
      </c>
      <c r="C5538">
        <v>1.37090105251167E-4</v>
      </c>
      <c r="D5538">
        <v>6.07381176984223E-3</v>
      </c>
      <c r="E5538">
        <v>1.69479938306581E-4</v>
      </c>
      <c r="F5538">
        <v>1.33881562445892E-3</v>
      </c>
      <c r="G5538">
        <v>2.21013972629024E-3</v>
      </c>
      <c r="H5538" t="s">
        <v>9</v>
      </c>
      <c r="I5538" s="4" t="str">
        <f t="shared" si="86"/>
        <v>ZRG17</v>
      </c>
    </row>
    <row r="5539" spans="1:9">
      <c r="A5539" t="s">
        <v>2557</v>
      </c>
      <c r="B5539">
        <v>1.77558214876586E-3</v>
      </c>
      <c r="C5539">
        <v>0.161527825107563</v>
      </c>
      <c r="D5539">
        <v>0.13214861937397601</v>
      </c>
      <c r="E5539">
        <v>1.08140101624629E-3</v>
      </c>
      <c r="F5539">
        <v>-1.0042476606355101E-3</v>
      </c>
      <c r="G5539">
        <v>4.5554119581672301E-3</v>
      </c>
      <c r="H5539" t="s">
        <v>322</v>
      </c>
      <c r="I5539" s="4" t="str">
        <f t="shared" si="86"/>
        <v>LDB18</v>
      </c>
    </row>
    <row r="5540" spans="1:9">
      <c r="A5540" t="s">
        <v>3887</v>
      </c>
      <c r="B5540">
        <v>1.78056373313397E-3</v>
      </c>
      <c r="C5540">
        <v>0.456261160796186</v>
      </c>
      <c r="D5540">
        <v>0.25822492957524901</v>
      </c>
      <c r="E5540">
        <v>2.2060810035961398E-3</v>
      </c>
      <c r="F5540">
        <v>-3.8903480226525899E-3</v>
      </c>
      <c r="G5540">
        <v>7.4514754889205403E-3</v>
      </c>
      <c r="H5540" t="s">
        <v>322</v>
      </c>
      <c r="I5540" s="4" t="str">
        <f t="shared" si="86"/>
        <v>YOR292C</v>
      </c>
    </row>
    <row r="5541" spans="1:9">
      <c r="A5541" t="s">
        <v>872</v>
      </c>
      <c r="B5541">
        <v>1.78076155584727E-3</v>
      </c>
      <c r="C5541">
        <v>3.7264960288025599E-3</v>
      </c>
      <c r="D5541">
        <v>1.7800491078534101E-2</v>
      </c>
      <c r="E5541">
        <v>3.4822576124384999E-4</v>
      </c>
      <c r="F5541">
        <v>8.8561873929319797E-4</v>
      </c>
      <c r="G5541">
        <v>2.67590437240133E-3</v>
      </c>
      <c r="H5541" t="s">
        <v>9</v>
      </c>
      <c r="I5541" s="4" t="str">
        <f t="shared" si="86"/>
        <v>UBX5</v>
      </c>
    </row>
    <row r="5542" spans="1:9">
      <c r="A5542" t="s">
        <v>2706</v>
      </c>
      <c r="B5542">
        <v>1.7841610564096699E-3</v>
      </c>
      <c r="C5542">
        <v>3.0928153049951699E-2</v>
      </c>
      <c r="D5542">
        <v>5.0298890506039702E-2</v>
      </c>
      <c r="E5542">
        <v>5.9943691288755403E-4</v>
      </c>
      <c r="F5542">
        <v>2.4325941653101301E-4</v>
      </c>
      <c r="G5542">
        <v>3.3250626962883201E-3</v>
      </c>
      <c r="H5542" t="s">
        <v>322</v>
      </c>
      <c r="I5542" s="4" t="str">
        <f t="shared" si="86"/>
        <v>HCR1</v>
      </c>
    </row>
    <row r="5543" spans="1:9">
      <c r="A5543" t="s">
        <v>4140</v>
      </c>
      <c r="B5543">
        <v>1.7854616389704301E-3</v>
      </c>
      <c r="C5543">
        <v>2.8479822082254198E-2</v>
      </c>
      <c r="D5543">
        <v>4.8501377579307503E-2</v>
      </c>
      <c r="E5543">
        <v>5.8572551931680803E-4</v>
      </c>
      <c r="F5543">
        <v>2.7980625834600102E-4</v>
      </c>
      <c r="G5543">
        <v>3.2911170195948701E-3</v>
      </c>
      <c r="H5543" t="s">
        <v>322</v>
      </c>
      <c r="I5543" s="4" t="str">
        <f t="shared" si="86"/>
        <v>YPL230W</v>
      </c>
    </row>
    <row r="5544" spans="1:9">
      <c r="A5544" t="s">
        <v>1338</v>
      </c>
      <c r="B5544">
        <v>1.7859750672540801E-3</v>
      </c>
      <c r="C5544">
        <v>7.7608587353928402E-3</v>
      </c>
      <c r="D5544">
        <v>2.5179012703529E-2</v>
      </c>
      <c r="E5544">
        <v>4.15940914678032E-4</v>
      </c>
      <c r="F5544">
        <v>7.1676490728477698E-4</v>
      </c>
      <c r="G5544">
        <v>2.85518522722338E-3</v>
      </c>
      <c r="H5544" t="s">
        <v>322</v>
      </c>
      <c r="I5544" s="4" t="str">
        <f t="shared" si="86"/>
        <v>PYC1</v>
      </c>
    </row>
    <row r="5545" spans="1:9">
      <c r="A5545" t="s">
        <v>2230</v>
      </c>
      <c r="B5545">
        <v>1.78743797641921E-3</v>
      </c>
      <c r="C5545">
        <v>5.52730240569742E-2</v>
      </c>
      <c r="D5545">
        <v>6.95984470452672E-2</v>
      </c>
      <c r="E5545">
        <v>7.1832410944758002E-4</v>
      </c>
      <c r="F5545" s="1">
        <v>-5.9072931426368603E-5</v>
      </c>
      <c r="G5545">
        <v>3.63394888426479E-3</v>
      </c>
      <c r="H5545" t="s">
        <v>322</v>
      </c>
      <c r="I5545" s="4" t="str">
        <f t="shared" si="86"/>
        <v>EAF6</v>
      </c>
    </row>
    <row r="5546" spans="1:9">
      <c r="A5546" t="s">
        <v>1853</v>
      </c>
      <c r="B5546">
        <v>1.7910649735068699E-3</v>
      </c>
      <c r="C5546">
        <v>1.01671074759549E-2</v>
      </c>
      <c r="D5546">
        <v>2.88694193938949E-2</v>
      </c>
      <c r="E5546">
        <v>4.4605031284080299E-4</v>
      </c>
      <c r="F5546">
        <v>6.4445614153840595E-4</v>
      </c>
      <c r="G5546">
        <v>2.9376738054753301E-3</v>
      </c>
      <c r="H5546" t="s">
        <v>9</v>
      </c>
      <c r="I5546" s="4" t="str">
        <f t="shared" si="86"/>
        <v>RPN10</v>
      </c>
    </row>
    <row r="5547" spans="1:9">
      <c r="A5547" t="s">
        <v>1080</v>
      </c>
      <c r="B5547">
        <v>1.7923117200245001E-3</v>
      </c>
      <c r="C5547">
        <v>0.120608250665168</v>
      </c>
      <c r="D5547">
        <v>0.109943826034943</v>
      </c>
      <c r="E5547">
        <v>9.5910053185779799E-4</v>
      </c>
      <c r="F5547">
        <v>-6.7313468571828102E-4</v>
      </c>
      <c r="G5547">
        <v>4.2577581257672798E-3</v>
      </c>
      <c r="H5547" t="s">
        <v>322</v>
      </c>
      <c r="I5547" s="4" t="str">
        <f t="shared" si="86"/>
        <v>ISC1</v>
      </c>
    </row>
    <row r="5548" spans="1:9">
      <c r="A5548" t="s">
        <v>627</v>
      </c>
      <c r="B5548">
        <v>1.7946496415798801E-3</v>
      </c>
      <c r="C5548">
        <v>1.8926824402459401E-3</v>
      </c>
      <c r="D5548">
        <v>1.4258323668398999E-2</v>
      </c>
      <c r="E5548">
        <v>3.0077806532558899E-4</v>
      </c>
      <c r="F5548">
        <v>1.0214750102960899E-3</v>
      </c>
      <c r="G5548">
        <v>2.5678242728636698E-3</v>
      </c>
      <c r="H5548" t="s">
        <v>9</v>
      </c>
      <c r="I5548" s="4" t="str">
        <f t="shared" si="86"/>
        <v>RRI1</v>
      </c>
    </row>
    <row r="5549" spans="1:9">
      <c r="A5549" t="s">
        <v>3174</v>
      </c>
      <c r="B5549">
        <v>1.8042664972757201E-3</v>
      </c>
      <c r="C5549">
        <v>9.5594447345638198E-2</v>
      </c>
      <c r="D5549">
        <v>9.6167193678459995E-2</v>
      </c>
      <c r="E5549">
        <v>8.7995932640782799E-4</v>
      </c>
      <c r="F5549">
        <v>-4.5774096328701102E-4</v>
      </c>
      <c r="G5549">
        <v>4.0662739578384496E-3</v>
      </c>
      <c r="H5549" t="s">
        <v>322</v>
      </c>
      <c r="I5549" s="4" t="str">
        <f t="shared" si="86"/>
        <v>ERG2</v>
      </c>
    </row>
    <row r="5550" spans="1:9">
      <c r="A5550" t="s">
        <v>2923</v>
      </c>
      <c r="B5550">
        <v>1.80544158348329E-3</v>
      </c>
      <c r="C5550">
        <v>2.4016506691969201E-2</v>
      </c>
      <c r="D5550">
        <v>4.4682377127632303E-2</v>
      </c>
      <c r="E5550">
        <v>5.6434072566106496E-4</v>
      </c>
      <c r="F5550">
        <v>3.5475756498914301E-4</v>
      </c>
      <c r="G5550">
        <v>3.25612560197744E-3</v>
      </c>
      <c r="H5550" t="s">
        <v>322</v>
      </c>
      <c r="I5550" s="4" t="str">
        <f t="shared" si="86"/>
        <v>RPS17A</v>
      </c>
    </row>
    <row r="5551" spans="1:9">
      <c r="A5551" t="s">
        <v>4083</v>
      </c>
      <c r="B5551">
        <v>1.80827635902311E-3</v>
      </c>
      <c r="C5551">
        <v>7.6953784954732707E-2</v>
      </c>
      <c r="D5551">
        <v>8.3896901964830795E-2</v>
      </c>
      <c r="E5551">
        <v>8.1387850083540405E-4</v>
      </c>
      <c r="F5551">
        <v>-2.83864931639295E-4</v>
      </c>
      <c r="G5551">
        <v>3.90041764968552E-3</v>
      </c>
      <c r="H5551" t="s">
        <v>9</v>
      </c>
      <c r="I5551" s="4" t="str">
        <f t="shared" si="86"/>
        <v>YPL162C</v>
      </c>
    </row>
    <row r="5552" spans="1:9">
      <c r="A5552" t="s">
        <v>2454</v>
      </c>
      <c r="B5552">
        <v>1.8108907182947801E-3</v>
      </c>
      <c r="C5552">
        <v>0.38584268085182399</v>
      </c>
      <c r="D5552">
        <v>0.23153651304506401</v>
      </c>
      <c r="E5552">
        <v>1.90665817883485E-3</v>
      </c>
      <c r="F5552">
        <v>-3.0903301629855101E-3</v>
      </c>
      <c r="G5552">
        <v>6.7121115995750699E-3</v>
      </c>
      <c r="H5552" t="s">
        <v>322</v>
      </c>
      <c r="I5552" s="4" t="str">
        <f t="shared" si="86"/>
        <v>SAP190</v>
      </c>
    </row>
    <row r="5553" spans="1:9">
      <c r="A5553" t="s">
        <v>514</v>
      </c>
      <c r="B5553">
        <v>1.81096295768649E-3</v>
      </c>
      <c r="C5553">
        <v>0.123018274339598</v>
      </c>
      <c r="D5553">
        <v>0.111249821713317</v>
      </c>
      <c r="E5553">
        <v>9.7713109583323502E-4</v>
      </c>
      <c r="F5553">
        <v>-7.0083248829783096E-4</v>
      </c>
      <c r="G5553">
        <v>4.3227584036708098E-3</v>
      </c>
      <c r="H5553" t="s">
        <v>9</v>
      </c>
      <c r="I5553" s="4" t="str">
        <f t="shared" si="86"/>
        <v>MCH1</v>
      </c>
    </row>
    <row r="5554" spans="1:9">
      <c r="A5554" t="s">
        <v>2037</v>
      </c>
      <c r="B5554">
        <v>1.8139187417283E-3</v>
      </c>
      <c r="C5554">
        <v>1.44725729418825E-2</v>
      </c>
      <c r="D5554">
        <v>3.4547453991217898E-2</v>
      </c>
      <c r="E5554">
        <v>4.9451677894360305E-4</v>
      </c>
      <c r="F5554">
        <v>5.4272289235849801E-4</v>
      </c>
      <c r="G5554">
        <v>3.0851145910981001E-3</v>
      </c>
      <c r="H5554" t="s">
        <v>9</v>
      </c>
      <c r="I5554" s="4" t="str">
        <f t="shared" si="86"/>
        <v>APS3</v>
      </c>
    </row>
    <row r="5555" spans="1:9">
      <c r="A5555" t="s">
        <v>3176</v>
      </c>
      <c r="B5555">
        <v>1.8143012269961701E-3</v>
      </c>
      <c r="C5555">
        <v>0.43125896561285598</v>
      </c>
      <c r="D5555">
        <v>0.24887520833166399</v>
      </c>
      <c r="E5555">
        <v>2.12030066232631E-3</v>
      </c>
      <c r="F5555">
        <v>-3.63610514166748E-3</v>
      </c>
      <c r="G5555">
        <v>7.2647075956598197E-3</v>
      </c>
      <c r="H5555" t="s">
        <v>322</v>
      </c>
      <c r="I5555" s="4" t="str">
        <f t="shared" si="86"/>
        <v>PFK2</v>
      </c>
    </row>
    <row r="5556" spans="1:9">
      <c r="A5556" t="s">
        <v>297</v>
      </c>
      <c r="B5556">
        <v>1.815752023643E-3</v>
      </c>
      <c r="C5556">
        <v>1.6685491588943401E-2</v>
      </c>
      <c r="D5556">
        <v>3.7479499028501E-2</v>
      </c>
      <c r="E5556">
        <v>5.13933276274172E-4</v>
      </c>
      <c r="F5556">
        <v>4.9464447892355004E-4</v>
      </c>
      <c r="G5556">
        <v>3.1368595683624401E-3</v>
      </c>
      <c r="H5556" t="s">
        <v>322</v>
      </c>
      <c r="I5556" s="4" t="str">
        <f t="shared" si="86"/>
        <v>YBR226C</v>
      </c>
    </row>
    <row r="5557" spans="1:9">
      <c r="A5557" t="s">
        <v>3315</v>
      </c>
      <c r="B5557">
        <v>1.8181742517135E-3</v>
      </c>
      <c r="C5557">
        <v>0.15874085330538701</v>
      </c>
      <c r="D5557">
        <v>0.13104848220948501</v>
      </c>
      <c r="E5557">
        <v>1.0983097575523501E-3</v>
      </c>
      <c r="F5557">
        <v>-1.00512086095269E-3</v>
      </c>
      <c r="G5557">
        <v>4.6414693643796797E-3</v>
      </c>
      <c r="H5557" t="s">
        <v>322</v>
      </c>
      <c r="I5557" s="4" t="str">
        <f t="shared" si="86"/>
        <v>YDJ1</v>
      </c>
    </row>
    <row r="5558" spans="1:9">
      <c r="A5558" t="s">
        <v>4159</v>
      </c>
      <c r="B5558">
        <v>1.8232059983316401E-3</v>
      </c>
      <c r="C5558">
        <v>2.18990764340377E-3</v>
      </c>
      <c r="D5558">
        <v>1.48433047275889E-2</v>
      </c>
      <c r="E5558">
        <v>3.1573558174516299E-4</v>
      </c>
      <c r="F5558">
        <v>1.01158184703346E-3</v>
      </c>
      <c r="G5558">
        <v>2.6348301496298202E-3</v>
      </c>
      <c r="H5558" t="s">
        <v>9</v>
      </c>
      <c r="I5558" s="4" t="str">
        <f t="shared" si="86"/>
        <v>YPL261C</v>
      </c>
    </row>
    <row r="5559" spans="1:9">
      <c r="A5559" t="s">
        <v>3670</v>
      </c>
      <c r="B5559">
        <v>1.8257676203174099E-3</v>
      </c>
      <c r="C5559">
        <v>4.6605216672698201E-2</v>
      </c>
      <c r="D5559">
        <v>6.3305745151132201E-2</v>
      </c>
      <c r="E5559">
        <v>6.9454678607202603E-4</v>
      </c>
      <c r="F5559" s="1">
        <v>4.0378268041079097E-5</v>
      </c>
      <c r="G5559">
        <v>3.6111569725937398E-3</v>
      </c>
      <c r="H5559" t="s">
        <v>9</v>
      </c>
      <c r="I5559" s="4" t="str">
        <f t="shared" si="86"/>
        <v>RHO2</v>
      </c>
    </row>
    <row r="5560" spans="1:9">
      <c r="A5560" t="s">
        <v>851</v>
      </c>
      <c r="B5560">
        <v>1.82633483144956E-3</v>
      </c>
      <c r="C5560">
        <v>4.64993542494835E-3</v>
      </c>
      <c r="D5560">
        <v>1.9636921101041E-2</v>
      </c>
      <c r="E5560">
        <v>3.7610926200845E-4</v>
      </c>
      <c r="F5560">
        <v>8.5951519431606404E-4</v>
      </c>
      <c r="G5560">
        <v>2.7931544685830599E-3</v>
      </c>
      <c r="H5560" t="s">
        <v>9</v>
      </c>
      <c r="I5560" s="4" t="str">
        <f t="shared" si="86"/>
        <v>HDA2</v>
      </c>
    </row>
    <row r="5561" spans="1:9">
      <c r="A5561" t="s">
        <v>1418</v>
      </c>
      <c r="B5561">
        <v>1.8290262367451099E-3</v>
      </c>
      <c r="C5561">
        <v>0.165423526198583</v>
      </c>
      <c r="D5561">
        <v>0.13445198944067699</v>
      </c>
      <c r="E5561">
        <v>1.1266382572462999E-3</v>
      </c>
      <c r="F5561">
        <v>-1.06708960266517E-3</v>
      </c>
      <c r="G5561">
        <v>4.72514207615539E-3</v>
      </c>
      <c r="H5561" t="s">
        <v>322</v>
      </c>
      <c r="I5561" s="4" t="str">
        <f t="shared" si="86"/>
        <v>KEX1</v>
      </c>
    </row>
    <row r="5562" spans="1:9">
      <c r="A5562" t="s">
        <v>1986</v>
      </c>
      <c r="B5562">
        <v>1.8331850547763601E-3</v>
      </c>
      <c r="C5562">
        <v>0.55034461423525505</v>
      </c>
      <c r="D5562">
        <v>0.28937791403144902</v>
      </c>
      <c r="E5562">
        <v>2.8643607506726198E-3</v>
      </c>
      <c r="F5562">
        <v>-5.5298886616122599E-3</v>
      </c>
      <c r="G5562">
        <v>9.1962587711649797E-3</v>
      </c>
      <c r="H5562" t="s">
        <v>322</v>
      </c>
      <c r="I5562" s="4" t="str">
        <f t="shared" si="86"/>
        <v>NIT1</v>
      </c>
    </row>
    <row r="5563" spans="1:9">
      <c r="A5563" t="s">
        <v>4279</v>
      </c>
      <c r="B5563">
        <v>1.83589735583478E-3</v>
      </c>
      <c r="C5563">
        <v>2.8339887877087699E-2</v>
      </c>
      <c r="D5563">
        <v>4.8456092352592503E-2</v>
      </c>
      <c r="E5563">
        <v>6.0141945303104796E-4</v>
      </c>
      <c r="F5563">
        <v>2.8989943427484502E-4</v>
      </c>
      <c r="G5563">
        <v>3.3818952773947198E-3</v>
      </c>
      <c r="H5563" t="s">
        <v>322</v>
      </c>
      <c r="I5563" s="4" t="str">
        <f t="shared" si="86"/>
        <v>YPR130C</v>
      </c>
    </row>
    <row r="5564" spans="1:9">
      <c r="A5564" t="s">
        <v>1678</v>
      </c>
      <c r="B5564">
        <v>1.83980482117199E-3</v>
      </c>
      <c r="C5564">
        <v>5.2526763511444398E-2</v>
      </c>
      <c r="D5564">
        <v>6.7652549302201798E-2</v>
      </c>
      <c r="E5564">
        <v>7.2718118574400603E-4</v>
      </c>
      <c r="F5564" s="1">
        <v>-2.9473926118030101E-5</v>
      </c>
      <c r="G5564">
        <v>3.7090835684620098E-3</v>
      </c>
      <c r="H5564" t="s">
        <v>322</v>
      </c>
      <c r="I5564" s="4" t="str">
        <f t="shared" si="86"/>
        <v>HSE1</v>
      </c>
    </row>
    <row r="5565" spans="1:9">
      <c r="A5565" t="s">
        <v>1386</v>
      </c>
      <c r="B5565">
        <v>1.84039727330921E-3</v>
      </c>
      <c r="C5565">
        <v>2.0627282633926499E-3</v>
      </c>
      <c r="D5565">
        <v>1.45137666892265E-2</v>
      </c>
      <c r="E5565">
        <v>3.1445174964666401E-4</v>
      </c>
      <c r="F5565">
        <v>1.03207331748344E-3</v>
      </c>
      <c r="G5565">
        <v>2.6487212291349798E-3</v>
      </c>
      <c r="H5565" t="s">
        <v>9</v>
      </c>
      <c r="I5565" s="4" t="str">
        <f t="shared" si="86"/>
        <v>YGL152C</v>
      </c>
    </row>
    <row r="5566" spans="1:9">
      <c r="A5566" t="s">
        <v>2725</v>
      </c>
      <c r="B5566">
        <v>1.84139259760084E-3</v>
      </c>
      <c r="C5566">
        <v>1.1259024948006799E-2</v>
      </c>
      <c r="D5566">
        <v>3.0146531308905301E-2</v>
      </c>
      <c r="E5566">
        <v>4.70562857389838E-4</v>
      </c>
      <c r="F5566">
        <v>6.31772263869401E-4</v>
      </c>
      <c r="G5566">
        <v>3.05101293133228E-3</v>
      </c>
      <c r="H5566" t="s">
        <v>9</v>
      </c>
      <c r="I5566" s="4" t="str">
        <f t="shared" si="86"/>
        <v>YLR218C</v>
      </c>
    </row>
    <row r="5567" spans="1:9">
      <c r="A5567" t="s">
        <v>2673</v>
      </c>
      <c r="B5567">
        <v>1.8480075933970199E-3</v>
      </c>
      <c r="C5567">
        <v>0.257531429784146</v>
      </c>
      <c r="D5567">
        <v>0.17929024798385801</v>
      </c>
      <c r="E5567">
        <v>1.4465995713565799E-3</v>
      </c>
      <c r="F5567">
        <v>-1.8705949881714899E-3</v>
      </c>
      <c r="G5567">
        <v>5.56661017496552E-3</v>
      </c>
      <c r="H5567" t="s">
        <v>322</v>
      </c>
      <c r="I5567" s="4" t="str">
        <f t="shared" si="86"/>
        <v>YKL077W</v>
      </c>
    </row>
    <row r="5568" spans="1:9">
      <c r="A5568" t="s">
        <v>3916</v>
      </c>
      <c r="B5568">
        <v>1.8496072828595501E-3</v>
      </c>
      <c r="C5568">
        <v>7.0732763620383601E-3</v>
      </c>
      <c r="D5568">
        <v>2.3946916943433101E-2</v>
      </c>
      <c r="E5568">
        <v>4.2111153780678598E-4</v>
      </c>
      <c r="F5568">
        <v>7.67105612996551E-4</v>
      </c>
      <c r="G5568">
        <v>2.9321089527225498E-3</v>
      </c>
      <c r="H5568" t="s">
        <v>9</v>
      </c>
      <c r="I5568" s="4" t="str">
        <f t="shared" si="86"/>
        <v>LDB19</v>
      </c>
    </row>
    <row r="5569" spans="1:9">
      <c r="A5569" t="s">
        <v>1303</v>
      </c>
      <c r="B5569">
        <v>1.85003626085148E-3</v>
      </c>
      <c r="C5569">
        <v>0.39601915274412702</v>
      </c>
      <c r="D5569">
        <v>0.235088984981081</v>
      </c>
      <c r="E5569">
        <v>1.9936682407424799E-3</v>
      </c>
      <c r="F5569">
        <v>-3.2748511050861399E-3</v>
      </c>
      <c r="G5569">
        <v>6.9749236267890903E-3</v>
      </c>
      <c r="H5569" t="s">
        <v>322</v>
      </c>
      <c r="I5569" s="4" t="str">
        <f t="shared" si="86"/>
        <v>PUF4</v>
      </c>
    </row>
    <row r="5570" spans="1:9">
      <c r="A5570" t="s">
        <v>2485</v>
      </c>
      <c r="B5570">
        <v>1.8531423732716899E-3</v>
      </c>
      <c r="C5570">
        <v>2.5399653070210901E-2</v>
      </c>
      <c r="D5570">
        <v>4.6003122460995097E-2</v>
      </c>
      <c r="E5570">
        <v>5.88434538010928E-4</v>
      </c>
      <c r="F5570">
        <v>3.4052323839975297E-4</v>
      </c>
      <c r="G5570">
        <v>3.3657615081436301E-3</v>
      </c>
      <c r="H5570" t="s">
        <v>322</v>
      </c>
      <c r="I5570" s="4" t="str">
        <f t="shared" ref="I5570:I5633" si="87">HYPERLINK(CONCATENATE("http://db.yeastgenome.org/cgi-bin/locus.pl?locus=",A5570),A5570)</f>
        <v>PAM17</v>
      </c>
    </row>
    <row r="5571" spans="1:9">
      <c r="A5571" t="s">
        <v>823</v>
      </c>
      <c r="B5571">
        <v>1.85350657138761E-3</v>
      </c>
      <c r="C5571">
        <v>6.3280402503156502E-3</v>
      </c>
      <c r="D5571">
        <v>2.3146947375908899E-2</v>
      </c>
      <c r="E5571">
        <v>4.1077601600662502E-4</v>
      </c>
      <c r="F5571">
        <v>7.9757320612592795E-4</v>
      </c>
      <c r="G5571">
        <v>2.90943993664929E-3</v>
      </c>
      <c r="H5571" t="s">
        <v>9</v>
      </c>
      <c r="I5571" s="4" t="str">
        <f t="shared" si="87"/>
        <v>OSH2</v>
      </c>
    </row>
    <row r="5572" spans="1:9">
      <c r="A5572" t="s">
        <v>1649</v>
      </c>
      <c r="B5572">
        <v>1.8600276508050199E-3</v>
      </c>
      <c r="C5572">
        <v>4.28836501376035E-2</v>
      </c>
      <c r="D5572">
        <v>6.0269089997277599E-2</v>
      </c>
      <c r="E5572">
        <v>6.8939587308794101E-4</v>
      </c>
      <c r="F5572" s="1">
        <v>8.7879141882519503E-5</v>
      </c>
      <c r="G5572">
        <v>3.6321761597275198E-3</v>
      </c>
      <c r="H5572" t="s">
        <v>9</v>
      </c>
      <c r="I5572" s="4" t="str">
        <f t="shared" si="87"/>
        <v>YGR250C</v>
      </c>
    </row>
    <row r="5573" spans="1:9">
      <c r="A5573" t="s">
        <v>579</v>
      </c>
      <c r="B5573">
        <v>1.86651544524739E-3</v>
      </c>
      <c r="C5573">
        <v>0.109762534549786</v>
      </c>
      <c r="D5573">
        <v>0.103959808305173</v>
      </c>
      <c r="E5573">
        <v>9.6103657587371597E-4</v>
      </c>
      <c r="F5573">
        <v>-6.0390772007570196E-4</v>
      </c>
      <c r="G5573">
        <v>4.3369386105704903E-3</v>
      </c>
      <c r="H5573" t="s">
        <v>322</v>
      </c>
      <c r="I5573" s="4" t="str">
        <f t="shared" si="87"/>
        <v>BUD30</v>
      </c>
    </row>
    <row r="5574" spans="1:9">
      <c r="A5574" t="s">
        <v>1132</v>
      </c>
      <c r="B5574">
        <v>1.8671007687506599E-3</v>
      </c>
      <c r="C5574">
        <v>0.17150004033694499</v>
      </c>
      <c r="D5574">
        <v>0.13762882984220901</v>
      </c>
      <c r="E5574">
        <v>1.17027442964171E-3</v>
      </c>
      <c r="F5574">
        <v>-1.14118542279596E-3</v>
      </c>
      <c r="G5574">
        <v>4.8753869602972798E-3</v>
      </c>
      <c r="H5574" t="s">
        <v>322</v>
      </c>
      <c r="I5574" s="4" t="str">
        <f t="shared" si="87"/>
        <v>RPS24A</v>
      </c>
    </row>
    <row r="5575" spans="1:9">
      <c r="A5575" t="s">
        <v>2296</v>
      </c>
      <c r="B5575">
        <v>1.8679203829392501E-3</v>
      </c>
      <c r="C5575">
        <v>1.46040763117235E-3</v>
      </c>
      <c r="D5575">
        <v>1.3363575975195901E-2</v>
      </c>
      <c r="E5575">
        <v>2.9551552820220901E-4</v>
      </c>
      <c r="F5575">
        <v>1.1082735339941799E-3</v>
      </c>
      <c r="G5575">
        <v>2.6275672318843099E-3</v>
      </c>
      <c r="H5575" t="s">
        <v>322</v>
      </c>
      <c r="I5575" s="4" t="str">
        <f t="shared" si="87"/>
        <v>YKL027W</v>
      </c>
    </row>
    <row r="5576" spans="1:9">
      <c r="A5576" t="s">
        <v>203</v>
      </c>
      <c r="B5576">
        <v>1.8701293346499201E-3</v>
      </c>
      <c r="C5576">
        <v>1.13376540749715E-2</v>
      </c>
      <c r="D5576">
        <v>3.02496761689959E-2</v>
      </c>
      <c r="E5576">
        <v>4.7875264679645899E-4</v>
      </c>
      <c r="F5576">
        <v>6.3945647703213596E-4</v>
      </c>
      <c r="G5576">
        <v>3.1008021922677102E-3</v>
      </c>
      <c r="H5576" t="s">
        <v>322</v>
      </c>
      <c r="I5576" s="4" t="str">
        <f t="shared" si="87"/>
        <v>NHP6B</v>
      </c>
    </row>
    <row r="5577" spans="1:9">
      <c r="A5577" t="s">
        <v>3162</v>
      </c>
      <c r="B5577">
        <v>1.8703791809706E-3</v>
      </c>
      <c r="C5577">
        <v>2.8591984900168101E-2</v>
      </c>
      <c r="D5577">
        <v>4.86335845691903E-2</v>
      </c>
      <c r="E5577">
        <v>6.1427671224946999E-4</v>
      </c>
      <c r="F5577">
        <v>2.9133062240771902E-4</v>
      </c>
      <c r="G5577">
        <v>3.4494277395334901E-3</v>
      </c>
      <c r="H5577" t="s">
        <v>9</v>
      </c>
      <c r="I5577" s="4" t="str">
        <f t="shared" si="87"/>
        <v>ARC18</v>
      </c>
    </row>
    <row r="5578" spans="1:9">
      <c r="A5578" t="s">
        <v>3388</v>
      </c>
      <c r="B5578">
        <v>1.8717515762324E-3</v>
      </c>
      <c r="C5578">
        <v>0.500572489365113</v>
      </c>
      <c r="D5578">
        <v>0.273097145085758</v>
      </c>
      <c r="E5578">
        <v>2.5793491941052899E-3</v>
      </c>
      <c r="F5578">
        <v>-4.7586766098978196E-3</v>
      </c>
      <c r="G5578">
        <v>8.5021797623626195E-3</v>
      </c>
      <c r="H5578" t="s">
        <v>322</v>
      </c>
      <c r="I5578" s="4" t="str">
        <f t="shared" si="87"/>
        <v>MRPL22</v>
      </c>
    </row>
    <row r="5579" spans="1:9">
      <c r="A5579" t="s">
        <v>4040</v>
      </c>
      <c r="B5579">
        <v>1.8718834115425101E-3</v>
      </c>
      <c r="C5579">
        <v>0.14846763758363399</v>
      </c>
      <c r="D5579">
        <v>0.12548821722790901</v>
      </c>
      <c r="E5579">
        <v>1.0963820020295E-3</v>
      </c>
      <c r="F5579">
        <v>-9.4645624779309597E-4</v>
      </c>
      <c r="G5579">
        <v>4.6902230708781101E-3</v>
      </c>
      <c r="H5579" t="s">
        <v>9</v>
      </c>
      <c r="I5579" s="4" t="str">
        <f t="shared" si="87"/>
        <v>YPL107W</v>
      </c>
    </row>
    <row r="5580" spans="1:9">
      <c r="A5580" t="s">
        <v>853</v>
      </c>
      <c r="B5580">
        <v>1.87544136291318E-3</v>
      </c>
      <c r="C5580">
        <v>5.8523654639208299E-2</v>
      </c>
      <c r="D5580">
        <v>7.1704229733268302E-2</v>
      </c>
      <c r="E5580">
        <v>7.6805589686133695E-4</v>
      </c>
      <c r="F5580" s="1">
        <v>-9.8909174311931694E-5</v>
      </c>
      <c r="G5580">
        <v>3.8497919001382898E-3</v>
      </c>
      <c r="H5580" t="s">
        <v>322</v>
      </c>
      <c r="I5580" s="4" t="str">
        <f t="shared" si="87"/>
        <v>SUR2</v>
      </c>
    </row>
    <row r="5581" spans="1:9">
      <c r="A5581" t="s">
        <v>3716</v>
      </c>
      <c r="B5581">
        <v>1.87637022532721E-3</v>
      </c>
      <c r="C5581">
        <v>4.7686616863419204E-3</v>
      </c>
      <c r="D5581">
        <v>1.98343926134548E-2</v>
      </c>
      <c r="E5581">
        <v>3.88716973557776E-4</v>
      </c>
      <c r="F5581">
        <v>8.7714143389607002E-4</v>
      </c>
      <c r="G5581">
        <v>2.8755990167583499E-3</v>
      </c>
      <c r="H5581" t="s">
        <v>9</v>
      </c>
      <c r="I5581" s="4" t="str">
        <f t="shared" si="87"/>
        <v>TOM6</v>
      </c>
    </row>
    <row r="5582" spans="1:9">
      <c r="A5582" t="s">
        <v>3112</v>
      </c>
      <c r="B5582">
        <v>1.87651787397109E-3</v>
      </c>
      <c r="C5582">
        <v>9.9380543215049008E-3</v>
      </c>
      <c r="D5582">
        <v>2.85063875937621E-2</v>
      </c>
      <c r="E5582">
        <v>4.6466449027306899E-4</v>
      </c>
      <c r="F5582">
        <v>6.8205977560993299E-4</v>
      </c>
      <c r="G5582">
        <v>3.07097597233225E-3</v>
      </c>
      <c r="H5582" t="s">
        <v>322</v>
      </c>
      <c r="I5582" s="4" t="str">
        <f t="shared" si="87"/>
        <v>RIM11</v>
      </c>
    </row>
    <row r="5583" spans="1:9">
      <c r="A5583" t="s">
        <v>4225</v>
      </c>
      <c r="B5583">
        <v>1.87756436430868E-3</v>
      </c>
      <c r="C5583">
        <v>0.108020285111761</v>
      </c>
      <c r="D5583">
        <v>0.103107063214523</v>
      </c>
      <c r="E5583">
        <v>9.6054567559862504E-4</v>
      </c>
      <c r="F5583">
        <v>-5.9159690168415996E-4</v>
      </c>
      <c r="G5583">
        <v>4.3467256303015098E-3</v>
      </c>
      <c r="H5583" t="s">
        <v>9</v>
      </c>
      <c r="I5583" s="4" t="str">
        <f t="shared" si="87"/>
        <v>YPR050C</v>
      </c>
    </row>
    <row r="5584" spans="1:9">
      <c r="A5584" t="s">
        <v>1847</v>
      </c>
      <c r="B5584">
        <v>1.8778964782432601E-3</v>
      </c>
      <c r="C5584">
        <v>8.4480371258464308E-3</v>
      </c>
      <c r="D5584">
        <v>2.6225502857263199E-2</v>
      </c>
      <c r="E5584">
        <v>4.4657682106473802E-4</v>
      </c>
      <c r="F5584">
        <v>7.29934213798033E-4</v>
      </c>
      <c r="G5584">
        <v>3.0258587426884799E-3</v>
      </c>
      <c r="H5584" t="s">
        <v>9</v>
      </c>
      <c r="I5584" s="4" t="str">
        <f t="shared" si="87"/>
        <v>CTF8</v>
      </c>
    </row>
    <row r="5585" spans="1:9">
      <c r="A5585" t="s">
        <v>1390</v>
      </c>
      <c r="B5585">
        <v>1.8826985861924001E-3</v>
      </c>
      <c r="C5585">
        <v>0.26929929897677601</v>
      </c>
      <c r="D5585">
        <v>0.18430204793886201</v>
      </c>
      <c r="E5585">
        <v>1.5158044181115601E-3</v>
      </c>
      <c r="F5585">
        <v>-2.0138007173824499E-3</v>
      </c>
      <c r="G5585">
        <v>5.7791978897672397E-3</v>
      </c>
      <c r="H5585" t="s">
        <v>322</v>
      </c>
      <c r="I5585" s="4" t="str">
        <f t="shared" si="87"/>
        <v>YGL157W</v>
      </c>
    </row>
    <row r="5586" spans="1:9">
      <c r="A5586" t="s">
        <v>2221</v>
      </c>
      <c r="B5586">
        <v>1.88378080362213E-3</v>
      </c>
      <c r="C5586">
        <v>0.40488113568485501</v>
      </c>
      <c r="D5586">
        <v>0.23923692166534299</v>
      </c>
      <c r="E5586">
        <v>2.0716380338911102E-3</v>
      </c>
      <c r="F5586">
        <v>-3.4415342963116801E-3</v>
      </c>
      <c r="G5586">
        <v>7.2090959035559501E-3</v>
      </c>
      <c r="H5586" t="s">
        <v>9</v>
      </c>
      <c r="I5586" s="4" t="str">
        <f t="shared" si="87"/>
        <v>RPA12</v>
      </c>
    </row>
    <row r="5587" spans="1:9">
      <c r="A5587" t="s">
        <v>1385</v>
      </c>
      <c r="B5587">
        <v>1.8845141486554199E-3</v>
      </c>
      <c r="C5587">
        <v>1.95866496207104E-4</v>
      </c>
      <c r="D5587">
        <v>6.07381176984223E-3</v>
      </c>
      <c r="E5587">
        <v>1.93881831345103E-4</v>
      </c>
      <c r="F5587">
        <v>1.38612503473979E-3</v>
      </c>
      <c r="G5587">
        <v>2.38290326257104E-3</v>
      </c>
      <c r="H5587" t="s">
        <v>9</v>
      </c>
      <c r="I5587" s="4" t="str">
        <f t="shared" si="87"/>
        <v>NUT1</v>
      </c>
    </row>
    <row r="5588" spans="1:9">
      <c r="A5588" t="s">
        <v>4039</v>
      </c>
      <c r="B5588">
        <v>1.88565099461132E-3</v>
      </c>
      <c r="C5588">
        <v>1.6241298941738699E-3</v>
      </c>
      <c r="D5588">
        <v>1.3656149434728799E-2</v>
      </c>
      <c r="E5588">
        <v>3.0543043777309803E-4</v>
      </c>
      <c r="F5588">
        <v>1.1005170592213399E-3</v>
      </c>
      <c r="G5588">
        <v>2.6707849300012898E-3</v>
      </c>
      <c r="H5588" t="s">
        <v>322</v>
      </c>
      <c r="I5588" s="4" t="str">
        <f t="shared" si="87"/>
        <v>YPL105C</v>
      </c>
    </row>
    <row r="5589" spans="1:9">
      <c r="A5589" t="s">
        <v>2247</v>
      </c>
      <c r="B5589">
        <v>1.8863555696327901E-3</v>
      </c>
      <c r="C5589">
        <v>0.51556320923102505</v>
      </c>
      <c r="D5589">
        <v>0.27841757277468498</v>
      </c>
      <c r="E5589">
        <v>2.6975764127235898E-3</v>
      </c>
      <c r="F5589">
        <v>-5.0479853571554403E-3</v>
      </c>
      <c r="G5589">
        <v>8.8206964964209992E-3</v>
      </c>
      <c r="H5589" t="s">
        <v>9</v>
      </c>
      <c r="I5589" s="4" t="str">
        <f t="shared" si="87"/>
        <v>CPA2</v>
      </c>
    </row>
    <row r="5590" spans="1:9">
      <c r="A5590" t="s">
        <v>112</v>
      </c>
      <c r="B5590">
        <v>1.8865752776191899E-3</v>
      </c>
      <c r="C5590">
        <v>0.19231763513788599</v>
      </c>
      <c r="D5590">
        <v>0.148291763176465</v>
      </c>
      <c r="E5590">
        <v>1.25237830127941E-3</v>
      </c>
      <c r="F5590">
        <v>-1.3327656349947201E-3</v>
      </c>
      <c r="G5590">
        <v>5.10591619023309E-3</v>
      </c>
      <c r="H5590" t="s">
        <v>9</v>
      </c>
      <c r="I5590" s="4" t="str">
        <f t="shared" si="87"/>
        <v>YBL065W</v>
      </c>
    </row>
    <row r="5591" spans="1:9">
      <c r="A5591" t="s">
        <v>339</v>
      </c>
      <c r="B5591">
        <v>1.8899041070501699E-3</v>
      </c>
      <c r="C5591">
        <v>8.3038799327461005E-4</v>
      </c>
      <c r="D5591">
        <v>1.05556796635817E-2</v>
      </c>
      <c r="E5591">
        <v>2.6425317807497902E-4</v>
      </c>
      <c r="F5591">
        <v>1.21061968748146E-3</v>
      </c>
      <c r="G5591">
        <v>2.56918852661888E-3</v>
      </c>
      <c r="H5591" t="s">
        <v>9</v>
      </c>
      <c r="I5591" s="4" t="str">
        <f t="shared" si="87"/>
        <v>APM3</v>
      </c>
    </row>
    <row r="5592" spans="1:9">
      <c r="A5592" t="s">
        <v>2302</v>
      </c>
      <c r="B5592">
        <v>1.8914902368251201E-3</v>
      </c>
      <c r="C5592">
        <v>0.102592523222199</v>
      </c>
      <c r="D5592">
        <v>0.100286421544624</v>
      </c>
      <c r="E5592">
        <v>9.4811528720628699E-4</v>
      </c>
      <c r="F5592">
        <v>-5.4571769855646401E-4</v>
      </c>
      <c r="G5592">
        <v>4.3286981722067096E-3</v>
      </c>
      <c r="H5592" t="s">
        <v>322</v>
      </c>
      <c r="I5592" s="4" t="str">
        <f t="shared" si="87"/>
        <v>TUL1</v>
      </c>
    </row>
    <row r="5593" spans="1:9">
      <c r="A5593" t="s">
        <v>3480</v>
      </c>
      <c r="B5593">
        <v>1.89472907055103E-3</v>
      </c>
      <c r="C5593">
        <v>3.6834533438302598E-2</v>
      </c>
      <c r="D5593">
        <v>5.55947615368593E-2</v>
      </c>
      <c r="E5593">
        <v>6.7039164294976201E-4</v>
      </c>
      <c r="F5593">
        <v>1.71432490421989E-4</v>
      </c>
      <c r="G5593">
        <v>3.6180256506800801E-3</v>
      </c>
      <c r="H5593" t="s">
        <v>9</v>
      </c>
      <c r="I5593" s="4" t="str">
        <f t="shared" si="87"/>
        <v>ATP11</v>
      </c>
    </row>
    <row r="5594" spans="1:9">
      <c r="A5594" t="s">
        <v>4087</v>
      </c>
      <c r="B5594">
        <v>1.89750266622936E-3</v>
      </c>
      <c r="C5594">
        <v>6.7007555304201494E-2</v>
      </c>
      <c r="D5594">
        <v>7.7545304722765204E-2</v>
      </c>
      <c r="E5594">
        <v>8.1352730526310004E-4</v>
      </c>
      <c r="F5594">
        <v>-1.9373584747411801E-4</v>
      </c>
      <c r="G5594">
        <v>3.9887411799328504E-3</v>
      </c>
      <c r="H5594" t="s">
        <v>9</v>
      </c>
      <c r="I5594" s="4" t="str">
        <f t="shared" si="87"/>
        <v>ATG29</v>
      </c>
    </row>
    <row r="5595" spans="1:9">
      <c r="A5595" t="s">
        <v>3725</v>
      </c>
      <c r="B5595">
        <v>1.90002013404785E-3</v>
      </c>
      <c r="C5595">
        <v>1.5880107739028599E-3</v>
      </c>
      <c r="D5595">
        <v>1.3610482863568901E-2</v>
      </c>
      <c r="E5595">
        <v>3.0622472004206499E-4</v>
      </c>
      <c r="F5595">
        <v>1.1128444310849099E-3</v>
      </c>
      <c r="G5595">
        <v>2.6871958370107999E-3</v>
      </c>
      <c r="H5595" t="s">
        <v>322</v>
      </c>
      <c r="I5595" s="4" t="str">
        <f t="shared" si="87"/>
        <v>ASE1</v>
      </c>
    </row>
    <row r="5596" spans="1:9">
      <c r="A5596" t="s">
        <v>2451</v>
      </c>
      <c r="B5596">
        <v>1.90154886235901E-3</v>
      </c>
      <c r="C5596">
        <v>1.41492827997557E-2</v>
      </c>
      <c r="D5596">
        <v>3.4122739559457098E-2</v>
      </c>
      <c r="E5596">
        <v>5.1535952975341405E-4</v>
      </c>
      <c r="F5596">
        <v>5.7677501635281403E-4</v>
      </c>
      <c r="G5596">
        <v>3.22632270836521E-3</v>
      </c>
      <c r="H5596" t="s">
        <v>322</v>
      </c>
      <c r="I5596" s="4" t="str">
        <f t="shared" si="87"/>
        <v>DBP7</v>
      </c>
    </row>
    <row r="5597" spans="1:9">
      <c r="A5597" t="s">
        <v>1917</v>
      </c>
      <c r="B5597">
        <v>1.90176269675637E-3</v>
      </c>
      <c r="C5597">
        <v>6.6743617980046799E-3</v>
      </c>
      <c r="D5597">
        <v>2.35932011880753E-2</v>
      </c>
      <c r="E5597">
        <v>4.2692995330277601E-4</v>
      </c>
      <c r="F5597">
        <v>8.0430431370719503E-4</v>
      </c>
      <c r="G5597">
        <v>2.99922107980555E-3</v>
      </c>
      <c r="H5597" t="s">
        <v>9</v>
      </c>
      <c r="I5597" s="4" t="str">
        <f t="shared" si="87"/>
        <v>MAM33</v>
      </c>
    </row>
    <row r="5598" spans="1:9">
      <c r="A5598" t="s">
        <v>4134</v>
      </c>
      <c r="B5598">
        <v>1.90252124921309E-3</v>
      </c>
      <c r="C5598">
        <v>0.46658551116082297</v>
      </c>
      <c r="D5598">
        <v>0.26164978230644997</v>
      </c>
      <c r="E5598">
        <v>2.4154643954708301E-3</v>
      </c>
      <c r="F5598">
        <v>-4.3066276504104698E-3</v>
      </c>
      <c r="G5598">
        <v>8.1116701488366406E-3</v>
      </c>
      <c r="H5598" t="s">
        <v>322</v>
      </c>
      <c r="I5598" s="4" t="str">
        <f t="shared" si="87"/>
        <v>GRE1</v>
      </c>
    </row>
    <row r="5599" spans="1:9">
      <c r="A5599" t="s">
        <v>182</v>
      </c>
      <c r="B5599">
        <v>1.9038224093234401E-3</v>
      </c>
      <c r="C5599">
        <v>0.120722780785516</v>
      </c>
      <c r="D5599">
        <v>0.10995830802733</v>
      </c>
      <c r="E5599">
        <v>1.0191749467039399E-3</v>
      </c>
      <c r="F5599">
        <v>-7.1605019600932095E-4</v>
      </c>
      <c r="G5599">
        <v>4.5236950146562097E-3</v>
      </c>
      <c r="H5599" t="s">
        <v>322</v>
      </c>
      <c r="I5599" s="4" t="str">
        <f t="shared" si="87"/>
        <v>UBP14</v>
      </c>
    </row>
    <row r="5600" spans="1:9">
      <c r="A5600" t="s">
        <v>1864</v>
      </c>
      <c r="B5600">
        <v>1.90921028434637E-3</v>
      </c>
      <c r="C5600">
        <v>0.46367872077695599</v>
      </c>
      <c r="D5600">
        <v>0.26069442698954198</v>
      </c>
      <c r="E5600">
        <v>2.4072984295555998E-3</v>
      </c>
      <c r="F5600">
        <v>-4.2789473316250798E-3</v>
      </c>
      <c r="G5600">
        <v>8.0973679003178197E-3</v>
      </c>
      <c r="H5600" t="s">
        <v>9</v>
      </c>
      <c r="I5600" s="4" t="str">
        <f t="shared" si="87"/>
        <v>BET1</v>
      </c>
    </row>
    <row r="5601" spans="1:9">
      <c r="A5601" t="s">
        <v>1344</v>
      </c>
      <c r="B5601">
        <v>1.9140992668005899E-3</v>
      </c>
      <c r="C5601">
        <v>5.7194271653722498E-3</v>
      </c>
      <c r="D5601">
        <v>2.2437806421481899E-2</v>
      </c>
      <c r="E5601">
        <v>4.1403076778833098E-4</v>
      </c>
      <c r="F5601">
        <v>8.4979929572935196E-4</v>
      </c>
      <c r="G5601">
        <v>2.9783992378718299E-3</v>
      </c>
      <c r="H5601" t="s">
        <v>9</v>
      </c>
      <c r="I5601" s="4" t="str">
        <f t="shared" si="87"/>
        <v>YGL072C</v>
      </c>
    </row>
    <row r="5602" spans="1:9">
      <c r="A5602" t="s">
        <v>1283</v>
      </c>
      <c r="B5602">
        <v>1.91642529483986E-3</v>
      </c>
      <c r="C5602">
        <v>6.1685199384143496E-3</v>
      </c>
      <c r="D5602">
        <v>2.30136936989924E-2</v>
      </c>
      <c r="E5602">
        <v>4.2211720792435298E-4</v>
      </c>
      <c r="F5602">
        <v>8.31338467640005E-4</v>
      </c>
      <c r="G5602">
        <v>3.0015121220397199E-3</v>
      </c>
      <c r="H5602" t="s">
        <v>9</v>
      </c>
      <c r="I5602" s="4" t="str">
        <f t="shared" si="87"/>
        <v>SAP155</v>
      </c>
    </row>
    <row r="5603" spans="1:9">
      <c r="A5603" t="s">
        <v>2619</v>
      </c>
      <c r="B5603">
        <v>1.9165689694839499E-3</v>
      </c>
      <c r="C5603">
        <v>1.07508307885651E-2</v>
      </c>
      <c r="D5603">
        <v>2.95511778151533E-2</v>
      </c>
      <c r="E5603">
        <v>4.8407302825673502E-4</v>
      </c>
      <c r="F5603">
        <v>6.72219635925725E-4</v>
      </c>
      <c r="G5603">
        <v>3.1609183030421799E-3</v>
      </c>
      <c r="H5603" t="s">
        <v>9</v>
      </c>
      <c r="I5603" s="4" t="str">
        <f t="shared" si="87"/>
        <v>YLR065C</v>
      </c>
    </row>
    <row r="5604" spans="1:9">
      <c r="A5604" t="s">
        <v>1535</v>
      </c>
      <c r="B5604">
        <v>1.91885825976019E-3</v>
      </c>
      <c r="C5604">
        <v>7.3378230329841101E-4</v>
      </c>
      <c r="D5604">
        <v>9.9238156574967002E-3</v>
      </c>
      <c r="E5604">
        <v>2.6122404856083098E-4</v>
      </c>
      <c r="F5604">
        <v>1.2473604654983401E-3</v>
      </c>
      <c r="G5604">
        <v>2.5903560540220401E-3</v>
      </c>
      <c r="H5604" t="s">
        <v>322</v>
      </c>
      <c r="I5604" s="4" t="str">
        <f t="shared" si="87"/>
        <v>YGR093W</v>
      </c>
    </row>
    <row r="5605" spans="1:9">
      <c r="A5605" t="s">
        <v>1398</v>
      </c>
      <c r="B5605">
        <v>1.91956809177599E-3</v>
      </c>
      <c r="C5605">
        <v>0.22020521878768801</v>
      </c>
      <c r="D5605">
        <v>0.16186554517164201</v>
      </c>
      <c r="E5605">
        <v>1.3704289028448799E-3</v>
      </c>
      <c r="F5605">
        <v>-1.6032315529080699E-3</v>
      </c>
      <c r="G5605">
        <v>5.4423677364600501E-3</v>
      </c>
      <c r="H5605" t="s">
        <v>322</v>
      </c>
      <c r="I5605" s="4" t="str">
        <f t="shared" si="87"/>
        <v>YGL165C</v>
      </c>
    </row>
    <row r="5606" spans="1:9">
      <c r="A5606" t="s">
        <v>2593</v>
      </c>
      <c r="B5606">
        <v>1.92437696860169E-3</v>
      </c>
      <c r="C5606">
        <v>0.20016189215418301</v>
      </c>
      <c r="D5606">
        <v>0.152011649567523</v>
      </c>
      <c r="E5606">
        <v>1.30443831537969E-3</v>
      </c>
      <c r="F5606">
        <v>-1.42878847062138E-3</v>
      </c>
      <c r="G5606">
        <v>5.2775424078247502E-3</v>
      </c>
      <c r="H5606" t="s">
        <v>322</v>
      </c>
      <c r="I5606" s="4" t="str">
        <f t="shared" si="87"/>
        <v>YLR036C</v>
      </c>
    </row>
    <row r="5607" spans="1:9">
      <c r="A5607" t="s">
        <v>2986</v>
      </c>
      <c r="B5607">
        <v>1.9247617476162099E-3</v>
      </c>
      <c r="C5607">
        <v>2.4597364629626302E-3</v>
      </c>
      <c r="D5607">
        <v>1.51941372045898E-2</v>
      </c>
      <c r="E5607">
        <v>3.4218994573768501E-4</v>
      </c>
      <c r="F5607">
        <v>1.04513448876555E-3</v>
      </c>
      <c r="G5607">
        <v>2.80438900646688E-3</v>
      </c>
      <c r="H5607" t="s">
        <v>9</v>
      </c>
      <c r="I5607" s="4" t="str">
        <f t="shared" si="87"/>
        <v>PML39</v>
      </c>
    </row>
    <row r="5608" spans="1:9">
      <c r="A5608" t="s">
        <v>3357</v>
      </c>
      <c r="B5608">
        <v>1.9265880278018801E-3</v>
      </c>
      <c r="C5608">
        <v>3.5246505865017702E-3</v>
      </c>
      <c r="D5608">
        <v>1.75397774105031E-2</v>
      </c>
      <c r="E5608">
        <v>3.7191196157162798E-4</v>
      </c>
      <c r="F5608">
        <v>9.7055789492997901E-4</v>
      </c>
      <c r="G5608">
        <v>2.8826181606737798E-3</v>
      </c>
      <c r="H5608" t="s">
        <v>322</v>
      </c>
      <c r="I5608" s="4" t="str">
        <f t="shared" si="87"/>
        <v>TOM70</v>
      </c>
    </row>
    <row r="5609" spans="1:9">
      <c r="A5609" t="s">
        <v>594</v>
      </c>
      <c r="B5609">
        <v>1.9282549779218599E-3</v>
      </c>
      <c r="C5609">
        <v>1.9306825283010101E-2</v>
      </c>
      <c r="D5609">
        <v>3.9892828756264799E-2</v>
      </c>
      <c r="E5609">
        <v>5.6757868680448601E-4</v>
      </c>
      <c r="F5609">
        <v>4.6924751532793798E-4</v>
      </c>
      <c r="G5609">
        <v>3.3872624405157899E-3</v>
      </c>
      <c r="H5609" t="s">
        <v>322</v>
      </c>
      <c r="I5609" s="4" t="str">
        <f t="shared" si="87"/>
        <v>YDL172C</v>
      </c>
    </row>
    <row r="5610" spans="1:9">
      <c r="A5610" t="s">
        <v>217</v>
      </c>
      <c r="B5610">
        <v>1.9296030228161799E-3</v>
      </c>
      <c r="C5610">
        <v>1.46838922900545E-2</v>
      </c>
      <c r="D5610">
        <v>3.4842927667086701E-2</v>
      </c>
      <c r="E5610">
        <v>5.2805316167215495E-4</v>
      </c>
      <c r="F5610">
        <v>5.7219915717141305E-4</v>
      </c>
      <c r="G5610">
        <v>3.2870068884609501E-3</v>
      </c>
      <c r="H5610" t="s">
        <v>322</v>
      </c>
      <c r="I5610" s="4" t="str">
        <f t="shared" si="87"/>
        <v>PHO88</v>
      </c>
    </row>
    <row r="5611" spans="1:9">
      <c r="A5611" t="s">
        <v>1110</v>
      </c>
      <c r="B5611">
        <v>1.9299754698449501E-3</v>
      </c>
      <c r="C5611">
        <v>4.7886635098292399E-2</v>
      </c>
      <c r="D5611">
        <v>6.4292623024166898E-2</v>
      </c>
      <c r="E5611">
        <v>7.4051998907176397E-4</v>
      </c>
      <c r="F5611" s="1">
        <v>2.6408237011469199E-5</v>
      </c>
      <c r="G5611">
        <v>3.8335427026784299E-3</v>
      </c>
      <c r="H5611" t="s">
        <v>322</v>
      </c>
      <c r="I5611" s="4" t="str">
        <f t="shared" si="87"/>
        <v>RPL34A</v>
      </c>
    </row>
    <row r="5612" spans="1:9">
      <c r="A5612" t="s">
        <v>2654</v>
      </c>
      <c r="B5612">
        <v>1.9338718553400299E-3</v>
      </c>
      <c r="C5612">
        <v>3.6960464594749498E-2</v>
      </c>
      <c r="D5612">
        <v>5.5653317103514399E-2</v>
      </c>
      <c r="E5612">
        <v>6.8494434526790004E-4</v>
      </c>
      <c r="F5612">
        <v>1.7316636297256299E-4</v>
      </c>
      <c r="G5612">
        <v>3.69457734770751E-3</v>
      </c>
      <c r="H5612" t="s">
        <v>9</v>
      </c>
      <c r="I5612" s="4" t="str">
        <f t="shared" si="87"/>
        <v>HOG1</v>
      </c>
    </row>
    <row r="5613" spans="1:9">
      <c r="A5613" t="s">
        <v>468</v>
      </c>
      <c r="B5613">
        <v>1.93643491988128E-3</v>
      </c>
      <c r="C5613">
        <v>0.23571180814447101</v>
      </c>
      <c r="D5613">
        <v>0.16988660367560299</v>
      </c>
      <c r="E5613">
        <v>1.4372524389748599E-3</v>
      </c>
      <c r="F5613">
        <v>-1.7581400929714999E-3</v>
      </c>
      <c r="G5613">
        <v>5.6310099327340499E-3</v>
      </c>
      <c r="H5613" t="s">
        <v>322</v>
      </c>
      <c r="I5613" s="4" t="str">
        <f t="shared" si="87"/>
        <v>CDC50</v>
      </c>
    </row>
    <row r="5614" spans="1:9">
      <c r="A5614" t="s">
        <v>310</v>
      </c>
      <c r="B5614">
        <v>1.9403241924563499E-3</v>
      </c>
      <c r="C5614">
        <v>7.8187250087077397E-4</v>
      </c>
      <c r="D5614">
        <v>1.02435333641496E-2</v>
      </c>
      <c r="E5614">
        <v>2.6779210643255199E-4</v>
      </c>
      <c r="F5614">
        <v>1.2519426679340399E-3</v>
      </c>
      <c r="G5614">
        <v>2.6287057169786499E-3</v>
      </c>
      <c r="H5614" t="s">
        <v>9</v>
      </c>
      <c r="I5614" s="4" t="str">
        <f t="shared" si="87"/>
        <v>ISW1</v>
      </c>
    </row>
    <row r="5615" spans="1:9">
      <c r="A5615" t="s">
        <v>1723</v>
      </c>
      <c r="B5615">
        <v>1.94241065387688E-3</v>
      </c>
      <c r="C5615">
        <v>0.17281133078813901</v>
      </c>
      <c r="D5615">
        <v>0.13832645756772899</v>
      </c>
      <c r="E5615">
        <v>1.2220070786608599E-3</v>
      </c>
      <c r="F5615">
        <v>-1.1988585455477399E-3</v>
      </c>
      <c r="G5615">
        <v>5.0836798533014996E-3</v>
      </c>
      <c r="H5615" t="s">
        <v>322</v>
      </c>
      <c r="I5615" s="4" t="str">
        <f t="shared" si="87"/>
        <v>SOD2</v>
      </c>
    </row>
    <row r="5616" spans="1:9">
      <c r="A5616" t="s">
        <v>1081</v>
      </c>
      <c r="B5616">
        <v>1.9431334133550499E-3</v>
      </c>
      <c r="C5616">
        <v>4.5574044915689697E-3</v>
      </c>
      <c r="D5616">
        <v>1.9462918604365501E-2</v>
      </c>
      <c r="E5616">
        <v>3.9827363878391898E-4</v>
      </c>
      <c r="F5616">
        <v>9.1933843188432703E-4</v>
      </c>
      <c r="G5616">
        <v>2.9669283948257699E-3</v>
      </c>
      <c r="H5616" t="s">
        <v>322</v>
      </c>
      <c r="I5616" s="4" t="str">
        <f t="shared" si="87"/>
        <v>GPA2</v>
      </c>
    </row>
    <row r="5617" spans="1:9">
      <c r="A5617" t="s">
        <v>2500</v>
      </c>
      <c r="B5617">
        <v>1.9457446661905601E-3</v>
      </c>
      <c r="C5617">
        <v>9.1344808804180597E-2</v>
      </c>
      <c r="D5617">
        <v>9.3381863599493506E-2</v>
      </c>
      <c r="E5617">
        <v>9.3269410754108202E-4</v>
      </c>
      <c r="F5617">
        <v>-4.5182186485957001E-4</v>
      </c>
      <c r="G5617">
        <v>4.3433111972406803E-3</v>
      </c>
      <c r="H5617" t="s">
        <v>9</v>
      </c>
      <c r="I5617" s="4" t="str">
        <f t="shared" si="87"/>
        <v>RCY1</v>
      </c>
    </row>
    <row r="5618" spans="1:9">
      <c r="A5618" t="s">
        <v>2170</v>
      </c>
      <c r="B5618">
        <v>1.9467935550079999E-3</v>
      </c>
      <c r="C5618">
        <v>0.157146466993836</v>
      </c>
      <c r="D5618">
        <v>0.13019011536675601</v>
      </c>
      <c r="E5618">
        <v>1.17046852941652E-3</v>
      </c>
      <c r="F5618">
        <v>-1.0619915858940401E-3</v>
      </c>
      <c r="G5618">
        <v>4.9555786959100496E-3</v>
      </c>
      <c r="H5618" t="s">
        <v>322</v>
      </c>
      <c r="I5618" s="4" t="str">
        <f t="shared" si="87"/>
        <v>THP2</v>
      </c>
    </row>
    <row r="5619" spans="1:9">
      <c r="A5619" t="s">
        <v>3227</v>
      </c>
      <c r="B5619">
        <v>1.9499876663744099E-3</v>
      </c>
      <c r="C5619">
        <v>0.12734745777647299</v>
      </c>
      <c r="D5619">
        <v>0.113520127160184</v>
      </c>
      <c r="E5619">
        <v>1.06763643308953E-3</v>
      </c>
      <c r="F5619">
        <v>-7.9445915558908704E-4</v>
      </c>
      <c r="G5619">
        <v>4.6944344883379004E-3</v>
      </c>
      <c r="H5619" t="s">
        <v>322</v>
      </c>
      <c r="I5619" s="4" t="str">
        <f t="shared" si="87"/>
        <v>BUL1</v>
      </c>
    </row>
    <row r="5620" spans="1:9">
      <c r="A5620" t="s">
        <v>2491</v>
      </c>
      <c r="B5620">
        <v>1.9503032421267E-3</v>
      </c>
      <c r="C5620">
        <v>2.3595884878156601E-2</v>
      </c>
      <c r="D5620">
        <v>4.4400938701856199E-2</v>
      </c>
      <c r="E5620">
        <v>6.0661977973477303E-4</v>
      </c>
      <c r="F5620">
        <v>3.9093745520279598E-4</v>
      </c>
      <c r="G5620">
        <v>3.50966902905061E-3</v>
      </c>
      <c r="H5620" t="s">
        <v>9</v>
      </c>
      <c r="I5620" s="4" t="str">
        <f t="shared" si="87"/>
        <v>RPS22A</v>
      </c>
    </row>
    <row r="5621" spans="1:9">
      <c r="A5621" t="s">
        <v>1903</v>
      </c>
      <c r="B5621">
        <v>1.9553723833090602E-3</v>
      </c>
      <c r="C5621">
        <v>3.5468798501851501E-2</v>
      </c>
      <c r="D5621">
        <v>5.4238685863646698E-2</v>
      </c>
      <c r="E5621">
        <v>6.8405587715036496E-4</v>
      </c>
      <c r="F5621">
        <v>1.9695077094606701E-4</v>
      </c>
      <c r="G5621">
        <v>3.71379399567205E-3</v>
      </c>
      <c r="H5621" t="s">
        <v>322</v>
      </c>
      <c r="I5621" s="4" t="str">
        <f t="shared" si="87"/>
        <v>RPL34B</v>
      </c>
    </row>
    <row r="5622" spans="1:9">
      <c r="A5622" t="s">
        <v>1948</v>
      </c>
      <c r="B5622">
        <v>1.9580957918410098E-3</v>
      </c>
      <c r="C5622">
        <v>7.0097651732941399E-2</v>
      </c>
      <c r="D5622">
        <v>7.9760348419066096E-2</v>
      </c>
      <c r="E5622">
        <v>8.52726686949596E-4</v>
      </c>
      <c r="F5622">
        <v>-2.3390794039395199E-4</v>
      </c>
      <c r="G5622">
        <v>4.1500995240759796E-3</v>
      </c>
      <c r="H5622" t="s">
        <v>9</v>
      </c>
      <c r="I5622" s="4" t="str">
        <f t="shared" si="87"/>
        <v>HOS4</v>
      </c>
    </row>
    <row r="5623" spans="1:9">
      <c r="A5623" t="s">
        <v>1993</v>
      </c>
      <c r="B5623">
        <v>1.9582249799679399E-3</v>
      </c>
      <c r="C5623">
        <v>0.30616975026301302</v>
      </c>
      <c r="D5623">
        <v>0.20019039792037199</v>
      </c>
      <c r="E5623">
        <v>1.71867589095445E-3</v>
      </c>
      <c r="F5623">
        <v>-2.45977204666562E-3</v>
      </c>
      <c r="G5623">
        <v>6.3762220066014997E-3</v>
      </c>
      <c r="H5623" t="s">
        <v>9</v>
      </c>
      <c r="I5623" s="4" t="str">
        <f t="shared" si="87"/>
        <v>APL6</v>
      </c>
    </row>
    <row r="5624" spans="1:9">
      <c r="A5624" t="s">
        <v>872</v>
      </c>
      <c r="B5624">
        <v>1.95823750216001E-3</v>
      </c>
      <c r="C5624">
        <v>9.4432201021014406E-3</v>
      </c>
      <c r="D5624">
        <v>2.77655902692516E-2</v>
      </c>
      <c r="E5624">
        <v>4.7874114334612498E-4</v>
      </c>
      <c r="F5624">
        <v>7.2759421510270401E-4</v>
      </c>
      <c r="G5624">
        <v>3.1888807892173198E-3</v>
      </c>
      <c r="H5624" t="s">
        <v>322</v>
      </c>
      <c r="I5624" s="4" t="str">
        <f t="shared" si="87"/>
        <v>UBX5</v>
      </c>
    </row>
    <row r="5625" spans="1:9">
      <c r="A5625" t="s">
        <v>2695</v>
      </c>
      <c r="B5625">
        <v>1.9630149000300998E-3</v>
      </c>
      <c r="C5625">
        <v>1.0990368424327501E-2</v>
      </c>
      <c r="D5625">
        <v>2.97381418794045E-2</v>
      </c>
      <c r="E5625">
        <v>4.9857788385219699E-4</v>
      </c>
      <c r="F5625">
        <v>6.8137964814965403E-4</v>
      </c>
      <c r="G5625">
        <v>3.2446501519105501E-3</v>
      </c>
      <c r="H5625" t="s">
        <v>9</v>
      </c>
      <c r="I5625" s="4" t="str">
        <f t="shared" si="87"/>
        <v>SAM1</v>
      </c>
    </row>
    <row r="5626" spans="1:9">
      <c r="A5626" t="s">
        <v>2763</v>
      </c>
      <c r="B5626">
        <v>1.9634989199526901E-3</v>
      </c>
      <c r="C5626">
        <v>0.12538572461870201</v>
      </c>
      <c r="D5626">
        <v>0.11255050869507301</v>
      </c>
      <c r="E5626">
        <v>1.06797690849403E-3</v>
      </c>
      <c r="F5626">
        <v>-7.8182312190108304E-4</v>
      </c>
      <c r="G5626">
        <v>4.7088209618064598E-3</v>
      </c>
      <c r="H5626" t="s">
        <v>322</v>
      </c>
      <c r="I5626" s="4" t="str">
        <f t="shared" si="87"/>
        <v>YLR269C</v>
      </c>
    </row>
    <row r="5627" spans="1:9">
      <c r="A5627" t="s">
        <v>2578</v>
      </c>
      <c r="B5627">
        <v>1.96546322737402E-3</v>
      </c>
      <c r="C5627">
        <v>1.4856398719008099E-2</v>
      </c>
      <c r="D5627">
        <v>3.5018533000768098E-2</v>
      </c>
      <c r="E5627">
        <v>5.3951467385094298E-4</v>
      </c>
      <c r="F5627">
        <v>5.7859660671353403E-4</v>
      </c>
      <c r="G5627">
        <v>3.3523298480345001E-3</v>
      </c>
      <c r="H5627" t="s">
        <v>9</v>
      </c>
      <c r="I5627" s="4" t="str">
        <f t="shared" si="87"/>
        <v>BRE2</v>
      </c>
    </row>
    <row r="5628" spans="1:9">
      <c r="A5628" t="s">
        <v>4230</v>
      </c>
      <c r="B5628">
        <v>1.9659020403372499E-3</v>
      </c>
      <c r="C5628">
        <v>5.6723931618882695E-4</v>
      </c>
      <c r="D5628">
        <v>8.8854975051788996E-3</v>
      </c>
      <c r="E5628">
        <v>2.53225145369028E-4</v>
      </c>
      <c r="F5628">
        <v>1.31496608132526E-3</v>
      </c>
      <c r="G5628">
        <v>2.61683799934923E-3</v>
      </c>
      <c r="H5628" t="s">
        <v>322</v>
      </c>
      <c r="I5628" s="4" t="str">
        <f t="shared" si="87"/>
        <v>YPR059C</v>
      </c>
    </row>
    <row r="5629" spans="1:9">
      <c r="A5629" t="s">
        <v>644</v>
      </c>
      <c r="B5629">
        <v>1.9659858193913299E-3</v>
      </c>
      <c r="C5629">
        <v>5.2011555412151703E-2</v>
      </c>
      <c r="D5629">
        <v>6.73624163622219E-2</v>
      </c>
      <c r="E5629">
        <v>7.7457767337981603E-4</v>
      </c>
      <c r="F5629" s="1">
        <v>-2.5129478088259099E-5</v>
      </c>
      <c r="G5629">
        <v>3.9571011168709298E-3</v>
      </c>
      <c r="H5629" t="s">
        <v>9</v>
      </c>
      <c r="I5629" s="4" t="str">
        <f t="shared" si="87"/>
        <v>YBR255W</v>
      </c>
    </row>
    <row r="5630" spans="1:9">
      <c r="A5630" t="s">
        <v>108</v>
      </c>
      <c r="B5630">
        <v>1.9704061378939298E-3</v>
      </c>
      <c r="C5630">
        <v>0.14993918489303201</v>
      </c>
      <c r="D5630">
        <v>0.12626619974283801</v>
      </c>
      <c r="E5630">
        <v>1.15928261406431E-3</v>
      </c>
      <c r="F5630">
        <v>-1.00962469218877E-3</v>
      </c>
      <c r="G5630">
        <v>4.9504369679766198E-3</v>
      </c>
      <c r="H5630" t="s">
        <v>322</v>
      </c>
      <c r="I5630" s="4" t="str">
        <f t="shared" si="87"/>
        <v>SKT5</v>
      </c>
    </row>
    <row r="5631" spans="1:9">
      <c r="A5631" t="s">
        <v>2053</v>
      </c>
      <c r="B5631">
        <v>1.9704250741152799E-3</v>
      </c>
      <c r="C5631">
        <v>1.8936284561548101E-2</v>
      </c>
      <c r="D5631">
        <v>3.9598568184094199E-2</v>
      </c>
      <c r="E5631">
        <v>5.7695685639979298E-4</v>
      </c>
      <c r="F5631">
        <v>4.87310259108141E-4</v>
      </c>
      <c r="G5631">
        <v>3.45353988912242E-3</v>
      </c>
      <c r="H5631" t="s">
        <v>322</v>
      </c>
      <c r="I5631" s="4" t="str">
        <f t="shared" si="87"/>
        <v>PEP8</v>
      </c>
    </row>
    <row r="5632" spans="1:9">
      <c r="A5632" t="s">
        <v>1149</v>
      </c>
      <c r="B5632">
        <v>1.9744656527735101E-3</v>
      </c>
      <c r="C5632">
        <v>0.112043175482184</v>
      </c>
      <c r="D5632">
        <v>0.10527035506262999</v>
      </c>
      <c r="E5632">
        <v>1.02508914027373E-3</v>
      </c>
      <c r="F5632">
        <v>-6.6060987112217802E-4</v>
      </c>
      <c r="G5632">
        <v>4.6095411766692001E-3</v>
      </c>
      <c r="H5632" t="s">
        <v>9</v>
      </c>
      <c r="I5632" s="4" t="str">
        <f t="shared" si="87"/>
        <v>YDR248C</v>
      </c>
    </row>
    <row r="5633" spans="1:9">
      <c r="A5633" t="s">
        <v>2705</v>
      </c>
      <c r="B5633">
        <v>1.97505047213356E-3</v>
      </c>
      <c r="C5633">
        <v>1.0897498152175999E-2</v>
      </c>
      <c r="D5633">
        <v>2.9709080375599599E-2</v>
      </c>
      <c r="E5633">
        <v>5.0055739575493403E-4</v>
      </c>
      <c r="F5633">
        <v>6.8832672291250997E-4</v>
      </c>
      <c r="G5633">
        <v>3.2617742213546098E-3</v>
      </c>
      <c r="H5633" t="s">
        <v>322</v>
      </c>
      <c r="I5633" s="4" t="str">
        <f t="shared" si="87"/>
        <v>PEX13</v>
      </c>
    </row>
    <row r="5634" spans="1:9">
      <c r="A5634" t="s">
        <v>4060</v>
      </c>
      <c r="B5634">
        <v>1.9786338625943901E-3</v>
      </c>
      <c r="C5634">
        <v>1.25057417502186E-2</v>
      </c>
      <c r="D5634">
        <v>3.1821023368386402E-2</v>
      </c>
      <c r="E5634">
        <v>5.1938712442477003E-4</v>
      </c>
      <c r="F5634">
        <v>6.4350675488469996E-4</v>
      </c>
      <c r="G5634">
        <v>3.3137609703040799E-3</v>
      </c>
      <c r="H5634" t="s">
        <v>9</v>
      </c>
      <c r="I5634" s="4" t="str">
        <f t="shared" ref="I5634:I5697" si="88">HYPERLINK(CONCATENATE("http://db.yeastgenome.org/cgi-bin/locus.pl?locus=",A5634),A5634)</f>
        <v>RDS2</v>
      </c>
    </row>
    <row r="5635" spans="1:9">
      <c r="A5635" t="s">
        <v>544</v>
      </c>
      <c r="B5635">
        <v>1.9825378956185298E-3</v>
      </c>
      <c r="C5635">
        <v>7.8383015493647401E-3</v>
      </c>
      <c r="D5635">
        <v>2.5235454753862501E-2</v>
      </c>
      <c r="E5635">
        <v>4.6284490713126801E-4</v>
      </c>
      <c r="F5635">
        <v>7.9275718463011301E-4</v>
      </c>
      <c r="G5635">
        <v>3.17231860660694E-3</v>
      </c>
      <c r="H5635" t="s">
        <v>9</v>
      </c>
      <c r="I5635" s="4" t="str">
        <f t="shared" si="88"/>
        <v>OPI6</v>
      </c>
    </row>
    <row r="5636" spans="1:9">
      <c r="A5636" t="s">
        <v>4140</v>
      </c>
      <c r="B5636">
        <v>1.9826406026231202E-3</v>
      </c>
      <c r="C5636">
        <v>2.2055237779189201E-2</v>
      </c>
      <c r="D5636">
        <v>4.2992846936961399E-2</v>
      </c>
      <c r="E5636">
        <v>6.0522789625971701E-4</v>
      </c>
      <c r="F5636">
        <v>4.2685276607751102E-4</v>
      </c>
      <c r="G5636">
        <v>3.5384284391687302E-3</v>
      </c>
      <c r="H5636" t="s">
        <v>9</v>
      </c>
      <c r="I5636" s="4" t="str">
        <f t="shared" si="88"/>
        <v>YPL230W</v>
      </c>
    </row>
    <row r="5637" spans="1:9">
      <c r="A5637" t="s">
        <v>3756</v>
      </c>
      <c r="B5637">
        <v>1.9826706543104801E-3</v>
      </c>
      <c r="C5637">
        <v>0.104717283987722</v>
      </c>
      <c r="D5637">
        <v>0.101415864724102</v>
      </c>
      <c r="E5637">
        <v>1.0018752029999399E-3</v>
      </c>
      <c r="F5637">
        <v>-5.92731544095602E-4</v>
      </c>
      <c r="G5637">
        <v>4.5580728527165699E-3</v>
      </c>
      <c r="H5637" t="s">
        <v>9</v>
      </c>
      <c r="I5637" s="4" t="str">
        <f t="shared" si="88"/>
        <v>RPS7A</v>
      </c>
    </row>
    <row r="5638" spans="1:9">
      <c r="A5638" t="s">
        <v>1470</v>
      </c>
      <c r="B5638">
        <v>1.9830632452948198E-3</v>
      </c>
      <c r="C5638">
        <v>1.6172361908310701E-3</v>
      </c>
      <c r="D5638">
        <v>1.3656149434728799E-2</v>
      </c>
      <c r="E5638">
        <v>3.2090551732416698E-4</v>
      </c>
      <c r="F5638">
        <v>1.1581493515058501E-3</v>
      </c>
      <c r="G5638">
        <v>2.8079771390838002E-3</v>
      </c>
      <c r="H5638" t="s">
        <v>9</v>
      </c>
      <c r="I5638" s="4" t="str">
        <f t="shared" si="88"/>
        <v>CUL3</v>
      </c>
    </row>
    <row r="5639" spans="1:9">
      <c r="A5639" t="s">
        <v>1418</v>
      </c>
      <c r="B5639">
        <v>1.9861709533294902E-3</v>
      </c>
      <c r="C5639">
        <v>1.7028880664610099E-2</v>
      </c>
      <c r="D5639">
        <v>3.7828503059133697E-2</v>
      </c>
      <c r="E5639">
        <v>5.6522627151405099E-4</v>
      </c>
      <c r="F5639">
        <v>5.3321056675102599E-4</v>
      </c>
      <c r="G5639">
        <v>3.4391313399079401E-3</v>
      </c>
      <c r="H5639" t="s">
        <v>9</v>
      </c>
      <c r="I5639" s="4" t="str">
        <f t="shared" si="88"/>
        <v>KEX1</v>
      </c>
    </row>
    <row r="5640" spans="1:9">
      <c r="A5640" t="s">
        <v>767</v>
      </c>
      <c r="B5640">
        <v>1.9868918647427901E-3</v>
      </c>
      <c r="C5640">
        <v>0.143877732523914</v>
      </c>
      <c r="D5640">
        <v>0.122975894542137</v>
      </c>
      <c r="E5640">
        <v>1.14737167435606E-3</v>
      </c>
      <c r="F5640">
        <v>-9.6252092008052904E-4</v>
      </c>
      <c r="G5640">
        <v>4.93630464956611E-3</v>
      </c>
      <c r="H5640" t="s">
        <v>322</v>
      </c>
      <c r="I5640" s="4" t="str">
        <f t="shared" si="88"/>
        <v>CSN9</v>
      </c>
    </row>
    <row r="5641" spans="1:9">
      <c r="A5641" t="s">
        <v>1132</v>
      </c>
      <c r="B5641">
        <v>1.9896353505475901E-3</v>
      </c>
      <c r="C5641">
        <v>1.9273497697385001E-2</v>
      </c>
      <c r="D5641">
        <v>3.9859856976726601E-2</v>
      </c>
      <c r="E5641">
        <v>5.8537173872672097E-4</v>
      </c>
      <c r="F5641">
        <v>4.8488939188184101E-4</v>
      </c>
      <c r="G5641">
        <v>3.4943813092133502E-3</v>
      </c>
      <c r="H5641" t="s">
        <v>9</v>
      </c>
      <c r="I5641" s="4" t="str">
        <f t="shared" si="88"/>
        <v>RPS24A</v>
      </c>
    </row>
    <row r="5642" spans="1:9">
      <c r="A5642" t="s">
        <v>431</v>
      </c>
      <c r="B5642">
        <v>1.9903080137954098E-3</v>
      </c>
      <c r="C5642">
        <v>0.15046665324955</v>
      </c>
      <c r="D5642">
        <v>0.126453173011813</v>
      </c>
      <c r="E5642">
        <v>1.1728715367452401E-3</v>
      </c>
      <c r="F5642">
        <v>-1.02465425409674E-3</v>
      </c>
      <c r="G5642">
        <v>5.0052702816875596E-3</v>
      </c>
      <c r="H5642" t="s">
        <v>322</v>
      </c>
      <c r="I5642" s="4" t="str">
        <f t="shared" si="88"/>
        <v>SNT1</v>
      </c>
    </row>
    <row r="5643" spans="1:9">
      <c r="A5643" t="s">
        <v>2983</v>
      </c>
      <c r="B5643">
        <v>1.9905509482808499E-3</v>
      </c>
      <c r="C5643">
        <v>5.4669390478457001E-2</v>
      </c>
      <c r="D5643">
        <v>6.9116438725608798E-2</v>
      </c>
      <c r="E5643">
        <v>7.9707647994737999E-4</v>
      </c>
      <c r="F5643" s="1">
        <v>-5.8399372684821102E-5</v>
      </c>
      <c r="G5643">
        <v>4.0395012692465097E-3</v>
      </c>
      <c r="H5643" t="s">
        <v>322</v>
      </c>
      <c r="I5643" s="4" t="str">
        <f t="shared" si="88"/>
        <v>NUP188</v>
      </c>
    </row>
    <row r="5644" spans="1:9">
      <c r="A5644" t="s">
        <v>1961</v>
      </c>
      <c r="B5644">
        <v>1.9915623592456299E-3</v>
      </c>
      <c r="C5644">
        <v>0.13421461926358899</v>
      </c>
      <c r="D5644">
        <v>0.117846793820596</v>
      </c>
      <c r="E5644">
        <v>1.11531464682648E-3</v>
      </c>
      <c r="F5644">
        <v>-8.7544521290564697E-4</v>
      </c>
      <c r="G5644">
        <v>4.8585699313969102E-3</v>
      </c>
      <c r="H5644" t="s">
        <v>322</v>
      </c>
      <c r="I5644" s="4" t="str">
        <f t="shared" si="88"/>
        <v>ASG1</v>
      </c>
    </row>
    <row r="5645" spans="1:9">
      <c r="A5645" t="s">
        <v>657</v>
      </c>
      <c r="B5645">
        <v>1.9925986578850502E-3</v>
      </c>
      <c r="C5645">
        <v>3.4513595938052997E-2</v>
      </c>
      <c r="D5645">
        <v>5.3269626154048198E-2</v>
      </c>
      <c r="E5645">
        <v>6.9143120275537797E-4</v>
      </c>
      <c r="F5645">
        <v>2.1521816748991201E-4</v>
      </c>
      <c r="G5645">
        <v>3.7699791482801999E-3</v>
      </c>
      <c r="H5645" t="s">
        <v>322</v>
      </c>
      <c r="I5645" s="4" t="str">
        <f t="shared" si="88"/>
        <v>GCV1</v>
      </c>
    </row>
    <row r="5646" spans="1:9">
      <c r="A5646" t="s">
        <v>2126</v>
      </c>
      <c r="B5646">
        <v>1.9933949568335099E-3</v>
      </c>
      <c r="C5646">
        <v>4.6160197464964497E-2</v>
      </c>
      <c r="D5646">
        <v>6.3026143995497802E-2</v>
      </c>
      <c r="E5646">
        <v>7.5602396554340996E-4</v>
      </c>
      <c r="F5646" s="1">
        <v>4.9973483701880698E-5</v>
      </c>
      <c r="G5646">
        <v>3.9368164299651296E-3</v>
      </c>
      <c r="H5646" t="s">
        <v>322</v>
      </c>
      <c r="I5646" s="4" t="str">
        <f t="shared" si="88"/>
        <v>INO1</v>
      </c>
    </row>
    <row r="5647" spans="1:9">
      <c r="A5647" t="s">
        <v>3806</v>
      </c>
      <c r="B5647">
        <v>1.99574061685378E-3</v>
      </c>
      <c r="C5647">
        <v>0.48018971043847802</v>
      </c>
      <c r="D5647">
        <v>0.26638587882528503</v>
      </c>
      <c r="E5647">
        <v>2.6175095852501999E-3</v>
      </c>
      <c r="F5647">
        <v>-4.7327819775943103E-3</v>
      </c>
      <c r="G5647">
        <v>8.7242632113018696E-3</v>
      </c>
      <c r="H5647" t="s">
        <v>322</v>
      </c>
      <c r="I5647" s="4" t="str">
        <f t="shared" si="88"/>
        <v>LCB4</v>
      </c>
    </row>
    <row r="5648" spans="1:9">
      <c r="A5648" t="s">
        <v>3258</v>
      </c>
      <c r="B5648">
        <v>1.9961535667168502E-3</v>
      </c>
      <c r="C5648">
        <v>0.235622113550403</v>
      </c>
      <c r="D5648">
        <v>0.169873229542291</v>
      </c>
      <c r="E5648">
        <v>1.48124757309211E-3</v>
      </c>
      <c r="F5648">
        <v>-1.8115145387541001E-3</v>
      </c>
      <c r="G5648">
        <v>5.8038216721878E-3</v>
      </c>
      <c r="H5648" t="s">
        <v>322</v>
      </c>
      <c r="I5648" s="4" t="str">
        <f t="shared" si="88"/>
        <v>ELP6</v>
      </c>
    </row>
    <row r="5649" spans="1:9">
      <c r="A5649" t="s">
        <v>3435</v>
      </c>
      <c r="B5649">
        <v>1.99703561543728E-3</v>
      </c>
      <c r="C5649">
        <v>0.105165148352001</v>
      </c>
      <c r="D5649">
        <v>0.101564574486987</v>
      </c>
      <c r="E5649">
        <v>1.0108389656615501E-3</v>
      </c>
      <c r="F5649">
        <v>-6.0140866844569398E-4</v>
      </c>
      <c r="G5649">
        <v>4.5954798993202498E-3</v>
      </c>
      <c r="H5649" t="s">
        <v>322</v>
      </c>
      <c r="I5649" s="4" t="str">
        <f t="shared" si="88"/>
        <v>RPA49</v>
      </c>
    </row>
    <row r="5650" spans="1:9">
      <c r="A5650" t="s">
        <v>296</v>
      </c>
      <c r="B5650">
        <v>2.00149907904005E-3</v>
      </c>
      <c r="C5650">
        <v>1.37719645630519E-2</v>
      </c>
      <c r="D5650">
        <v>3.3813874462147099E-2</v>
      </c>
      <c r="E5650">
        <v>5.38646415345487E-4</v>
      </c>
      <c r="F5650">
        <v>6.1686438792232898E-4</v>
      </c>
      <c r="G5650">
        <v>3.3861337701577799E-3</v>
      </c>
      <c r="H5650" t="s">
        <v>9</v>
      </c>
      <c r="I5650" s="4" t="str">
        <f t="shared" si="88"/>
        <v>YBR225W</v>
      </c>
    </row>
    <row r="5651" spans="1:9">
      <c r="A5651" t="s">
        <v>1386</v>
      </c>
      <c r="B5651">
        <v>2.00825472516936E-3</v>
      </c>
      <c r="C5651">
        <v>1.17555760000582E-2</v>
      </c>
      <c r="D5651">
        <v>3.08600410149577E-2</v>
      </c>
      <c r="E5651">
        <v>5.18876066821629E-4</v>
      </c>
      <c r="F5651">
        <v>6.7444133285126696E-4</v>
      </c>
      <c r="G5651">
        <v>3.34206811748745E-3</v>
      </c>
      <c r="H5651" t="s">
        <v>322</v>
      </c>
      <c r="I5651" s="4" t="str">
        <f t="shared" si="88"/>
        <v>YGL152C</v>
      </c>
    </row>
    <row r="5652" spans="1:9">
      <c r="A5652" t="s">
        <v>296</v>
      </c>
      <c r="B5652">
        <v>2.01219251687915E-3</v>
      </c>
      <c r="C5652">
        <v>1.89620353139442E-3</v>
      </c>
      <c r="D5652">
        <v>1.4258323668398999E-2</v>
      </c>
      <c r="E5652">
        <v>3.3737787927737599E-4</v>
      </c>
      <c r="F5652">
        <v>1.14493506866322E-3</v>
      </c>
      <c r="G5652">
        <v>2.8794499650950699E-3</v>
      </c>
      <c r="H5652" t="s">
        <v>322</v>
      </c>
      <c r="I5652" s="4" t="str">
        <f t="shared" si="88"/>
        <v>YBR225W</v>
      </c>
    </row>
    <row r="5653" spans="1:9">
      <c r="A5653" t="s">
        <v>3849</v>
      </c>
      <c r="B5653">
        <v>2.0158702318880499E-3</v>
      </c>
      <c r="C5653">
        <v>0.20942792948805899</v>
      </c>
      <c r="D5653">
        <v>0.15659982998666599</v>
      </c>
      <c r="E5653">
        <v>1.3999631439803599E-3</v>
      </c>
      <c r="F5653">
        <v>-1.5828495965881601E-3</v>
      </c>
      <c r="G5653">
        <v>5.6145900603642596E-3</v>
      </c>
      <c r="H5653" t="s">
        <v>322</v>
      </c>
      <c r="I5653" s="4" t="str">
        <f t="shared" si="88"/>
        <v>IRC13</v>
      </c>
    </row>
    <row r="5654" spans="1:9">
      <c r="A5654" t="s">
        <v>3333</v>
      </c>
      <c r="B5654">
        <v>2.016957780463E-3</v>
      </c>
      <c r="C5654">
        <v>1.1151521705950801E-3</v>
      </c>
      <c r="D5654">
        <v>1.13809197057529E-2</v>
      </c>
      <c r="E5654">
        <v>3.00712492781978E-4</v>
      </c>
      <c r="F5654">
        <v>1.24395170876873E-3</v>
      </c>
      <c r="G5654">
        <v>2.78996385215727E-3</v>
      </c>
      <c r="H5654" t="s">
        <v>322</v>
      </c>
      <c r="I5654" s="4" t="str">
        <f t="shared" si="88"/>
        <v>GTR1</v>
      </c>
    </row>
    <row r="5655" spans="1:9">
      <c r="A5655" t="s">
        <v>1535</v>
      </c>
      <c r="B5655">
        <v>2.01915639598595E-3</v>
      </c>
      <c r="C5655">
        <v>1.5086278307027001E-4</v>
      </c>
      <c r="D5655">
        <v>6.07381176984223E-3</v>
      </c>
      <c r="E5655">
        <v>1.9672649806332801E-4</v>
      </c>
      <c r="F5655">
        <v>1.51345483347602E-3</v>
      </c>
      <c r="G5655">
        <v>2.52485795849588E-3</v>
      </c>
      <c r="H5655" t="s">
        <v>9</v>
      </c>
      <c r="I5655" s="4" t="str">
        <f t="shared" si="88"/>
        <v>YGR093W</v>
      </c>
    </row>
    <row r="5656" spans="1:9">
      <c r="A5656" t="s">
        <v>859</v>
      </c>
      <c r="B5656">
        <v>2.02034092843865E-3</v>
      </c>
      <c r="C5656">
        <v>9.5472378862388005E-2</v>
      </c>
      <c r="D5656">
        <v>9.6078707656013507E-2</v>
      </c>
      <c r="E5656">
        <v>9.8485898412149406E-4</v>
      </c>
      <c r="F5656">
        <v>-5.1131968680730004E-4</v>
      </c>
      <c r="G5656">
        <v>4.5520015436845904E-3</v>
      </c>
      <c r="H5656" t="s">
        <v>322</v>
      </c>
      <c r="I5656" s="4" t="str">
        <f t="shared" si="88"/>
        <v>YDR307W</v>
      </c>
    </row>
    <row r="5657" spans="1:9">
      <c r="A5657" t="s">
        <v>2349</v>
      </c>
      <c r="B5657">
        <v>2.0216480698845799E-3</v>
      </c>
      <c r="C5657">
        <v>9.3114203830636996E-2</v>
      </c>
      <c r="D5657">
        <v>9.4652418608071096E-2</v>
      </c>
      <c r="E5657">
        <v>9.7614233121918797E-4</v>
      </c>
      <c r="F5657">
        <v>-4.8760567574315301E-4</v>
      </c>
      <c r="G5657">
        <v>4.53090181551231E-3</v>
      </c>
      <c r="H5657" t="s">
        <v>322</v>
      </c>
      <c r="I5657" s="4" t="str">
        <f t="shared" si="88"/>
        <v>YKL098W</v>
      </c>
    </row>
    <row r="5658" spans="1:9">
      <c r="A5658" t="s">
        <v>3292</v>
      </c>
      <c r="B5658">
        <v>2.02460826121893E-3</v>
      </c>
      <c r="C5658">
        <v>3.8139519630485001E-2</v>
      </c>
      <c r="D5658">
        <v>5.6572133998295797E-2</v>
      </c>
      <c r="E5658">
        <v>7.23913976199124E-4</v>
      </c>
      <c r="F5658">
        <v>1.6372814343820801E-4</v>
      </c>
      <c r="G5658">
        <v>3.8854883789996601E-3</v>
      </c>
      <c r="H5658" t="s">
        <v>322</v>
      </c>
      <c r="I5658" s="4" t="str">
        <f t="shared" si="88"/>
        <v>YNL034W</v>
      </c>
    </row>
    <row r="5659" spans="1:9">
      <c r="A5659" t="s">
        <v>527</v>
      </c>
      <c r="B5659">
        <v>2.02803980213315E-3</v>
      </c>
      <c r="C5659">
        <v>4.2676835878666004E-3</v>
      </c>
      <c r="D5659">
        <v>1.8984106521462599E-2</v>
      </c>
      <c r="E5659">
        <v>4.0931804358658902E-4</v>
      </c>
      <c r="F5659">
        <v>9.7585427429127596E-4</v>
      </c>
      <c r="G5659">
        <v>3.0802253299750302E-3</v>
      </c>
      <c r="H5659" t="s">
        <v>9</v>
      </c>
      <c r="I5659" s="4" t="str">
        <f t="shared" si="88"/>
        <v>YET3</v>
      </c>
    </row>
    <row r="5660" spans="1:9">
      <c r="A5660" t="s">
        <v>2383</v>
      </c>
      <c r="B5660">
        <v>2.0282549216572598E-3</v>
      </c>
      <c r="C5660">
        <v>0.197114024152312</v>
      </c>
      <c r="D5660">
        <v>0.150753746102016</v>
      </c>
      <c r="E5660">
        <v>1.3637978714080099E-3</v>
      </c>
      <c r="F5660">
        <v>-1.47749911406363E-3</v>
      </c>
      <c r="G5660">
        <v>5.5340089573781498E-3</v>
      </c>
      <c r="H5660" t="s">
        <v>9</v>
      </c>
      <c r="I5660" s="4" t="str">
        <f t="shared" si="88"/>
        <v>RSM22</v>
      </c>
    </row>
    <row r="5661" spans="1:9">
      <c r="A5661" t="s">
        <v>507</v>
      </c>
      <c r="B5661">
        <v>2.03423446920163E-3</v>
      </c>
      <c r="C5661">
        <v>0.26179425866081202</v>
      </c>
      <c r="D5661">
        <v>0.18091653024863599</v>
      </c>
      <c r="E5661">
        <v>1.60875242626338E-3</v>
      </c>
      <c r="F5661">
        <v>-2.10119529578686E-3</v>
      </c>
      <c r="G5661">
        <v>6.1696642341901101E-3</v>
      </c>
      <c r="H5661" t="s">
        <v>9</v>
      </c>
      <c r="I5661" s="4" t="str">
        <f t="shared" si="88"/>
        <v>SIT4</v>
      </c>
    </row>
    <row r="5662" spans="1:9">
      <c r="A5662" t="s">
        <v>2491</v>
      </c>
      <c r="B5662">
        <v>2.0349407610027398E-3</v>
      </c>
      <c r="C5662">
        <v>1.19453803611614E-2</v>
      </c>
      <c r="D5662">
        <v>3.1212857488595699E-2</v>
      </c>
      <c r="E5662">
        <v>5.2792691854048896E-4</v>
      </c>
      <c r="F5662">
        <v>6.7786141365910901E-4</v>
      </c>
      <c r="G5662">
        <v>3.39202010834637E-3</v>
      </c>
      <c r="H5662" t="s">
        <v>322</v>
      </c>
      <c r="I5662" s="4" t="str">
        <f t="shared" si="88"/>
        <v>RPS22A</v>
      </c>
    </row>
    <row r="5663" spans="1:9">
      <c r="A5663" t="s">
        <v>3725</v>
      </c>
      <c r="B5663">
        <v>2.03812057698627E-3</v>
      </c>
      <c r="C5663">
        <v>9.9775563602712107E-4</v>
      </c>
      <c r="D5663">
        <v>1.11741623051849E-2</v>
      </c>
      <c r="E5663">
        <v>2.9657506938284901E-4</v>
      </c>
      <c r="F5663">
        <v>1.27575009072814E-3</v>
      </c>
      <c r="G5663">
        <v>2.8004910632444101E-3</v>
      </c>
      <c r="H5663" t="s">
        <v>9</v>
      </c>
      <c r="I5663" s="4" t="str">
        <f t="shared" si="88"/>
        <v>ASE1</v>
      </c>
    </row>
    <row r="5664" spans="1:9">
      <c r="A5664" s="2">
        <v>38990</v>
      </c>
      <c r="B5664">
        <v>2.0405393965881899E-3</v>
      </c>
      <c r="C5664">
        <v>0.20253029688367799</v>
      </c>
      <c r="D5664">
        <v>0.153439093483351</v>
      </c>
      <c r="E5664">
        <v>1.3918318541195701E-3</v>
      </c>
      <c r="F5664">
        <v>-1.5372782858715901E-3</v>
      </c>
      <c r="G5664">
        <v>5.6183570790479696E-3</v>
      </c>
      <c r="H5664" t="s">
        <v>322</v>
      </c>
      <c r="I5664" s="4">
        <f t="shared" si="88"/>
        <v>38990</v>
      </c>
    </row>
    <row r="5665" spans="1:9">
      <c r="A5665" t="s">
        <v>100</v>
      </c>
      <c r="B5665">
        <v>2.04105232927511E-3</v>
      </c>
      <c r="C5665">
        <v>2.1898173520874701E-2</v>
      </c>
      <c r="D5665">
        <v>4.2805169323452401E-2</v>
      </c>
      <c r="E5665">
        <v>6.2183088048530996E-4</v>
      </c>
      <c r="F5665">
        <v>4.4258516306183298E-4</v>
      </c>
      <c r="G5665">
        <v>3.6395194954883798E-3</v>
      </c>
      <c r="H5665" t="s">
        <v>322</v>
      </c>
      <c r="I5665" s="4" t="str">
        <f t="shared" si="88"/>
        <v>PIN4</v>
      </c>
    </row>
    <row r="5666" spans="1:9">
      <c r="A5666" s="2">
        <v>38990</v>
      </c>
      <c r="B5666">
        <v>2.0485280878777198E-3</v>
      </c>
      <c r="C5666">
        <v>0.20421044531951599</v>
      </c>
      <c r="D5666">
        <v>0.15408127550203299</v>
      </c>
      <c r="E5666">
        <v>1.40344963273945E-3</v>
      </c>
      <c r="F5666">
        <v>-1.55915404527277E-3</v>
      </c>
      <c r="G5666">
        <v>5.6562102210282001E-3</v>
      </c>
      <c r="H5666" t="s">
        <v>9</v>
      </c>
      <c r="I5666" s="4">
        <f t="shared" si="88"/>
        <v>38990</v>
      </c>
    </row>
    <row r="5667" spans="1:9">
      <c r="A5667" t="s">
        <v>3474</v>
      </c>
      <c r="B5667">
        <v>2.0490002006590602E-3</v>
      </c>
      <c r="C5667">
        <v>2.3877543083607601E-2</v>
      </c>
      <c r="D5667">
        <v>4.4512038132546901E-2</v>
      </c>
      <c r="E5667">
        <v>6.3943341655046395E-4</v>
      </c>
      <c r="F5667">
        <v>4.0528427497557102E-4</v>
      </c>
      <c r="G5667">
        <v>3.6927161263425601E-3</v>
      </c>
      <c r="H5667" t="s">
        <v>9</v>
      </c>
      <c r="I5667" s="4" t="str">
        <f t="shared" si="88"/>
        <v>RPS19B</v>
      </c>
    </row>
    <row r="5668" spans="1:9">
      <c r="A5668" t="s">
        <v>4060</v>
      </c>
      <c r="B5668">
        <v>2.0528797684993601E-3</v>
      </c>
      <c r="C5668">
        <v>5.1022141787406099E-3</v>
      </c>
      <c r="D5668">
        <v>2.08286873920763E-2</v>
      </c>
      <c r="E5668">
        <v>4.3213888864017798E-4</v>
      </c>
      <c r="F5668">
        <v>9.4203139088885001E-4</v>
      </c>
      <c r="G5668">
        <v>3.1637281461098601E-3</v>
      </c>
      <c r="H5668" t="s">
        <v>322</v>
      </c>
      <c r="I5668" s="4" t="str">
        <f t="shared" si="88"/>
        <v>RDS2</v>
      </c>
    </row>
    <row r="5669" spans="1:9">
      <c r="A5669" t="s">
        <v>3798</v>
      </c>
      <c r="B5669">
        <v>2.0539059749914699E-3</v>
      </c>
      <c r="C5669">
        <v>0.19129460357151101</v>
      </c>
      <c r="D5669">
        <v>0.14782826963873899</v>
      </c>
      <c r="E5669">
        <v>1.35971138383269E-3</v>
      </c>
      <c r="F5669">
        <v>-1.4413434099967699E-3</v>
      </c>
      <c r="G5669">
        <v>5.5491553599796998E-3</v>
      </c>
      <c r="H5669" t="s">
        <v>322</v>
      </c>
      <c r="I5669" s="4" t="str">
        <f t="shared" si="88"/>
        <v>ISN1</v>
      </c>
    </row>
    <row r="5670" spans="1:9">
      <c r="A5670" t="s">
        <v>830</v>
      </c>
      <c r="B5670">
        <v>2.0580017222333801E-3</v>
      </c>
      <c r="C5670">
        <v>0.17997976759547901</v>
      </c>
      <c r="D5670">
        <v>0.141966587715918</v>
      </c>
      <c r="E5670">
        <v>1.3209620852426499E-3</v>
      </c>
      <c r="F5670">
        <v>-1.33763941965563E-3</v>
      </c>
      <c r="G5670">
        <v>5.4536428641224002E-3</v>
      </c>
      <c r="H5670" t="s">
        <v>9</v>
      </c>
      <c r="I5670" s="4" t="str">
        <f t="shared" si="88"/>
        <v>YDR269C</v>
      </c>
    </row>
    <row r="5671" spans="1:9">
      <c r="A5671" t="s">
        <v>2423</v>
      </c>
      <c r="B5671">
        <v>2.0651107262937701E-3</v>
      </c>
      <c r="C5671">
        <v>6.4507466809275498E-3</v>
      </c>
      <c r="D5671">
        <v>2.33551519917581E-2</v>
      </c>
      <c r="E5671">
        <v>4.5979700463247801E-4</v>
      </c>
      <c r="F5671">
        <v>8.8316489810553805E-4</v>
      </c>
      <c r="G5671">
        <v>3.2470565544820101E-3</v>
      </c>
      <c r="H5671" t="s">
        <v>322</v>
      </c>
      <c r="I5671" s="4" t="str">
        <f t="shared" si="88"/>
        <v>CBT1</v>
      </c>
    </row>
    <row r="5672" spans="1:9">
      <c r="A5672" t="s">
        <v>1657</v>
      </c>
      <c r="B5672">
        <v>2.0668890029535902E-3</v>
      </c>
      <c r="C5672">
        <v>4.2243117126191103E-2</v>
      </c>
      <c r="D5672">
        <v>6.0035013766753603E-2</v>
      </c>
      <c r="E5672">
        <v>7.6250518009367003E-4</v>
      </c>
      <c r="F5672">
        <v>1.06807037426204E-4</v>
      </c>
      <c r="G5672">
        <v>4.0269709684809703E-3</v>
      </c>
      <c r="H5672" t="s">
        <v>322</v>
      </c>
      <c r="I5672" s="4" t="str">
        <f t="shared" si="88"/>
        <v>PNC1</v>
      </c>
    </row>
    <row r="5673" spans="1:9">
      <c r="A5673" t="s">
        <v>1106</v>
      </c>
      <c r="B5673">
        <v>2.07021245916397E-3</v>
      </c>
      <c r="C5673">
        <v>0.45493470028962202</v>
      </c>
      <c r="D5673">
        <v>0.257932107740383</v>
      </c>
      <c r="E5673">
        <v>2.5569485168803899E-3</v>
      </c>
      <c r="F5673">
        <v>-4.5026329529859899E-3</v>
      </c>
      <c r="G5673">
        <v>8.6430578713139194E-3</v>
      </c>
      <c r="H5673" t="s">
        <v>322</v>
      </c>
      <c r="I5673" s="4" t="str">
        <f t="shared" si="88"/>
        <v>JHD1</v>
      </c>
    </row>
    <row r="5674" spans="1:9">
      <c r="A5674" t="s">
        <v>182</v>
      </c>
      <c r="B5674">
        <v>2.0741316661104701E-3</v>
      </c>
      <c r="C5674">
        <v>7.5647114067226795E-2</v>
      </c>
      <c r="D5674">
        <v>8.3137328608644395E-2</v>
      </c>
      <c r="E5674">
        <v>9.2784340185334197E-4</v>
      </c>
      <c r="F5674">
        <v>-3.1096572900873501E-4</v>
      </c>
      <c r="G5674">
        <v>4.4592290612296796E-3</v>
      </c>
      <c r="H5674" t="s">
        <v>9</v>
      </c>
      <c r="I5674" s="4" t="str">
        <f t="shared" si="88"/>
        <v>UBP14</v>
      </c>
    </row>
    <row r="5675" spans="1:9">
      <c r="A5675" t="s">
        <v>1961</v>
      </c>
      <c r="B5675">
        <v>2.0750124457980098E-3</v>
      </c>
      <c r="C5675">
        <v>8.92308272032971E-2</v>
      </c>
      <c r="D5675">
        <v>9.2033412665865094E-2</v>
      </c>
      <c r="E5675">
        <v>9.8594100510856196E-4</v>
      </c>
      <c r="F5675">
        <v>-4.5942959294307297E-4</v>
      </c>
      <c r="G5675">
        <v>4.6094544845390797E-3</v>
      </c>
      <c r="H5675" t="s">
        <v>9</v>
      </c>
      <c r="I5675" s="4" t="str">
        <f t="shared" si="88"/>
        <v>ASG1</v>
      </c>
    </row>
    <row r="5676" spans="1:9">
      <c r="A5676" t="s">
        <v>201</v>
      </c>
      <c r="B5676">
        <v>2.0785263486351002E-3</v>
      </c>
      <c r="C5676">
        <v>1.06497991987891E-3</v>
      </c>
      <c r="D5676">
        <v>1.1277132802495799E-2</v>
      </c>
      <c r="E5676">
        <v>3.0678846135742698E-4</v>
      </c>
      <c r="F5676">
        <v>1.28990150248688E-3</v>
      </c>
      <c r="G5676">
        <v>2.8671511947833102E-3</v>
      </c>
      <c r="H5676" t="s">
        <v>9</v>
      </c>
      <c r="I5676" s="4" t="str">
        <f t="shared" si="88"/>
        <v>MIS1</v>
      </c>
    </row>
    <row r="5677" spans="1:9">
      <c r="A5677" t="s">
        <v>1297</v>
      </c>
      <c r="B5677">
        <v>2.07903915800144E-3</v>
      </c>
      <c r="C5677">
        <v>7.9451059598126705E-2</v>
      </c>
      <c r="D5677">
        <v>8.5614321190740098E-2</v>
      </c>
      <c r="E5677">
        <v>9.4655686751782405E-4</v>
      </c>
      <c r="F5677">
        <v>-3.54162732036683E-4</v>
      </c>
      <c r="G5677">
        <v>4.5122410480395699E-3</v>
      </c>
      <c r="H5677" t="s">
        <v>9</v>
      </c>
      <c r="I5677" s="4" t="str">
        <f t="shared" si="88"/>
        <v>RPN14</v>
      </c>
    </row>
    <row r="5678" spans="1:9">
      <c r="A5678" t="s">
        <v>2520</v>
      </c>
      <c r="B5678">
        <v>2.0816414599634601E-3</v>
      </c>
      <c r="C5678">
        <v>9.8319221055419292E-3</v>
      </c>
      <c r="D5678">
        <v>2.8385252884234699E-2</v>
      </c>
      <c r="E5678">
        <v>5.1407134259271402E-4</v>
      </c>
      <c r="F5678">
        <v>7.6017900447345301E-4</v>
      </c>
      <c r="G5678">
        <v>3.4031039154534602E-3</v>
      </c>
      <c r="H5678" t="s">
        <v>9</v>
      </c>
      <c r="I5678" s="4" t="str">
        <f t="shared" si="88"/>
        <v>RTT109</v>
      </c>
    </row>
    <row r="5679" spans="1:9">
      <c r="A5679" t="s">
        <v>1993</v>
      </c>
      <c r="B5679">
        <v>2.0853678833636499E-3</v>
      </c>
      <c r="C5679">
        <v>5.43546469868335E-3</v>
      </c>
      <c r="D5679">
        <v>2.1809809626245E-2</v>
      </c>
      <c r="E5679">
        <v>4.4562816182982899E-4</v>
      </c>
      <c r="F5679">
        <v>9.3984422511589403E-4</v>
      </c>
      <c r="G5679">
        <v>3.2308915416114099E-3</v>
      </c>
      <c r="H5679" t="s">
        <v>322</v>
      </c>
      <c r="I5679" s="4" t="str">
        <f t="shared" si="88"/>
        <v>APL6</v>
      </c>
    </row>
    <row r="5680" spans="1:9">
      <c r="A5680" t="s">
        <v>777</v>
      </c>
      <c r="B5680">
        <v>2.0872615097699901E-3</v>
      </c>
      <c r="C5680">
        <v>0.241529831727615</v>
      </c>
      <c r="D5680">
        <v>0.172367729017018</v>
      </c>
      <c r="E5680">
        <v>1.5715791114702801E-3</v>
      </c>
      <c r="F5680">
        <v>-1.9526112074409699E-3</v>
      </c>
      <c r="G5680">
        <v>6.1271342269809603E-3</v>
      </c>
      <c r="H5680" t="s">
        <v>322</v>
      </c>
      <c r="I5680" s="4" t="str">
        <f t="shared" si="88"/>
        <v>REF2</v>
      </c>
    </row>
    <row r="5681" spans="1:9">
      <c r="A5681" t="s">
        <v>2020</v>
      </c>
      <c r="B5681">
        <v>2.08784269861224E-3</v>
      </c>
      <c r="C5681">
        <v>1.1628598411979401E-2</v>
      </c>
      <c r="D5681">
        <v>3.06696222752996E-2</v>
      </c>
      <c r="E5681">
        <v>5.3794679976469802E-4</v>
      </c>
      <c r="F5681">
        <v>7.0500642659841999E-4</v>
      </c>
      <c r="G5681">
        <v>3.4706789706260501E-3</v>
      </c>
      <c r="H5681" t="s">
        <v>322</v>
      </c>
      <c r="I5681" s="4" t="str">
        <f t="shared" si="88"/>
        <v>MGA2</v>
      </c>
    </row>
    <row r="5682" spans="1:9">
      <c r="A5682" t="s">
        <v>3218</v>
      </c>
      <c r="B5682">
        <v>2.0986001295806201E-3</v>
      </c>
      <c r="C5682">
        <v>1.6087435485994299E-3</v>
      </c>
      <c r="D5682">
        <v>1.36490065425591E-2</v>
      </c>
      <c r="E5682">
        <v>3.39205153485838E-4</v>
      </c>
      <c r="F5682">
        <v>1.22664552347569E-3</v>
      </c>
      <c r="G5682">
        <v>2.9705547356855401E-3</v>
      </c>
      <c r="H5682" t="s">
        <v>9</v>
      </c>
      <c r="I5682" s="4" t="str">
        <f t="shared" si="88"/>
        <v>SAP30</v>
      </c>
    </row>
    <row r="5683" spans="1:9">
      <c r="A5683" t="s">
        <v>208</v>
      </c>
      <c r="B5683">
        <v>2.10235706791246E-3</v>
      </c>
      <c r="C5683">
        <v>8.6236687853239998E-4</v>
      </c>
      <c r="D5683">
        <v>1.0561279574507599E-2</v>
      </c>
      <c r="E5683">
        <v>2.9637628344152898E-4</v>
      </c>
      <c r="F5683">
        <v>1.34049757718427E-3</v>
      </c>
      <c r="G5683">
        <v>2.8642165586406599E-3</v>
      </c>
      <c r="H5683" t="s">
        <v>9</v>
      </c>
      <c r="I5683" s="4" t="str">
        <f t="shared" si="88"/>
        <v>RXT2</v>
      </c>
    </row>
    <row r="5684" spans="1:9">
      <c r="A5684" t="s">
        <v>1042</v>
      </c>
      <c r="B5684">
        <v>2.1042091169201898E-3</v>
      </c>
      <c r="C5684" s="1">
        <v>1.6844596057074802E-5</v>
      </c>
      <c r="D5684">
        <v>2.9654658390339899E-3</v>
      </c>
      <c r="E5684">
        <v>1.3070061577234E-4</v>
      </c>
      <c r="F5684">
        <v>1.7682324881093301E-3</v>
      </c>
      <c r="G5684">
        <v>2.44018574573104E-3</v>
      </c>
      <c r="H5684" t="s">
        <v>9</v>
      </c>
      <c r="I5684" s="4" t="str">
        <f t="shared" si="88"/>
        <v>UTR4</v>
      </c>
    </row>
    <row r="5685" spans="1:9">
      <c r="A5685" t="s">
        <v>3241</v>
      </c>
      <c r="B5685">
        <v>2.1049574265176599E-3</v>
      </c>
      <c r="C5685">
        <v>7.8095962657973597E-2</v>
      </c>
      <c r="D5685">
        <v>8.4672375324252994E-2</v>
      </c>
      <c r="E5685">
        <v>9.5243206267847495E-4</v>
      </c>
      <c r="F5685">
        <v>-3.4334713348125299E-4</v>
      </c>
      <c r="G5685">
        <v>4.5532619865165701E-3</v>
      </c>
      <c r="H5685" t="s">
        <v>9</v>
      </c>
      <c r="I5685" s="4" t="str">
        <f t="shared" si="88"/>
        <v>YMR294W-A</v>
      </c>
    </row>
    <row r="5686" spans="1:9">
      <c r="A5686" t="s">
        <v>2413</v>
      </c>
      <c r="B5686">
        <v>2.1050393365307199E-3</v>
      </c>
      <c r="C5686">
        <v>2.0290660197513398E-3</v>
      </c>
      <c r="D5686">
        <v>1.44728966861641E-2</v>
      </c>
      <c r="E5686">
        <v>3.5834232049962602E-4</v>
      </c>
      <c r="F5686">
        <v>1.18389107651461E-3</v>
      </c>
      <c r="G5686">
        <v>3.0261875965468198E-3</v>
      </c>
      <c r="H5686" t="s">
        <v>9</v>
      </c>
      <c r="I5686" s="4" t="str">
        <f t="shared" si="88"/>
        <v>PEX1</v>
      </c>
    </row>
    <row r="5687" spans="1:9">
      <c r="A5687" t="s">
        <v>3369</v>
      </c>
      <c r="B5687">
        <v>2.1101545642927999E-3</v>
      </c>
      <c r="C5687">
        <v>3.16584784788361E-2</v>
      </c>
      <c r="D5687">
        <v>5.0957046186641597E-2</v>
      </c>
      <c r="E5687">
        <v>7.1381219509472995E-4</v>
      </c>
      <c r="F5687">
        <v>2.7524190152659699E-4</v>
      </c>
      <c r="G5687">
        <v>3.9450672270589897E-3</v>
      </c>
      <c r="H5687" t="s">
        <v>9</v>
      </c>
      <c r="I5687" s="4" t="str">
        <f t="shared" si="88"/>
        <v>YNL140C</v>
      </c>
    </row>
    <row r="5688" spans="1:9">
      <c r="A5688" t="s">
        <v>1318</v>
      </c>
      <c r="B5688">
        <v>2.11232193623604E-3</v>
      </c>
      <c r="C5688">
        <v>1.4046358443810201E-2</v>
      </c>
      <c r="D5688">
        <v>3.40522659418908E-2</v>
      </c>
      <c r="E5688">
        <v>5.7139567982145004E-4</v>
      </c>
      <c r="F5688">
        <v>6.4350258072595897E-4</v>
      </c>
      <c r="G5688">
        <v>3.5811412917461198E-3</v>
      </c>
      <c r="H5688" t="s">
        <v>322</v>
      </c>
      <c r="I5688" s="4" t="str">
        <f t="shared" si="88"/>
        <v>RPL37B</v>
      </c>
    </row>
    <row r="5689" spans="1:9">
      <c r="A5689" t="s">
        <v>406</v>
      </c>
      <c r="B5689">
        <v>2.1180942851207899E-3</v>
      </c>
      <c r="C5689">
        <v>0.174529096056531</v>
      </c>
      <c r="D5689">
        <v>0.13887270172702301</v>
      </c>
      <c r="E5689">
        <v>1.33900266715125E-3</v>
      </c>
      <c r="F5689">
        <v>-1.3239216489267999E-3</v>
      </c>
      <c r="G5689">
        <v>5.5601102191683797E-3</v>
      </c>
      <c r="H5689" t="s">
        <v>9</v>
      </c>
      <c r="I5689" s="4" t="str">
        <f t="shared" si="88"/>
        <v>MRPL32</v>
      </c>
    </row>
    <row r="5690" spans="1:9">
      <c r="A5690" t="s">
        <v>2695</v>
      </c>
      <c r="B5690">
        <v>2.1202540020705202E-3</v>
      </c>
      <c r="C5690">
        <v>4.4885477070452902E-3</v>
      </c>
      <c r="D5690">
        <v>1.94563959055786E-2</v>
      </c>
      <c r="E5690">
        <v>4.3302451239362602E-4</v>
      </c>
      <c r="F5690">
        <v>1.0071290561261899E-3</v>
      </c>
      <c r="G5690">
        <v>3.2333789480148501E-3</v>
      </c>
      <c r="H5690" t="s">
        <v>322</v>
      </c>
      <c r="I5690" s="4" t="str">
        <f t="shared" si="88"/>
        <v>SAM1</v>
      </c>
    </row>
    <row r="5691" spans="1:9">
      <c r="A5691" t="s">
        <v>942</v>
      </c>
      <c r="B5691">
        <v>2.1205895306728902E-3</v>
      </c>
      <c r="C5691">
        <v>0.11733295671420001</v>
      </c>
      <c r="D5691">
        <v>0.108077388210277</v>
      </c>
      <c r="E5691">
        <v>1.1218983707036801E-3</v>
      </c>
      <c r="F5691">
        <v>-7.6334204248795702E-4</v>
      </c>
      <c r="G5691">
        <v>5.0045211038337303E-3</v>
      </c>
      <c r="H5691" t="s">
        <v>322</v>
      </c>
      <c r="I5691" s="4" t="str">
        <f t="shared" si="88"/>
        <v>PPM1</v>
      </c>
    </row>
    <row r="5692" spans="1:9">
      <c r="A5692" t="s">
        <v>615</v>
      </c>
      <c r="B5692">
        <v>2.1244805618067099E-3</v>
      </c>
      <c r="C5692">
        <v>6.4505019730828297E-2</v>
      </c>
      <c r="D5692">
        <v>7.5919302113853296E-2</v>
      </c>
      <c r="E5692">
        <v>8.9903517259091201E-4</v>
      </c>
      <c r="F5692">
        <v>-1.86562922453646E-4</v>
      </c>
      <c r="G5692">
        <v>4.43552404606707E-3</v>
      </c>
      <c r="H5692" t="s">
        <v>9</v>
      </c>
      <c r="I5692" s="4" t="str">
        <f t="shared" si="88"/>
        <v>GGC1</v>
      </c>
    </row>
    <row r="5693" spans="1:9">
      <c r="A5693" t="s">
        <v>748</v>
      </c>
      <c r="B5693">
        <v>2.12767080180786E-3</v>
      </c>
      <c r="C5693">
        <v>5.8309117115657803E-2</v>
      </c>
      <c r="D5693">
        <v>7.1565891074267696E-2</v>
      </c>
      <c r="E5693">
        <v>8.7028871159477398E-4</v>
      </c>
      <c r="F5693">
        <v>-1.09477551976998E-4</v>
      </c>
      <c r="G5693">
        <v>4.3648191555927104E-3</v>
      </c>
      <c r="H5693" t="s">
        <v>9</v>
      </c>
      <c r="I5693" s="4" t="str">
        <f t="shared" si="88"/>
        <v>YDR149C</v>
      </c>
    </row>
    <row r="5694" spans="1:9">
      <c r="A5694" t="s">
        <v>3143</v>
      </c>
      <c r="B5694">
        <v>2.1284716306659399E-3</v>
      </c>
      <c r="C5694">
        <v>0.60452149681150302</v>
      </c>
      <c r="D5694">
        <v>0.30531715518101399</v>
      </c>
      <c r="E5694">
        <v>3.8538296170274999E-3</v>
      </c>
      <c r="F5694">
        <v>-7.7781127805022004E-3</v>
      </c>
      <c r="G5694">
        <v>1.2035056041834099E-2</v>
      </c>
      <c r="H5694" t="s">
        <v>9</v>
      </c>
      <c r="I5694" s="4" t="str">
        <f t="shared" si="88"/>
        <v>YMR171C</v>
      </c>
    </row>
    <row r="5695" spans="1:9">
      <c r="A5695" t="s">
        <v>1171</v>
      </c>
      <c r="B5695">
        <v>2.1328377271705602E-3</v>
      </c>
      <c r="C5695">
        <v>0.25090509555268897</v>
      </c>
      <c r="D5695">
        <v>0.176421229231119</v>
      </c>
      <c r="E5695">
        <v>1.6430520854714E-3</v>
      </c>
      <c r="F5695">
        <v>-2.0907621187466001E-3</v>
      </c>
      <c r="G5695">
        <v>6.3564375730877096E-3</v>
      </c>
      <c r="H5695" t="s">
        <v>322</v>
      </c>
      <c r="I5695" s="4" t="str">
        <f t="shared" si="88"/>
        <v>RPS26B</v>
      </c>
    </row>
    <row r="5696" spans="1:9">
      <c r="A5696" t="s">
        <v>864</v>
      </c>
      <c r="B5696">
        <v>2.13456874707598E-3</v>
      </c>
      <c r="C5696">
        <v>5.5866061385937197E-4</v>
      </c>
      <c r="D5696">
        <v>8.8405718729626798E-3</v>
      </c>
      <c r="E5696">
        <v>2.7405547096173998E-4</v>
      </c>
      <c r="F5696">
        <v>1.4300867314649701E-3</v>
      </c>
      <c r="G5696">
        <v>2.8390507626869801E-3</v>
      </c>
      <c r="H5696" t="s">
        <v>9</v>
      </c>
      <c r="I5696" s="4" t="str">
        <f t="shared" si="88"/>
        <v>OMS1</v>
      </c>
    </row>
    <row r="5697" spans="1:9">
      <c r="A5697" t="s">
        <v>4113</v>
      </c>
      <c r="B5697">
        <v>2.13602116653494E-3</v>
      </c>
      <c r="C5697">
        <v>9.3317728596545096E-4</v>
      </c>
      <c r="D5697">
        <v>1.0923916168953E-2</v>
      </c>
      <c r="E5697">
        <v>3.06326355228638E-4</v>
      </c>
      <c r="F5697">
        <v>1.34858420200752E-3</v>
      </c>
      <c r="G5697">
        <v>2.9234581310623501E-3</v>
      </c>
      <c r="H5697" t="s">
        <v>322</v>
      </c>
      <c r="I5697" s="4" t="str">
        <f t="shared" si="88"/>
        <v>APL5</v>
      </c>
    </row>
    <row r="5698" spans="1:9">
      <c r="A5698" t="s">
        <v>3922</v>
      </c>
      <c r="B5698">
        <v>2.1405601744304901E-3</v>
      </c>
      <c r="C5698">
        <v>0.150745027479634</v>
      </c>
      <c r="D5698">
        <v>0.12656183941575</v>
      </c>
      <c r="E5698">
        <v>1.2624805194518E-3</v>
      </c>
      <c r="F5698">
        <v>-1.10474931671701E-3</v>
      </c>
      <c r="G5698">
        <v>5.38586966557799E-3</v>
      </c>
      <c r="H5698" t="s">
        <v>322</v>
      </c>
      <c r="I5698" s="4" t="str">
        <f t="shared" ref="I5698:I5761" si="89">HYPERLINK(CONCATENATE("http://db.yeastgenome.org/cgi-bin/locus.pl?locus=",A5698),A5698)</f>
        <v>MIP1</v>
      </c>
    </row>
    <row r="5699" spans="1:9">
      <c r="A5699" t="s">
        <v>2085</v>
      </c>
      <c r="B5699">
        <v>2.14510184363153E-3</v>
      </c>
      <c r="C5699">
        <v>2.9480118277333701E-2</v>
      </c>
      <c r="D5699">
        <v>4.9339803210301597E-2</v>
      </c>
      <c r="E5699">
        <v>7.1074325999114397E-4</v>
      </c>
      <c r="F5699">
        <v>3.1807812969735302E-4</v>
      </c>
      <c r="G5699">
        <v>3.9721255575657002E-3</v>
      </c>
      <c r="H5699" t="s">
        <v>322</v>
      </c>
      <c r="I5699" s="4" t="str">
        <f t="shared" si="89"/>
        <v>GSH1</v>
      </c>
    </row>
    <row r="5700" spans="1:9">
      <c r="A5700" t="s">
        <v>1128</v>
      </c>
      <c r="B5700">
        <v>2.1480703400173899E-3</v>
      </c>
      <c r="C5700">
        <v>0.344730888239211</v>
      </c>
      <c r="D5700">
        <v>0.21616867378756299</v>
      </c>
      <c r="E5700">
        <v>2.0595195417558798E-3</v>
      </c>
      <c r="F5700">
        <v>-3.1460931841583101E-3</v>
      </c>
      <c r="G5700">
        <v>7.4422338641930898E-3</v>
      </c>
      <c r="H5700" t="s">
        <v>9</v>
      </c>
      <c r="I5700" s="4" t="str">
        <f t="shared" si="89"/>
        <v>RNR1</v>
      </c>
    </row>
    <row r="5701" spans="1:9">
      <c r="A5701" t="s">
        <v>501</v>
      </c>
      <c r="B5701">
        <v>2.1491700876727399E-3</v>
      </c>
      <c r="C5701">
        <v>0.25112305164245402</v>
      </c>
      <c r="D5701">
        <v>0.17648637170069201</v>
      </c>
      <c r="E5701">
        <v>1.6565091084803599E-3</v>
      </c>
      <c r="F5701">
        <v>-2.1090221371529798E-3</v>
      </c>
      <c r="G5701">
        <v>6.4073623124984696E-3</v>
      </c>
      <c r="H5701" t="s">
        <v>9</v>
      </c>
      <c r="I5701" s="4" t="str">
        <f t="shared" si="89"/>
        <v>YDL038C</v>
      </c>
    </row>
    <row r="5702" spans="1:9">
      <c r="A5702" t="s">
        <v>2396</v>
      </c>
      <c r="B5702">
        <v>2.1560979234872702E-3</v>
      </c>
      <c r="C5702">
        <v>0.179801168555518</v>
      </c>
      <c r="D5702">
        <v>0.141905186676726</v>
      </c>
      <c r="E5702">
        <v>1.3832418183182199E-3</v>
      </c>
      <c r="F5702">
        <v>-1.3996383689741101E-3</v>
      </c>
      <c r="G5702">
        <v>5.7118342159486399E-3</v>
      </c>
      <c r="H5702" t="s">
        <v>9</v>
      </c>
      <c r="I5702" s="4" t="str">
        <f t="shared" si="89"/>
        <v>YKL169C</v>
      </c>
    </row>
    <row r="5703" spans="1:9">
      <c r="A5703" t="s">
        <v>3308</v>
      </c>
      <c r="B5703">
        <v>2.1578646796404999E-3</v>
      </c>
      <c r="C5703">
        <v>1.4594801927908199E-2</v>
      </c>
      <c r="D5703">
        <v>3.4706106806484803E-2</v>
      </c>
      <c r="E5703">
        <v>5.8957940900907098E-4</v>
      </c>
      <c r="F5703">
        <v>6.4230256017658999E-4</v>
      </c>
      <c r="G5703">
        <v>3.6734267991044098E-3</v>
      </c>
      <c r="H5703" t="s">
        <v>9</v>
      </c>
      <c r="I5703" s="4" t="str">
        <f t="shared" si="89"/>
        <v>VAC7</v>
      </c>
    </row>
    <row r="5704" spans="1:9">
      <c r="A5704" t="s">
        <v>828</v>
      </c>
      <c r="B5704">
        <v>2.1580078571115302E-3</v>
      </c>
      <c r="C5704">
        <v>6.0237865292658605E-4</v>
      </c>
      <c r="D5704">
        <v>9.1717065694945608E-3</v>
      </c>
      <c r="E5704">
        <v>2.8157315025771699E-4</v>
      </c>
      <c r="F5704">
        <v>1.4342010316561501E-3</v>
      </c>
      <c r="G5704">
        <v>2.88181468256692E-3</v>
      </c>
      <c r="H5704" t="s">
        <v>322</v>
      </c>
      <c r="I5704" s="4" t="str">
        <f t="shared" si="89"/>
        <v>PEX10</v>
      </c>
    </row>
    <row r="5705" spans="1:9">
      <c r="A5705" t="s">
        <v>3219</v>
      </c>
      <c r="B5705">
        <v>2.16058695753944E-3</v>
      </c>
      <c r="C5705">
        <v>3.7474372531120302E-3</v>
      </c>
      <c r="D5705">
        <v>1.7800491078534101E-2</v>
      </c>
      <c r="E5705">
        <v>4.2305016893331001E-4</v>
      </c>
      <c r="F5705">
        <v>1.0731018777166001E-3</v>
      </c>
      <c r="G5705">
        <v>3.2480720373622798E-3</v>
      </c>
      <c r="H5705" t="s">
        <v>322</v>
      </c>
      <c r="I5705" s="4" t="str">
        <f t="shared" si="89"/>
        <v>CUE1</v>
      </c>
    </row>
    <row r="5706" spans="1:9">
      <c r="A5706" t="s">
        <v>3450</v>
      </c>
      <c r="B5706">
        <v>2.1658787641678501E-3</v>
      </c>
      <c r="C5706">
        <v>2.43258975282879E-3</v>
      </c>
      <c r="D5706">
        <v>1.51846817381042E-2</v>
      </c>
      <c r="E5706">
        <v>3.8408947902523598E-4</v>
      </c>
      <c r="F5706">
        <v>1.17854532612656E-3</v>
      </c>
      <c r="G5706">
        <v>3.1532122022091299E-3</v>
      </c>
      <c r="H5706" t="s">
        <v>322</v>
      </c>
      <c r="I5706" s="4" t="str">
        <f t="shared" si="89"/>
        <v>BNI1</v>
      </c>
    </row>
    <row r="5707" spans="1:9">
      <c r="A5707" t="s">
        <v>3205</v>
      </c>
      <c r="B5707">
        <v>2.1675105776160801E-3</v>
      </c>
      <c r="C5707">
        <v>9.0294752788954297E-2</v>
      </c>
      <c r="D5707">
        <v>9.2757144425859306E-2</v>
      </c>
      <c r="E5707">
        <v>1.03448253985297E-3</v>
      </c>
      <c r="F5707">
        <v>-4.9171144861287497E-4</v>
      </c>
      <c r="G5707">
        <v>4.8267326038450402E-3</v>
      </c>
      <c r="H5707" t="s">
        <v>322</v>
      </c>
      <c r="I5707" s="4" t="str">
        <f t="shared" si="89"/>
        <v>GAD1</v>
      </c>
    </row>
    <row r="5708" spans="1:9">
      <c r="A5708" t="s">
        <v>3677</v>
      </c>
      <c r="B5708">
        <v>2.17152484104566E-3</v>
      </c>
      <c r="C5708">
        <v>6.3571629720686699E-3</v>
      </c>
      <c r="D5708">
        <v>2.3195212314951801E-2</v>
      </c>
      <c r="E5708">
        <v>4.8178853553019699E-4</v>
      </c>
      <c r="F5708">
        <v>9.3304798299391196E-4</v>
      </c>
      <c r="G5708">
        <v>3.4100016990973999E-3</v>
      </c>
      <c r="H5708" t="s">
        <v>9</v>
      </c>
      <c r="I5708" s="4" t="str">
        <f t="shared" si="89"/>
        <v>ALG6</v>
      </c>
    </row>
    <row r="5709" spans="1:9">
      <c r="A5709" t="s">
        <v>659</v>
      </c>
      <c r="B5709">
        <v>2.17186398897465E-3</v>
      </c>
      <c r="C5709">
        <v>8.24986681054906E-3</v>
      </c>
      <c r="D5709">
        <v>2.5877535190080299E-2</v>
      </c>
      <c r="E5709">
        <v>5.1346758614413798E-4</v>
      </c>
      <c r="F5709">
        <v>8.5195353884451005E-4</v>
      </c>
      <c r="G5709">
        <v>3.4917744391047998E-3</v>
      </c>
      <c r="H5709" t="s">
        <v>9</v>
      </c>
      <c r="I5709" s="4" t="str">
        <f t="shared" si="89"/>
        <v>CIS1</v>
      </c>
    </row>
    <row r="5710" spans="1:9">
      <c r="A5710" t="s">
        <v>3677</v>
      </c>
      <c r="B5710">
        <v>2.1746874900665202E-3</v>
      </c>
      <c r="C5710">
        <v>1.19680405463188E-2</v>
      </c>
      <c r="D5710">
        <v>3.1227269773343402E-2</v>
      </c>
      <c r="E5710">
        <v>5.6445507097963E-4</v>
      </c>
      <c r="F5710">
        <v>7.2370953757347901E-4</v>
      </c>
      <c r="G5710">
        <v>3.6256654425595599E-3</v>
      </c>
      <c r="H5710" t="s">
        <v>322</v>
      </c>
      <c r="I5710" s="4" t="str">
        <f t="shared" si="89"/>
        <v>ALG6</v>
      </c>
    </row>
    <row r="5711" spans="1:9">
      <c r="A5711" t="s">
        <v>2753</v>
      </c>
      <c r="B5711">
        <v>2.1757290174505301E-3</v>
      </c>
      <c r="C5711">
        <v>0.137297267565576</v>
      </c>
      <c r="D5711">
        <v>0.119695340217376</v>
      </c>
      <c r="E5711">
        <v>1.23060166771055E-3</v>
      </c>
      <c r="F5711">
        <v>-9.876332764699701E-4</v>
      </c>
      <c r="G5711">
        <v>5.3390913113710303E-3</v>
      </c>
      <c r="H5711" t="s">
        <v>322</v>
      </c>
      <c r="I5711" s="4" t="str">
        <f t="shared" si="89"/>
        <v>LCB5</v>
      </c>
    </row>
    <row r="5712" spans="1:9">
      <c r="A5712" t="s">
        <v>1581</v>
      </c>
      <c r="B5712">
        <v>2.17709537928265E-3</v>
      </c>
      <c r="C5712">
        <v>5.8620107239154302E-3</v>
      </c>
      <c r="D5712">
        <v>2.2546054384158999E-2</v>
      </c>
      <c r="E5712">
        <v>4.7370201092685198E-4</v>
      </c>
      <c r="F5712">
        <v>9.5940559448968597E-4</v>
      </c>
      <c r="G5712">
        <v>3.3947851640756099E-3</v>
      </c>
      <c r="H5712" t="s">
        <v>9</v>
      </c>
      <c r="I5712" s="4" t="str">
        <f t="shared" si="89"/>
        <v>GTR2</v>
      </c>
    </row>
    <row r="5713" spans="1:9">
      <c r="A5713" t="s">
        <v>2705</v>
      </c>
      <c r="B5713">
        <v>2.17786674212877E-3</v>
      </c>
      <c r="C5713">
        <v>2.3700117172382501E-3</v>
      </c>
      <c r="D5713">
        <v>1.50546412800578E-2</v>
      </c>
      <c r="E5713">
        <v>3.8394379189632801E-4</v>
      </c>
      <c r="F5713">
        <v>1.1909078047747401E-3</v>
      </c>
      <c r="G5713">
        <v>3.1648256794827999E-3</v>
      </c>
      <c r="H5713" t="s">
        <v>9</v>
      </c>
      <c r="I5713" s="4" t="str">
        <f t="shared" si="89"/>
        <v>PEX13</v>
      </c>
    </row>
    <row r="5714" spans="1:9">
      <c r="A5714" t="s">
        <v>1598</v>
      </c>
      <c r="B5714">
        <v>2.17936816709682E-3</v>
      </c>
      <c r="C5714">
        <v>7.4539118005657906E-2</v>
      </c>
      <c r="D5714">
        <v>8.2225406045951896E-2</v>
      </c>
      <c r="E5714">
        <v>9.6981909635374304E-4</v>
      </c>
      <c r="F5714">
        <v>-3.13631185843333E-4</v>
      </c>
      <c r="G5714">
        <v>4.6723675200369798E-3</v>
      </c>
      <c r="H5714" t="s">
        <v>9</v>
      </c>
      <c r="I5714" s="4" t="str">
        <f t="shared" si="89"/>
        <v>BUB1</v>
      </c>
    </row>
    <row r="5715" spans="1:9">
      <c r="A5715" t="s">
        <v>2729</v>
      </c>
      <c r="B5715">
        <v>2.1806668303748001E-3</v>
      </c>
      <c r="C5715">
        <v>3.4186692330497703E-2</v>
      </c>
      <c r="D5715">
        <v>5.3055787054740101E-2</v>
      </c>
      <c r="E5715">
        <v>7.5455523891123396E-4</v>
      </c>
      <c r="F5715">
        <v>2.41020839245362E-4</v>
      </c>
      <c r="G5715">
        <v>4.1203128215042397E-3</v>
      </c>
      <c r="H5715" t="s">
        <v>9</v>
      </c>
      <c r="I5715" s="4" t="str">
        <f t="shared" si="89"/>
        <v>YLR224W</v>
      </c>
    </row>
    <row r="5716" spans="1:9">
      <c r="A5716" t="s">
        <v>2729</v>
      </c>
      <c r="B5716">
        <v>2.1824971056648799E-3</v>
      </c>
      <c r="C5716">
        <v>2.6302487659999998E-2</v>
      </c>
      <c r="D5716">
        <v>4.6713880979492001E-2</v>
      </c>
      <c r="E5716">
        <v>6.9989789653404698E-4</v>
      </c>
      <c r="F5716">
        <v>3.8335228603439501E-4</v>
      </c>
      <c r="G5716">
        <v>3.9816419252953596E-3</v>
      </c>
      <c r="H5716" t="s">
        <v>322</v>
      </c>
      <c r="I5716" s="4" t="str">
        <f t="shared" si="89"/>
        <v>YLR224W</v>
      </c>
    </row>
    <row r="5717" spans="1:9">
      <c r="A5717" t="s">
        <v>3132</v>
      </c>
      <c r="B5717">
        <v>2.1837249060469399E-3</v>
      </c>
      <c r="C5717">
        <v>0.17945959774231501</v>
      </c>
      <c r="D5717">
        <v>0.141754762420082</v>
      </c>
      <c r="E5717">
        <v>1.3996392162067899E-3</v>
      </c>
      <c r="F5717">
        <v>-1.4141622395784899E-3</v>
      </c>
      <c r="G5717">
        <v>5.7816120516723697E-3</v>
      </c>
      <c r="H5717" t="s">
        <v>9</v>
      </c>
      <c r="I5717" s="4" t="str">
        <f t="shared" si="89"/>
        <v>MRPS8</v>
      </c>
    </row>
    <row r="5718" spans="1:9">
      <c r="A5718" t="s">
        <v>1549</v>
      </c>
      <c r="B5718">
        <v>2.1874709192769002E-3</v>
      </c>
      <c r="C5718">
        <v>2.02438215193756E-2</v>
      </c>
      <c r="D5718">
        <v>4.0788490721556998E-2</v>
      </c>
      <c r="E5718">
        <v>6.5223006507415598E-4</v>
      </c>
      <c r="F5718">
        <v>5.1086016134138299E-4</v>
      </c>
      <c r="G5718">
        <v>3.8640816772124199E-3</v>
      </c>
      <c r="H5718" t="s">
        <v>9</v>
      </c>
      <c r="I5718" s="4" t="str">
        <f t="shared" si="89"/>
        <v>YGR122W</v>
      </c>
    </row>
    <row r="5719" spans="1:9">
      <c r="A5719" t="s">
        <v>334</v>
      </c>
      <c r="B5719">
        <v>2.1882177915683999E-3</v>
      </c>
      <c r="C5719">
        <v>1.8580390938329E-2</v>
      </c>
      <c r="D5719">
        <v>3.9174250552135199E-2</v>
      </c>
      <c r="E5719">
        <v>6.3745452746546104E-4</v>
      </c>
      <c r="F5719">
        <v>5.4958876222156098E-4</v>
      </c>
      <c r="G5719">
        <v>3.8268468209152499E-3</v>
      </c>
      <c r="H5719" t="s">
        <v>322</v>
      </c>
      <c r="I5719" s="4" t="str">
        <f t="shared" si="89"/>
        <v>SSH1</v>
      </c>
    </row>
    <row r="5720" spans="1:9">
      <c r="A5720" t="s">
        <v>3369</v>
      </c>
      <c r="B5720">
        <v>2.1896328357558299E-3</v>
      </c>
      <c r="C5720">
        <v>2.1537741932898199E-2</v>
      </c>
      <c r="D5720">
        <v>4.23422310752316E-2</v>
      </c>
      <c r="E5720">
        <v>6.6405373806570996E-4</v>
      </c>
      <c r="F5720">
        <v>4.8262835879772198E-4</v>
      </c>
      <c r="G5720">
        <v>3.8966373127139399E-3</v>
      </c>
      <c r="H5720" t="s">
        <v>322</v>
      </c>
      <c r="I5720" s="4" t="str">
        <f t="shared" si="89"/>
        <v>YNL140C</v>
      </c>
    </row>
    <row r="5721" spans="1:9">
      <c r="A5721" t="s">
        <v>2413</v>
      </c>
      <c r="B5721">
        <v>2.1904984377104099E-3</v>
      </c>
      <c r="C5721">
        <v>0.12048865107229199</v>
      </c>
      <c r="D5721">
        <v>0.109905938208728</v>
      </c>
      <c r="E5721">
        <v>1.17169374108087E-3</v>
      </c>
      <c r="F5721">
        <v>-8.2143621004082798E-4</v>
      </c>
      <c r="G5721">
        <v>5.2024330854616501E-3</v>
      </c>
      <c r="H5721" t="s">
        <v>322</v>
      </c>
      <c r="I5721" s="4" t="str">
        <f t="shared" si="89"/>
        <v>PEX1</v>
      </c>
    </row>
    <row r="5722" spans="1:9">
      <c r="A5722" t="s">
        <v>1727</v>
      </c>
      <c r="B5722">
        <v>2.1933398296659699E-3</v>
      </c>
      <c r="C5722">
        <v>1.9216812743070199E-2</v>
      </c>
      <c r="D5722">
        <v>3.9803584515855701E-2</v>
      </c>
      <c r="E5722">
        <v>6.4478899177438395E-4</v>
      </c>
      <c r="F5722">
        <v>5.3585695959248601E-4</v>
      </c>
      <c r="G5722">
        <v>3.8508226997394498E-3</v>
      </c>
      <c r="H5722" t="s">
        <v>9</v>
      </c>
      <c r="I5722" s="4" t="str">
        <f t="shared" si="89"/>
        <v>VPS29</v>
      </c>
    </row>
    <row r="5723" spans="1:9">
      <c r="A5723" t="s">
        <v>1126</v>
      </c>
      <c r="B5723">
        <v>2.1938554403849002E-3</v>
      </c>
      <c r="C5723">
        <v>0.484223379701611</v>
      </c>
      <c r="D5723">
        <v>0.26801516640811102</v>
      </c>
      <c r="E5723">
        <v>2.9054221559822999E-3</v>
      </c>
      <c r="F5723">
        <v>-5.27476997863851E-3</v>
      </c>
      <c r="G5723">
        <v>9.6624808594083008E-3</v>
      </c>
      <c r="H5723" t="s">
        <v>322</v>
      </c>
      <c r="I5723" s="4" t="str">
        <f t="shared" si="89"/>
        <v>MOT2</v>
      </c>
    </row>
    <row r="5724" spans="1:9">
      <c r="A5724" t="s">
        <v>3917</v>
      </c>
      <c r="B5724">
        <v>2.1954866591172698E-3</v>
      </c>
      <c r="C5724">
        <v>1.5575839132065899E-2</v>
      </c>
      <c r="D5724">
        <v>3.6081368010265298E-2</v>
      </c>
      <c r="E5724">
        <v>6.1019412779774601E-4</v>
      </c>
      <c r="F5724">
        <v>6.2693271798844601E-4</v>
      </c>
      <c r="G5724">
        <v>3.7640406002461E-3</v>
      </c>
      <c r="H5724" t="s">
        <v>9</v>
      </c>
      <c r="I5724" s="4" t="str">
        <f t="shared" si="89"/>
        <v>PRO2</v>
      </c>
    </row>
    <row r="5725" spans="1:9">
      <c r="A5725" t="s">
        <v>2303</v>
      </c>
      <c r="B5725">
        <v>2.1956549977380701E-3</v>
      </c>
      <c r="C5725">
        <v>9.2573350681381006E-2</v>
      </c>
      <c r="D5725">
        <v>9.4272736734630103E-2</v>
      </c>
      <c r="E5725">
        <v>1.0578202128112299E-3</v>
      </c>
      <c r="F5725">
        <v>-5.2355842668342202E-4</v>
      </c>
      <c r="G5725">
        <v>4.9148684221595497E-3</v>
      </c>
      <c r="H5725" t="s">
        <v>322</v>
      </c>
      <c r="I5725" s="4" t="str">
        <f t="shared" si="89"/>
        <v>YKL037W</v>
      </c>
    </row>
    <row r="5726" spans="1:9">
      <c r="A5726" t="s">
        <v>1004</v>
      </c>
      <c r="B5726">
        <v>2.20379965517429E-3</v>
      </c>
      <c r="C5726">
        <v>7.3626638194219302E-2</v>
      </c>
      <c r="D5726">
        <v>8.1737133116000199E-2</v>
      </c>
      <c r="E5726">
        <v>9.7642249819860803E-4</v>
      </c>
      <c r="F5726">
        <v>-3.0617428260168499E-4</v>
      </c>
      <c r="G5726">
        <v>4.7137735929502602E-3</v>
      </c>
      <c r="H5726" t="s">
        <v>9</v>
      </c>
      <c r="I5726" s="4" t="str">
        <f t="shared" si="89"/>
        <v>YDR532C</v>
      </c>
    </row>
    <row r="5727" spans="1:9">
      <c r="A5727" t="s">
        <v>3138</v>
      </c>
      <c r="B5727">
        <v>2.2038253786121E-3</v>
      </c>
      <c r="C5727">
        <v>7.27525819269636E-2</v>
      </c>
      <c r="D5727">
        <v>8.1223554501601403E-2</v>
      </c>
      <c r="E5727">
        <v>9.7232691724562497E-4</v>
      </c>
      <c r="F5727">
        <v>-2.9562053315975898E-4</v>
      </c>
      <c r="G5727">
        <v>4.7032712903839497E-3</v>
      </c>
      <c r="H5727" t="s">
        <v>9</v>
      </c>
      <c r="I5727" s="4" t="str">
        <f t="shared" si="89"/>
        <v>MSS11</v>
      </c>
    </row>
    <row r="5728" spans="1:9">
      <c r="A5728" t="s">
        <v>2341</v>
      </c>
      <c r="B5728">
        <v>2.2044667476089101E-3</v>
      </c>
      <c r="C5728">
        <v>4.5068434101802203E-2</v>
      </c>
      <c r="D5728">
        <v>6.1955921061349298E-2</v>
      </c>
      <c r="E5728">
        <v>8.2981254891779401E-4</v>
      </c>
      <c r="F5728" s="1">
        <v>7.1365682377763106E-5</v>
      </c>
      <c r="G5728">
        <v>4.3375678128400597E-3</v>
      </c>
      <c r="H5728" t="s">
        <v>9</v>
      </c>
      <c r="I5728" s="4" t="str">
        <f t="shared" si="89"/>
        <v>MDH1</v>
      </c>
    </row>
    <row r="5729" spans="1:9">
      <c r="A5729" t="s">
        <v>2629</v>
      </c>
      <c r="B5729">
        <v>2.20463722117223E-3</v>
      </c>
      <c r="C5729">
        <v>6.9726523870450696E-2</v>
      </c>
      <c r="D5729">
        <v>7.9457006829536103E-2</v>
      </c>
      <c r="E5729">
        <v>9.5831806014784005E-4</v>
      </c>
      <c r="F5729">
        <v>-2.5879777700603802E-4</v>
      </c>
      <c r="G5729">
        <v>4.6680722193504897E-3</v>
      </c>
      <c r="H5729" t="s">
        <v>322</v>
      </c>
      <c r="I5729" s="4" t="str">
        <f t="shared" si="89"/>
        <v>SIC1</v>
      </c>
    </row>
    <row r="5730" spans="1:9">
      <c r="A5730" t="s">
        <v>2509</v>
      </c>
      <c r="B5730">
        <v>2.2048386241863898E-3</v>
      </c>
      <c r="C5730">
        <v>5.19793800701389E-2</v>
      </c>
      <c r="D5730">
        <v>6.73624163622219E-2</v>
      </c>
      <c r="E5730">
        <v>8.6850930742249995E-4</v>
      </c>
      <c r="F5730" s="1">
        <v>-2.7735625554961599E-5</v>
      </c>
      <c r="G5730">
        <v>4.4374128739277504E-3</v>
      </c>
      <c r="H5730" t="s">
        <v>9</v>
      </c>
      <c r="I5730" s="4" t="str">
        <f t="shared" si="89"/>
        <v>MLP1</v>
      </c>
    </row>
    <row r="5731" spans="1:9">
      <c r="A5731" t="s">
        <v>1310</v>
      </c>
      <c r="B5731">
        <v>2.20947196527459E-3</v>
      </c>
      <c r="C5731">
        <v>4.21705230513627E-2</v>
      </c>
      <c r="D5731">
        <v>6.00155400679621E-2</v>
      </c>
      <c r="E5731">
        <v>8.1467287917495995E-4</v>
      </c>
      <c r="F5731">
        <v>1.1528866008190799E-4</v>
      </c>
      <c r="G5731">
        <v>4.3036552704672796E-3</v>
      </c>
      <c r="H5731" t="s">
        <v>322</v>
      </c>
      <c r="I5731" s="4" t="str">
        <f t="shared" si="89"/>
        <v>PIB2</v>
      </c>
    </row>
    <row r="5732" spans="1:9">
      <c r="A5732" t="s">
        <v>2085</v>
      </c>
      <c r="B5732">
        <v>2.21492382124076E-3</v>
      </c>
      <c r="C5732">
        <v>1.57035788192187E-3</v>
      </c>
      <c r="D5732">
        <v>1.3610482863568901E-2</v>
      </c>
      <c r="E5732">
        <v>3.5609309521170103E-4</v>
      </c>
      <c r="F5732">
        <v>1.29955737889405E-3</v>
      </c>
      <c r="G5732">
        <v>3.13029026358747E-3</v>
      </c>
      <c r="H5732" t="s">
        <v>9</v>
      </c>
      <c r="I5732" s="4" t="str">
        <f t="shared" si="89"/>
        <v>GSH1</v>
      </c>
    </row>
    <row r="5733" spans="1:9">
      <c r="A5733" t="s">
        <v>4305</v>
      </c>
      <c r="B5733">
        <v>2.2159153899789E-3</v>
      </c>
      <c r="C5733">
        <v>2.5538763602422E-2</v>
      </c>
      <c r="D5733">
        <v>4.6128005742811902E-2</v>
      </c>
      <c r="E5733">
        <v>7.04712697127261E-4</v>
      </c>
      <c r="F5733">
        <v>4.0439373140129003E-4</v>
      </c>
      <c r="G5733">
        <v>4.0274370485565104E-3</v>
      </c>
      <c r="H5733" t="s">
        <v>9</v>
      </c>
      <c r="I5733" s="4" t="str">
        <f t="shared" si="89"/>
        <v>MET16</v>
      </c>
    </row>
    <row r="5734" spans="1:9">
      <c r="A5734" t="s">
        <v>1195</v>
      </c>
      <c r="B5734">
        <v>2.2222593611119501E-3</v>
      </c>
      <c r="C5734">
        <v>1.4707680487960201E-2</v>
      </c>
      <c r="D5734">
        <v>3.4842927667086701E-2</v>
      </c>
      <c r="E5734">
        <v>6.0839894790893495E-4</v>
      </c>
      <c r="F5734">
        <v>6.5832007679699996E-4</v>
      </c>
      <c r="G5734">
        <v>3.78619864542691E-3</v>
      </c>
      <c r="H5734" t="s">
        <v>9</v>
      </c>
      <c r="I5734" s="4" t="str">
        <f t="shared" si="89"/>
        <v>RPH1</v>
      </c>
    </row>
    <row r="5735" spans="1:9">
      <c r="A5735" t="s">
        <v>2511</v>
      </c>
      <c r="B5735">
        <v>2.2227550740772698E-3</v>
      </c>
      <c r="C5735">
        <v>0.114143598135355</v>
      </c>
      <c r="D5735">
        <v>0.106146234578205</v>
      </c>
      <c r="E5735">
        <v>1.16273819297291E-3</v>
      </c>
      <c r="F5735">
        <v>-7.6615860437948295E-4</v>
      </c>
      <c r="G5735">
        <v>5.2116687525340299E-3</v>
      </c>
      <c r="H5735" t="s">
        <v>322</v>
      </c>
      <c r="I5735" s="4" t="str">
        <f t="shared" si="89"/>
        <v>PCK1</v>
      </c>
    </row>
    <row r="5736" spans="1:9">
      <c r="A5736" t="s">
        <v>3441</v>
      </c>
      <c r="B5736">
        <v>2.2234126149603601E-3</v>
      </c>
      <c r="C5736">
        <v>1.5924047927863502E-2</v>
      </c>
      <c r="D5736">
        <v>3.6586032278546697E-2</v>
      </c>
      <c r="E5736">
        <v>6.2157297039402396E-4</v>
      </c>
      <c r="F5736">
        <v>6.2560842774297195E-4</v>
      </c>
      <c r="G5736">
        <v>3.8212168021777401E-3</v>
      </c>
      <c r="H5736" t="s">
        <v>9</v>
      </c>
      <c r="I5736" s="4" t="str">
        <f t="shared" si="89"/>
        <v>GIS2</v>
      </c>
    </row>
    <row r="5737" spans="1:9">
      <c r="A5737" t="s">
        <v>2548</v>
      </c>
      <c r="B5737">
        <v>2.2247883028901801E-3</v>
      </c>
      <c r="C5737">
        <v>1.0012428177432E-4</v>
      </c>
      <c r="D5737">
        <v>6.00058874624759E-3</v>
      </c>
      <c r="E5737">
        <v>1.9908907091581001E-4</v>
      </c>
      <c r="F5737">
        <v>1.7130135535202899E-3</v>
      </c>
      <c r="G5737">
        <v>2.73656305226007E-3</v>
      </c>
      <c r="H5737" t="s">
        <v>9</v>
      </c>
      <c r="I5737" s="4" t="str">
        <f t="shared" si="89"/>
        <v>VPS13</v>
      </c>
    </row>
    <row r="5738" spans="1:9">
      <c r="A5738" t="s">
        <v>4040</v>
      </c>
      <c r="B5738">
        <v>2.2268464200914701E-3</v>
      </c>
      <c r="C5738">
        <v>0.11127466212162899</v>
      </c>
      <c r="D5738">
        <v>0.104898190933707</v>
      </c>
      <c r="E5738">
        <v>1.1529041061514699E-3</v>
      </c>
      <c r="F5738">
        <v>-7.3678793341201601E-4</v>
      </c>
      <c r="G5738">
        <v>5.1904807735949502E-3</v>
      </c>
      <c r="H5738" t="s">
        <v>322</v>
      </c>
      <c r="I5738" s="4" t="str">
        <f t="shared" si="89"/>
        <v>YPL107W</v>
      </c>
    </row>
    <row r="5739" spans="1:9">
      <c r="A5739" t="s">
        <v>2455</v>
      </c>
      <c r="B5739">
        <v>2.2270619252846599E-3</v>
      </c>
      <c r="C5739">
        <v>0.182053786433305</v>
      </c>
      <c r="D5739">
        <v>0.14319681631926201</v>
      </c>
      <c r="E5739">
        <v>1.4376928146674201E-3</v>
      </c>
      <c r="F5739">
        <v>-1.4686451093242499E-3</v>
      </c>
      <c r="G5739">
        <v>5.9227689598935597E-3</v>
      </c>
      <c r="H5739" t="s">
        <v>322</v>
      </c>
      <c r="I5739" s="4" t="str">
        <f t="shared" si="89"/>
        <v>SET3</v>
      </c>
    </row>
    <row r="5740" spans="1:9">
      <c r="A5740" t="s">
        <v>650</v>
      </c>
      <c r="B5740">
        <v>2.22928112016566E-3</v>
      </c>
      <c r="C5740">
        <v>8.7130605934039596E-2</v>
      </c>
      <c r="D5740">
        <v>9.0663981228013002E-2</v>
      </c>
      <c r="E5740">
        <v>1.04986920268981E-3</v>
      </c>
      <c r="F5740">
        <v>-4.6949358206273999E-4</v>
      </c>
      <c r="G5740">
        <v>4.9280558223940597E-3</v>
      </c>
      <c r="H5740" t="s">
        <v>322</v>
      </c>
      <c r="I5740" s="4" t="str">
        <f t="shared" si="89"/>
        <v>SHM1</v>
      </c>
    </row>
    <row r="5741" spans="1:9">
      <c r="A5741" t="s">
        <v>3320</v>
      </c>
      <c r="B5741">
        <v>2.2297045974232501E-3</v>
      </c>
      <c r="C5741">
        <v>5.2282697768810601E-2</v>
      </c>
      <c r="D5741">
        <v>6.7544246789588397E-2</v>
      </c>
      <c r="E5741">
        <v>8.7995974211018204E-4</v>
      </c>
      <c r="F5741" s="1">
        <v>-3.2303931736396803E-5</v>
      </c>
      <c r="G5741">
        <v>4.4917131265829E-3</v>
      </c>
      <c r="H5741" t="s">
        <v>322</v>
      </c>
      <c r="I5741" s="4" t="str">
        <f t="shared" si="89"/>
        <v>RPL16B</v>
      </c>
    </row>
    <row r="5742" spans="1:9">
      <c r="A5742" t="s">
        <v>3794</v>
      </c>
      <c r="B5742">
        <v>2.23637439082129E-3</v>
      </c>
      <c r="C5742">
        <v>0.160164256872561</v>
      </c>
      <c r="D5742">
        <v>0.13185160815619601</v>
      </c>
      <c r="E5742">
        <v>1.3566081181582599E-3</v>
      </c>
      <c r="F5742">
        <v>-1.25089779579311E-3</v>
      </c>
      <c r="G5742">
        <v>5.7236465774356902E-3</v>
      </c>
      <c r="H5742" t="s">
        <v>9</v>
      </c>
      <c r="I5742" s="4" t="str">
        <f t="shared" si="89"/>
        <v>MRPL23</v>
      </c>
    </row>
    <row r="5743" spans="1:9">
      <c r="A5743" t="s">
        <v>3407</v>
      </c>
      <c r="B5743">
        <v>2.2372516625510101E-3</v>
      </c>
      <c r="C5743">
        <v>0.19888522649930801</v>
      </c>
      <c r="D5743">
        <v>0.15134355028763999</v>
      </c>
      <c r="E5743">
        <v>1.5114109281985199E-3</v>
      </c>
      <c r="F5743">
        <v>-1.6479538156583299E-3</v>
      </c>
      <c r="G5743">
        <v>6.1224571407603604E-3</v>
      </c>
      <c r="H5743" t="s">
        <v>322</v>
      </c>
      <c r="I5743" s="4" t="str">
        <f t="shared" si="89"/>
        <v>SPS18</v>
      </c>
    </row>
    <row r="5744" spans="1:9">
      <c r="A5744" t="s">
        <v>911</v>
      </c>
      <c r="B5744">
        <v>2.2387440375667301E-3</v>
      </c>
      <c r="C5744">
        <v>1.09657782360172E-2</v>
      </c>
      <c r="D5744">
        <v>2.97381418794045E-2</v>
      </c>
      <c r="E5744">
        <v>5.6828646668975204E-4</v>
      </c>
      <c r="F5744">
        <v>7.7791716885611305E-4</v>
      </c>
      <c r="G5744">
        <v>3.6995709062773502E-3</v>
      </c>
      <c r="H5744" t="s">
        <v>322</v>
      </c>
      <c r="I5744" s="4" t="str">
        <f t="shared" si="89"/>
        <v>SAC7</v>
      </c>
    </row>
    <row r="5745" spans="1:9">
      <c r="A5745" t="s">
        <v>5</v>
      </c>
      <c r="B5745">
        <v>2.2412420249754901E-3</v>
      </c>
      <c r="C5745">
        <v>5.2014521944972497E-2</v>
      </c>
      <c r="D5745">
        <v>6.73624163622219E-2</v>
      </c>
      <c r="E5745">
        <v>8.8304200577045498E-4</v>
      </c>
      <c r="F5745" s="1">
        <v>-2.8689715161900799E-5</v>
      </c>
      <c r="G5745">
        <v>4.5111737651128796E-3</v>
      </c>
      <c r="H5745" t="s">
        <v>322</v>
      </c>
      <c r="I5745" s="4" t="str">
        <f t="shared" si="89"/>
        <v>DEP1</v>
      </c>
    </row>
    <row r="5746" spans="1:9">
      <c r="A5746" t="s">
        <v>1710</v>
      </c>
      <c r="B5746">
        <v>2.2424012819087101E-3</v>
      </c>
      <c r="C5746">
        <v>0.10482905715711401</v>
      </c>
      <c r="D5746">
        <v>0.101470779836279</v>
      </c>
      <c r="E5746">
        <v>1.13359920985621E-3</v>
      </c>
      <c r="F5746">
        <v>-6.7160825583934599E-4</v>
      </c>
      <c r="G5746">
        <v>5.1564108196567697E-3</v>
      </c>
      <c r="H5746" t="s">
        <v>322</v>
      </c>
      <c r="I5746" s="4" t="str">
        <f t="shared" si="89"/>
        <v>CBP2</v>
      </c>
    </row>
    <row r="5747" spans="1:9">
      <c r="A5747" t="s">
        <v>2037</v>
      </c>
      <c r="B5747">
        <v>2.2456872479890201E-3</v>
      </c>
      <c r="C5747">
        <v>1.6682089287192101E-2</v>
      </c>
      <c r="D5747">
        <v>3.7479499028501E-2</v>
      </c>
      <c r="E5747">
        <v>6.3558834543666904E-4</v>
      </c>
      <c r="F5747">
        <v>6.1185539226738298E-4</v>
      </c>
      <c r="G5747">
        <v>3.87951910371066E-3</v>
      </c>
      <c r="H5747" t="s">
        <v>322</v>
      </c>
      <c r="I5747" s="4" t="str">
        <f t="shared" si="89"/>
        <v>APS3</v>
      </c>
    </row>
    <row r="5748" spans="1:9">
      <c r="A5748" t="s">
        <v>8</v>
      </c>
      <c r="B5748">
        <v>2.2459624748931298E-3</v>
      </c>
      <c r="C5748">
        <v>0.153324427105723</v>
      </c>
      <c r="D5748">
        <v>0.12811645272254801</v>
      </c>
      <c r="E5748">
        <v>1.3350078170838E-3</v>
      </c>
      <c r="F5748">
        <v>-1.18578437013499E-3</v>
      </c>
      <c r="G5748">
        <v>5.6777093199212401E-3</v>
      </c>
      <c r="H5748" t="s">
        <v>322</v>
      </c>
      <c r="I5748" s="4" t="str">
        <f t="shared" si="89"/>
        <v>TPD3</v>
      </c>
    </row>
    <row r="5749" spans="1:9">
      <c r="A5749" t="s">
        <v>3470</v>
      </c>
      <c r="B5749">
        <v>2.25407736026305E-3</v>
      </c>
      <c r="C5749">
        <v>3.8903956553062E-3</v>
      </c>
      <c r="D5749">
        <v>1.8173089555235101E-2</v>
      </c>
      <c r="E5749">
        <v>4.4521398677245099E-4</v>
      </c>
      <c r="F5749">
        <v>1.10961837289456E-3</v>
      </c>
      <c r="G5749">
        <v>3.3985363476315401E-3</v>
      </c>
      <c r="H5749" t="s">
        <v>9</v>
      </c>
      <c r="I5749" s="4" t="str">
        <f t="shared" si="89"/>
        <v>CLA4</v>
      </c>
    </row>
    <row r="5750" spans="1:9">
      <c r="A5750" t="s">
        <v>4288</v>
      </c>
      <c r="B5750">
        <v>2.2543897946592198E-3</v>
      </c>
      <c r="C5750">
        <v>2.5983174512232899E-4</v>
      </c>
      <c r="D5750">
        <v>6.2638012991373601E-3</v>
      </c>
      <c r="E5750">
        <v>2.4608656992912599E-4</v>
      </c>
      <c r="F5750">
        <v>1.6218041280053701E-3</v>
      </c>
      <c r="G5750">
        <v>2.8869754613130801E-3</v>
      </c>
      <c r="H5750" t="s">
        <v>9</v>
      </c>
      <c r="I5750" s="4" t="str">
        <f t="shared" si="89"/>
        <v>KAR3</v>
      </c>
    </row>
    <row r="5751" spans="1:9">
      <c r="A5751" t="s">
        <v>1864</v>
      </c>
      <c r="B5751">
        <v>2.2553734717817801E-3</v>
      </c>
      <c r="C5751">
        <v>0.62846648101907998</v>
      </c>
      <c r="D5751">
        <v>0.31199812113914199</v>
      </c>
      <c r="E5751">
        <v>4.3788787637515404E-3</v>
      </c>
      <c r="F5751">
        <v>-9.0008927387715196E-3</v>
      </c>
      <c r="G5751">
        <v>1.3511639682335101E-2</v>
      </c>
      <c r="H5751" t="s">
        <v>322</v>
      </c>
      <c r="I5751" s="4" t="str">
        <f t="shared" si="89"/>
        <v>BET1</v>
      </c>
    </row>
    <row r="5752" spans="1:9">
      <c r="A5752" t="s">
        <v>1455</v>
      </c>
      <c r="B5752">
        <v>2.2594441214855701E-3</v>
      </c>
      <c r="C5752">
        <v>9.7372889214254604E-3</v>
      </c>
      <c r="D5752">
        <v>2.8286633705625699E-2</v>
      </c>
      <c r="E5752">
        <v>5.56630254684485E-4</v>
      </c>
      <c r="F5752">
        <v>8.2858049962801603E-4</v>
      </c>
      <c r="G5752">
        <v>3.69030774334312E-3</v>
      </c>
      <c r="H5752" t="s">
        <v>322</v>
      </c>
      <c r="I5752" s="4" t="str">
        <f t="shared" si="89"/>
        <v>YGL250W</v>
      </c>
    </row>
    <row r="5753" spans="1:9">
      <c r="A5753" t="s">
        <v>871</v>
      </c>
      <c r="B5753">
        <v>2.26167372459001E-3</v>
      </c>
      <c r="C5753">
        <v>4.4591798222178703E-4</v>
      </c>
      <c r="D5753">
        <v>8.1457812834392594E-3</v>
      </c>
      <c r="E5753">
        <v>2.7674024526817202E-4</v>
      </c>
      <c r="F5753">
        <v>1.5502902769141101E-3</v>
      </c>
      <c r="G5753">
        <v>2.9730571722659102E-3</v>
      </c>
      <c r="H5753" t="s">
        <v>322</v>
      </c>
      <c r="I5753" s="4" t="str">
        <f t="shared" si="89"/>
        <v>PEX3</v>
      </c>
    </row>
    <row r="5754" spans="1:9">
      <c r="A5754" t="s">
        <v>3081</v>
      </c>
      <c r="B5754">
        <v>2.2647557047910001E-3</v>
      </c>
      <c r="C5754">
        <v>0.24804553925942799</v>
      </c>
      <c r="D5754">
        <v>0.175280147340861</v>
      </c>
      <c r="E5754">
        <v>1.73259766922298E-3</v>
      </c>
      <c r="F5754">
        <v>-2.18902839217942E-3</v>
      </c>
      <c r="G5754">
        <v>6.7185398017614003E-3</v>
      </c>
      <c r="H5754" t="s">
        <v>9</v>
      </c>
      <c r="I5754" s="4" t="str">
        <f t="shared" si="89"/>
        <v>SRT1</v>
      </c>
    </row>
    <row r="5755" spans="1:9">
      <c r="A5755" t="s">
        <v>3043</v>
      </c>
      <c r="B5755">
        <v>2.2651788795256299E-3</v>
      </c>
      <c r="C5755">
        <v>6.4999202059396702E-2</v>
      </c>
      <c r="D5755">
        <v>7.6128145751683501E-2</v>
      </c>
      <c r="E5755">
        <v>9.6107644264699799E-4</v>
      </c>
      <c r="F5755">
        <v>-2.0534676660071099E-4</v>
      </c>
      <c r="G5755">
        <v>4.7357045256519702E-3</v>
      </c>
      <c r="H5755" t="s">
        <v>322</v>
      </c>
      <c r="I5755" s="4" t="str">
        <f t="shared" si="89"/>
        <v>STV1</v>
      </c>
    </row>
    <row r="5756" spans="1:9">
      <c r="A5756" t="s">
        <v>2268</v>
      </c>
      <c r="B5756">
        <v>2.2662849619802198E-3</v>
      </c>
      <c r="C5756">
        <v>2.25699092121317E-2</v>
      </c>
      <c r="D5756">
        <v>4.3514207915321297E-2</v>
      </c>
      <c r="E5756">
        <v>6.9624323219316599E-4</v>
      </c>
      <c r="F5756">
        <v>4.7653475611975299E-4</v>
      </c>
      <c r="G5756">
        <v>4.0560351678406896E-3</v>
      </c>
      <c r="H5756" t="s">
        <v>9</v>
      </c>
      <c r="I5756" s="4" t="str">
        <f t="shared" si="89"/>
        <v>ECM17</v>
      </c>
    </row>
    <row r="5757" spans="1:9">
      <c r="A5757" t="s">
        <v>1739</v>
      </c>
      <c r="B5757">
        <v>2.26801727640355E-3</v>
      </c>
      <c r="C5757">
        <v>5.6225390077781802E-3</v>
      </c>
      <c r="D5757">
        <v>2.2210998338584802E-2</v>
      </c>
      <c r="E5757">
        <v>4.8858639204534795E-4</v>
      </c>
      <c r="F5757">
        <v>1.0120659718727001E-3</v>
      </c>
      <c r="G5757">
        <v>3.5239685809344101E-3</v>
      </c>
      <c r="H5757" t="s">
        <v>9</v>
      </c>
      <c r="I5757" s="4" t="str">
        <f t="shared" si="89"/>
        <v>SLT2</v>
      </c>
    </row>
    <row r="5758" spans="1:9">
      <c r="A5758" t="s">
        <v>2714</v>
      </c>
      <c r="B5758">
        <v>2.26991061386845E-3</v>
      </c>
      <c r="C5758">
        <v>0.10653035260773</v>
      </c>
      <c r="D5758">
        <v>0.102248042670244</v>
      </c>
      <c r="E5758">
        <v>1.1548545736367499E-3</v>
      </c>
      <c r="F5758">
        <v>-6.9873757592369095E-4</v>
      </c>
      <c r="G5758">
        <v>5.2385588036605998E-3</v>
      </c>
      <c r="H5758" t="s">
        <v>9</v>
      </c>
      <c r="I5758" s="4" t="str">
        <f t="shared" si="89"/>
        <v>QRI5</v>
      </c>
    </row>
    <row r="5759" spans="1:9">
      <c r="A5759" t="s">
        <v>594</v>
      </c>
      <c r="B5759">
        <v>2.2723206681785802E-3</v>
      </c>
      <c r="C5759">
        <v>4.0525669243112799E-3</v>
      </c>
      <c r="D5759">
        <v>1.8658411005361201E-2</v>
      </c>
      <c r="E5759">
        <v>4.5310953940259999E-4</v>
      </c>
      <c r="F5759">
        <v>1.10756551663672E-3</v>
      </c>
      <c r="G5759">
        <v>3.4370758197204399E-3</v>
      </c>
      <c r="H5759" t="s">
        <v>9</v>
      </c>
      <c r="I5759" s="4" t="str">
        <f t="shared" si="89"/>
        <v>YDL172C</v>
      </c>
    </row>
    <row r="5760" spans="1:9">
      <c r="A5760" t="s">
        <v>1760</v>
      </c>
      <c r="B5760">
        <v>2.27953943603E-3</v>
      </c>
      <c r="C5760">
        <v>5.6956832902832898E-2</v>
      </c>
      <c r="D5760">
        <v>7.0666300926361794E-2</v>
      </c>
      <c r="E5760">
        <v>9.2518442927775398E-4</v>
      </c>
      <c r="F5760" s="1">
        <v>-9.8722852484945002E-5</v>
      </c>
      <c r="G5760">
        <v>4.6578017245449401E-3</v>
      </c>
      <c r="H5760" t="s">
        <v>322</v>
      </c>
      <c r="I5760" s="4" t="str">
        <f t="shared" si="89"/>
        <v>HTD2</v>
      </c>
    </row>
    <row r="5761" spans="1:9">
      <c r="A5761" t="s">
        <v>3916</v>
      </c>
      <c r="B5761">
        <v>2.2803496100739398E-3</v>
      </c>
      <c r="C5761">
        <v>4.4741181567131E-3</v>
      </c>
      <c r="D5761">
        <v>1.94484390707414E-2</v>
      </c>
      <c r="E5761">
        <v>4.6536903655395998E-4</v>
      </c>
      <c r="F5761">
        <v>1.0840804178407601E-3</v>
      </c>
      <c r="G5761">
        <v>3.4766188023071199E-3</v>
      </c>
      <c r="H5761" t="s">
        <v>322</v>
      </c>
      <c r="I5761" s="4" t="str">
        <f t="shared" si="89"/>
        <v>LDB19</v>
      </c>
    </row>
    <row r="5762" spans="1:9">
      <c r="A5762" t="s">
        <v>450</v>
      </c>
      <c r="B5762">
        <v>2.28413537619028E-3</v>
      </c>
      <c r="C5762">
        <v>0.162666701162962</v>
      </c>
      <c r="D5762">
        <v>0.13272718200068701</v>
      </c>
      <c r="E5762">
        <v>1.39576410493183E-3</v>
      </c>
      <c r="F5762">
        <v>-1.3037904787806501E-3</v>
      </c>
      <c r="G5762">
        <v>5.87206123116122E-3</v>
      </c>
      <c r="H5762" t="s">
        <v>9</v>
      </c>
      <c r="I5762" s="4" t="str">
        <f t="shared" ref="I5762:I5825" si="90">HYPERLINK(CONCATENATE("http://db.yeastgenome.org/cgi-bin/locus.pl?locus=",A5762),A5762)</f>
        <v>IMG2</v>
      </c>
    </row>
    <row r="5763" spans="1:9">
      <c r="A5763" t="s">
        <v>1792</v>
      </c>
      <c r="B5763">
        <v>2.2845263113234399E-3</v>
      </c>
      <c r="C5763">
        <v>1.47368500291765E-3</v>
      </c>
      <c r="D5763">
        <v>1.3363575975195901E-2</v>
      </c>
      <c r="E5763">
        <v>3.6214923985234602E-4</v>
      </c>
      <c r="F5763">
        <v>1.3535920535695E-3</v>
      </c>
      <c r="G5763">
        <v>3.2154605690773801E-3</v>
      </c>
      <c r="H5763" t="s">
        <v>322</v>
      </c>
      <c r="I5763" s="4" t="str">
        <f t="shared" si="90"/>
        <v>COX23</v>
      </c>
    </row>
    <row r="5764" spans="1:9">
      <c r="A5764" t="s">
        <v>105</v>
      </c>
      <c r="B5764">
        <v>2.2879058199419201E-3</v>
      </c>
      <c r="C5764">
        <v>0.16708446492766901</v>
      </c>
      <c r="D5764">
        <v>0.13524123736569099</v>
      </c>
      <c r="E5764">
        <v>1.41605992613189E-3</v>
      </c>
      <c r="F5764">
        <v>-1.3521921043452101E-3</v>
      </c>
      <c r="G5764">
        <v>5.9280037442290597E-3</v>
      </c>
      <c r="H5764" t="s">
        <v>322</v>
      </c>
      <c r="I5764" s="4" t="str">
        <f t="shared" si="90"/>
        <v>PTH2</v>
      </c>
    </row>
    <row r="5765" spans="1:9">
      <c r="A5765" t="s">
        <v>2508</v>
      </c>
      <c r="B5765">
        <v>2.29220121566859E-3</v>
      </c>
      <c r="C5765">
        <v>1.14990824160448E-2</v>
      </c>
      <c r="D5765">
        <v>3.0447007838416799E-2</v>
      </c>
      <c r="E5765">
        <v>5.8891794897047696E-4</v>
      </c>
      <c r="F5765">
        <v>7.78339433364892E-4</v>
      </c>
      <c r="G5765">
        <v>3.8060629979722901E-3</v>
      </c>
      <c r="H5765" t="s">
        <v>9</v>
      </c>
      <c r="I5765" s="4" t="str">
        <f t="shared" si="90"/>
        <v>RPL40B</v>
      </c>
    </row>
    <row r="5766" spans="1:9">
      <c r="A5766" t="s">
        <v>4062</v>
      </c>
      <c r="B5766">
        <v>2.2971426777214999E-3</v>
      </c>
      <c r="C5766">
        <v>5.8659251161077099E-2</v>
      </c>
      <c r="D5766">
        <v>7.1801860082171695E-2</v>
      </c>
      <c r="E5766">
        <v>9.4148152314171699E-4</v>
      </c>
      <c r="F5766">
        <v>-1.23012624253808E-4</v>
      </c>
      <c r="G5766">
        <v>4.7172979796968103E-3</v>
      </c>
      <c r="H5766" t="s">
        <v>9</v>
      </c>
      <c r="I5766" s="4" t="str">
        <f t="shared" si="90"/>
        <v>ISU1</v>
      </c>
    </row>
    <row r="5767" spans="1:9">
      <c r="A5767" t="s">
        <v>2097</v>
      </c>
      <c r="B5767">
        <v>2.3019596374091399E-3</v>
      </c>
      <c r="C5767">
        <v>0.553431558697418</v>
      </c>
      <c r="D5767">
        <v>0.29013450892482701</v>
      </c>
      <c r="E5767">
        <v>3.6259440476407801E-3</v>
      </c>
      <c r="F5767">
        <v>-7.0188262684898603E-3</v>
      </c>
      <c r="G5767">
        <v>1.16227455433081E-2</v>
      </c>
      <c r="H5767" t="s">
        <v>9</v>
      </c>
      <c r="I5767" s="4" t="str">
        <f t="shared" si="90"/>
        <v>YJL119C</v>
      </c>
    </row>
    <row r="5768" spans="1:9">
      <c r="A5768" t="s">
        <v>2884</v>
      </c>
      <c r="B5768">
        <v>2.3049770781164501E-3</v>
      </c>
      <c r="C5768">
        <v>0.114011020345335</v>
      </c>
      <c r="D5768">
        <v>0.106082381928751</v>
      </c>
      <c r="E5768">
        <v>1.2051778445306E-3</v>
      </c>
      <c r="F5768">
        <v>-7.9303119774522897E-4</v>
      </c>
      <c r="G5768">
        <v>5.4029853539781297E-3</v>
      </c>
      <c r="H5768" t="s">
        <v>322</v>
      </c>
      <c r="I5768" s="4" t="str">
        <f t="shared" si="90"/>
        <v>MRPL4</v>
      </c>
    </row>
    <row r="5769" spans="1:9">
      <c r="A5769" t="s">
        <v>4157</v>
      </c>
      <c r="B5769">
        <v>2.3066283469380402E-3</v>
      </c>
      <c r="C5769">
        <v>1.7814871115623701E-2</v>
      </c>
      <c r="D5769">
        <v>3.8350759007898798E-2</v>
      </c>
      <c r="E5769">
        <v>6.6438969847900395E-4</v>
      </c>
      <c r="F5769">
        <v>5.9876025624402301E-4</v>
      </c>
      <c r="G5769">
        <v>4.0144964376320497E-3</v>
      </c>
      <c r="H5769" t="s">
        <v>322</v>
      </c>
      <c r="I5769" s="4" t="str">
        <f t="shared" si="90"/>
        <v>APM1</v>
      </c>
    </row>
    <row r="5770" spans="1:9">
      <c r="A5770" t="s">
        <v>1792</v>
      </c>
      <c r="B5770">
        <v>2.3075324420006199E-3</v>
      </c>
      <c r="C5770">
        <v>3.3891545510674002E-3</v>
      </c>
      <c r="D5770">
        <v>1.7371221244244301E-2</v>
      </c>
      <c r="E5770">
        <v>4.4143402444801901E-4</v>
      </c>
      <c r="F5770">
        <v>1.17279015712271E-3</v>
      </c>
      <c r="G5770">
        <v>3.44227472687853E-3</v>
      </c>
      <c r="H5770" t="s">
        <v>9</v>
      </c>
      <c r="I5770" s="4" t="str">
        <f t="shared" si="90"/>
        <v>COX23</v>
      </c>
    </row>
    <row r="5771" spans="1:9">
      <c r="A5771" t="s">
        <v>4157</v>
      </c>
      <c r="B5771">
        <v>2.3086613264172101E-3</v>
      </c>
      <c r="C5771">
        <v>2.1934462692400701E-2</v>
      </c>
      <c r="D5771">
        <v>4.2816678767482998E-2</v>
      </c>
      <c r="E5771">
        <v>7.0368257856788898E-4</v>
      </c>
      <c r="F5771">
        <v>4.99787671896869E-4</v>
      </c>
      <c r="G5771">
        <v>4.1175349809375499E-3</v>
      </c>
      <c r="H5771" t="s">
        <v>9</v>
      </c>
      <c r="I5771" s="4" t="str">
        <f t="shared" si="90"/>
        <v>APM1</v>
      </c>
    </row>
    <row r="5772" spans="1:9">
      <c r="A5772" t="s">
        <v>1623</v>
      </c>
      <c r="B5772">
        <v>2.30891200965864E-3</v>
      </c>
      <c r="C5772">
        <v>0.13824806077500801</v>
      </c>
      <c r="D5772">
        <v>0.120046322357782</v>
      </c>
      <c r="E5772">
        <v>1.30989932496843E-3</v>
      </c>
      <c r="F5772">
        <v>-1.05829140161747E-3</v>
      </c>
      <c r="G5772">
        <v>5.6761154209347504E-3</v>
      </c>
      <c r="H5772" t="s">
        <v>9</v>
      </c>
      <c r="I5772" s="4" t="str">
        <f t="shared" si="90"/>
        <v>PET54</v>
      </c>
    </row>
    <row r="5773" spans="1:9">
      <c r="A5773" t="s">
        <v>3617</v>
      </c>
      <c r="B5773">
        <v>2.3110254349112801E-3</v>
      </c>
      <c r="C5773">
        <v>1.15135640756648E-2</v>
      </c>
      <c r="D5773">
        <v>3.04517658550068E-2</v>
      </c>
      <c r="E5773">
        <v>5.9394466917959401E-4</v>
      </c>
      <c r="F5773">
        <v>7.84242056945198E-4</v>
      </c>
      <c r="G5773">
        <v>3.8378088128773599E-3</v>
      </c>
      <c r="H5773" t="s">
        <v>322</v>
      </c>
      <c r="I5773" s="4" t="str">
        <f t="shared" si="90"/>
        <v>EMI5</v>
      </c>
    </row>
    <row r="5774" spans="1:9">
      <c r="A5774" t="s">
        <v>899</v>
      </c>
      <c r="B5774">
        <v>2.3119471380919801E-3</v>
      </c>
      <c r="C5774">
        <v>0.11824905097102199</v>
      </c>
      <c r="D5774">
        <v>0.108672458543995</v>
      </c>
      <c r="E5774">
        <v>1.22706854080959E-3</v>
      </c>
      <c r="F5774">
        <v>-8.4233296399391702E-4</v>
      </c>
      <c r="G5774">
        <v>5.4662272401778799E-3</v>
      </c>
      <c r="H5774" t="s">
        <v>322</v>
      </c>
      <c r="I5774" s="4" t="str">
        <f t="shared" si="90"/>
        <v>VPS74</v>
      </c>
    </row>
    <row r="5775" spans="1:9">
      <c r="A5775" t="s">
        <v>2423</v>
      </c>
      <c r="B5775">
        <v>2.3122348760365998E-3</v>
      </c>
      <c r="C5775">
        <v>2.41208786972524E-3</v>
      </c>
      <c r="D5775">
        <v>1.5128929111827101E-2</v>
      </c>
      <c r="E5775">
        <v>4.09258613013807E-4</v>
      </c>
      <c r="F5775">
        <v>1.2602021193456E-3</v>
      </c>
      <c r="G5775">
        <v>3.3642676327276101E-3</v>
      </c>
      <c r="H5775" t="s">
        <v>9</v>
      </c>
      <c r="I5775" s="4" t="str">
        <f t="shared" si="90"/>
        <v>CBT1</v>
      </c>
    </row>
    <row r="5776" spans="1:9">
      <c r="A5776" t="s">
        <v>657</v>
      </c>
      <c r="B5776">
        <v>2.3124999930089702E-3</v>
      </c>
      <c r="C5776">
        <v>1.2106935394473699E-2</v>
      </c>
      <c r="D5776">
        <v>3.13730678092254E-2</v>
      </c>
      <c r="E5776">
        <v>6.0200032049718196E-4</v>
      </c>
      <c r="F5776">
        <v>7.6500890409167801E-4</v>
      </c>
      <c r="G5776">
        <v>3.8599910819262701E-3</v>
      </c>
      <c r="H5776" t="s">
        <v>9</v>
      </c>
      <c r="I5776" s="4" t="str">
        <f t="shared" si="90"/>
        <v>GCV1</v>
      </c>
    </row>
    <row r="5777" spans="1:9">
      <c r="A5777" t="s">
        <v>1359</v>
      </c>
      <c r="B5777">
        <v>2.31797348548326E-3</v>
      </c>
      <c r="C5777">
        <v>1.78642466438272E-2</v>
      </c>
      <c r="D5777">
        <v>3.8350759007898798E-2</v>
      </c>
      <c r="E5777">
        <v>6.6815329762438401E-4</v>
      </c>
      <c r="F5777">
        <v>6.0043075518951801E-4</v>
      </c>
      <c r="G5777">
        <v>4.0355162157770103E-3</v>
      </c>
      <c r="H5777" t="s">
        <v>322</v>
      </c>
      <c r="I5777" s="4" t="str">
        <f t="shared" si="90"/>
        <v>PAN2</v>
      </c>
    </row>
    <row r="5778" spans="1:9">
      <c r="A5778" t="s">
        <v>3055</v>
      </c>
      <c r="B5778">
        <v>2.31917067239298E-3</v>
      </c>
      <c r="C5778">
        <v>0.167945363096348</v>
      </c>
      <c r="D5778">
        <v>0.13566517445027701</v>
      </c>
      <c r="E5778">
        <v>1.43896295868393E-3</v>
      </c>
      <c r="F5778">
        <v>-1.37980137135341E-3</v>
      </c>
      <c r="G5778">
        <v>6.0181427161393802E-3</v>
      </c>
      <c r="H5778" t="s">
        <v>322</v>
      </c>
      <c r="I5778" s="4" t="str">
        <f t="shared" si="90"/>
        <v>MOT3</v>
      </c>
    </row>
    <row r="5779" spans="1:9">
      <c r="A5779" t="s">
        <v>3021</v>
      </c>
      <c r="B5779">
        <v>2.3274126677127402E-3</v>
      </c>
      <c r="C5779">
        <v>8.4974705939303993E-2</v>
      </c>
      <c r="D5779">
        <v>8.9145143345225303E-2</v>
      </c>
      <c r="E5779">
        <v>1.08596191168635E-3</v>
      </c>
      <c r="F5779">
        <v>-4.64141296661068E-4</v>
      </c>
      <c r="G5779">
        <v>5.1189666320865601E-3</v>
      </c>
      <c r="H5779" t="s">
        <v>322</v>
      </c>
      <c r="I5779" s="4" t="str">
        <f t="shared" si="90"/>
        <v>MAC1</v>
      </c>
    </row>
    <row r="5780" spans="1:9">
      <c r="A5780" t="s">
        <v>2294</v>
      </c>
      <c r="B5780">
        <v>2.32824483518325E-3</v>
      </c>
      <c r="C5780">
        <v>2.85684328134406E-3</v>
      </c>
      <c r="D5780">
        <v>1.6183764826885799E-2</v>
      </c>
      <c r="E5780">
        <v>4.28261379853815E-4</v>
      </c>
      <c r="F5780">
        <v>1.2273639112264901E-3</v>
      </c>
      <c r="G5780">
        <v>3.4291257591400098E-3</v>
      </c>
      <c r="H5780" t="s">
        <v>9</v>
      </c>
      <c r="I5780" s="4" t="str">
        <f t="shared" si="90"/>
        <v>PAN3</v>
      </c>
    </row>
    <row r="5781" spans="1:9">
      <c r="A5781" t="s">
        <v>2640</v>
      </c>
      <c r="B5781">
        <v>2.3296389978267901E-3</v>
      </c>
      <c r="C5781">
        <v>1.7484832331778902E-2</v>
      </c>
      <c r="D5781">
        <v>3.8203140886040703E-2</v>
      </c>
      <c r="E5781">
        <v>6.6766529223322797E-4</v>
      </c>
      <c r="F5781">
        <v>6.1335072532724502E-4</v>
      </c>
      <c r="G5781">
        <v>4.0459272703263398E-3</v>
      </c>
      <c r="H5781" t="s">
        <v>322</v>
      </c>
      <c r="I5781" s="4" t="str">
        <f t="shared" si="90"/>
        <v>IOC2</v>
      </c>
    </row>
    <row r="5782" spans="1:9">
      <c r="A5782" t="s">
        <v>3527</v>
      </c>
      <c r="B5782">
        <v>2.32970683323983E-3</v>
      </c>
      <c r="C5782">
        <v>0.13149129030047499</v>
      </c>
      <c r="D5782">
        <v>0.116398965113282</v>
      </c>
      <c r="E5782">
        <v>1.29315257919254E-3</v>
      </c>
      <c r="F5782">
        <v>-9.944476975387701E-4</v>
      </c>
      <c r="G5782">
        <v>5.6538613640184201E-3</v>
      </c>
      <c r="H5782" t="s">
        <v>9</v>
      </c>
      <c r="I5782" s="4" t="str">
        <f t="shared" si="90"/>
        <v>RSM19</v>
      </c>
    </row>
    <row r="5783" spans="1:9">
      <c r="A5783" t="s">
        <v>1609</v>
      </c>
      <c r="B5783">
        <v>2.3326496167523098E-3</v>
      </c>
      <c r="C5783">
        <v>0.17176400536577</v>
      </c>
      <c r="D5783">
        <v>0.13776216489085499</v>
      </c>
      <c r="E5783">
        <v>1.46316936769788E-3</v>
      </c>
      <c r="F5783">
        <v>-1.4285469823113301E-3</v>
      </c>
      <c r="G5783">
        <v>6.0938462158159398E-3</v>
      </c>
      <c r="H5783" t="s">
        <v>322</v>
      </c>
      <c r="I5783" s="4" t="str">
        <f t="shared" si="90"/>
        <v>YGR203W</v>
      </c>
    </row>
    <row r="5784" spans="1:9">
      <c r="A5784" t="s">
        <v>1974</v>
      </c>
      <c r="B5784">
        <v>2.3365580576437399E-3</v>
      </c>
      <c r="C5784">
        <v>2.5664009281691899E-3</v>
      </c>
      <c r="D5784">
        <v>1.56133401034735E-2</v>
      </c>
      <c r="E5784">
        <v>4.1942059355999298E-4</v>
      </c>
      <c r="F5784">
        <v>1.2584030983466201E-3</v>
      </c>
      <c r="G5784">
        <v>3.4147130169408599E-3</v>
      </c>
      <c r="H5784" t="s">
        <v>9</v>
      </c>
      <c r="I5784" s="4" t="str">
        <f t="shared" si="90"/>
        <v>MLP2</v>
      </c>
    </row>
    <row r="5785" spans="1:9">
      <c r="A5785" t="s">
        <v>595</v>
      </c>
      <c r="B5785">
        <v>2.34739540503169E-3</v>
      </c>
      <c r="C5785">
        <v>2.2030095776743399E-3</v>
      </c>
      <c r="D5785">
        <v>1.4845417329077199E-2</v>
      </c>
      <c r="E5785">
        <v>4.0705937980224898E-4</v>
      </c>
      <c r="F5785">
        <v>1.3010159572866399E-3</v>
      </c>
      <c r="G5785">
        <v>3.3937748527767299E-3</v>
      </c>
      <c r="H5785" t="s">
        <v>322</v>
      </c>
      <c r="I5785" s="4" t="str">
        <f t="shared" si="90"/>
        <v>YDL173W</v>
      </c>
    </row>
    <row r="5786" spans="1:9">
      <c r="A5786" t="s">
        <v>1036</v>
      </c>
      <c r="B5786">
        <v>2.3598828743268299E-3</v>
      </c>
      <c r="C5786">
        <v>2.9153607939201898E-2</v>
      </c>
      <c r="D5786">
        <v>4.92026257208001E-2</v>
      </c>
      <c r="E5786">
        <v>7.7939636195768899E-4</v>
      </c>
      <c r="F5786">
        <v>3.56380743517364E-4</v>
      </c>
      <c r="G5786">
        <v>4.3633850051362898E-3</v>
      </c>
      <c r="H5786" t="s">
        <v>9</v>
      </c>
      <c r="I5786" s="4" t="str">
        <f t="shared" si="90"/>
        <v>BUD16</v>
      </c>
    </row>
    <row r="5787" spans="1:9">
      <c r="A5787" t="s">
        <v>3435</v>
      </c>
      <c r="B5787">
        <v>2.35996340631497E-3</v>
      </c>
      <c r="C5787">
        <v>3.48106783438214E-2</v>
      </c>
      <c r="D5787">
        <v>5.3493661927597101E-2</v>
      </c>
      <c r="E5787">
        <v>8.2099716930077995E-4</v>
      </c>
      <c r="F5787">
        <v>2.4952299580155001E-4</v>
      </c>
      <c r="G5787">
        <v>4.4704038168283796E-3</v>
      </c>
      <c r="H5787" t="s">
        <v>9</v>
      </c>
      <c r="I5787" s="4" t="str">
        <f t="shared" si="90"/>
        <v>RPA49</v>
      </c>
    </row>
    <row r="5788" spans="1:9">
      <c r="A5788" t="s">
        <v>615</v>
      </c>
      <c r="B5788">
        <v>2.36523142533536E-3</v>
      </c>
      <c r="C5788">
        <v>5.4598390137188903E-2</v>
      </c>
      <c r="D5788">
        <v>6.9102301626905005E-2</v>
      </c>
      <c r="E5788">
        <v>9.4670715364546297E-4</v>
      </c>
      <c r="F5788" s="1">
        <v>-6.8356787492621006E-5</v>
      </c>
      <c r="G5788">
        <v>4.7988196381633496E-3</v>
      </c>
      <c r="H5788" t="s">
        <v>322</v>
      </c>
      <c r="I5788" s="4" t="str">
        <f t="shared" si="90"/>
        <v>GGC1</v>
      </c>
    </row>
    <row r="5789" spans="1:9">
      <c r="A5789" t="s">
        <v>2753</v>
      </c>
      <c r="B5789">
        <v>2.3653686228680198E-3</v>
      </c>
      <c r="C5789">
        <v>0.123604811794187</v>
      </c>
      <c r="D5789">
        <v>0.111449124146468</v>
      </c>
      <c r="E5789">
        <v>1.27882166451526E-3</v>
      </c>
      <c r="F5789">
        <v>-9.2194711895311201E-4</v>
      </c>
      <c r="G5789">
        <v>5.6526843646891398E-3</v>
      </c>
      <c r="H5789" t="s">
        <v>9</v>
      </c>
      <c r="I5789" s="4" t="str">
        <f t="shared" si="90"/>
        <v>LCB5</v>
      </c>
    </row>
    <row r="5790" spans="1:9">
      <c r="A5790" t="s">
        <v>3138</v>
      </c>
      <c r="B5790">
        <v>2.36607657116235E-3</v>
      </c>
      <c r="C5790">
        <v>4.87210847633776E-3</v>
      </c>
      <c r="D5790">
        <v>2.0063798372925001E-2</v>
      </c>
      <c r="E5790">
        <v>4.92656991493182E-4</v>
      </c>
      <c r="F5790">
        <v>1.09966145763075E-3</v>
      </c>
      <c r="G5790">
        <v>3.6324916846939598E-3</v>
      </c>
      <c r="H5790" t="s">
        <v>322</v>
      </c>
      <c r="I5790" s="4" t="str">
        <f t="shared" si="90"/>
        <v>MSS11</v>
      </c>
    </row>
    <row r="5791" spans="1:9">
      <c r="A5791" t="s">
        <v>4224</v>
      </c>
      <c r="B5791">
        <v>2.3666643464343102E-3</v>
      </c>
      <c r="C5791">
        <v>1.768777959442E-2</v>
      </c>
      <c r="D5791">
        <v>3.8262018935592598E-2</v>
      </c>
      <c r="E5791">
        <v>6.8037528553437099E-4</v>
      </c>
      <c r="F5791">
        <v>6.1770399602378704E-4</v>
      </c>
      <c r="G5791">
        <v>4.1156246968448397E-3</v>
      </c>
      <c r="H5791" t="s">
        <v>322</v>
      </c>
      <c r="I5791" s="4" t="str">
        <f t="shared" si="90"/>
        <v>ATG11</v>
      </c>
    </row>
    <row r="5792" spans="1:9">
      <c r="A5792" t="s">
        <v>1081</v>
      </c>
      <c r="B5792">
        <v>2.3759393181577602E-3</v>
      </c>
      <c r="C5792">
        <v>8.1288091698517792E-3</v>
      </c>
      <c r="D5792">
        <v>2.56155794824534E-2</v>
      </c>
      <c r="E5792">
        <v>5.5967270191478605E-4</v>
      </c>
      <c r="F5792">
        <v>9.3725483671411596E-4</v>
      </c>
      <c r="G5792">
        <v>3.8146237996014099E-3</v>
      </c>
      <c r="H5792" t="s">
        <v>9</v>
      </c>
      <c r="I5792" s="4" t="str">
        <f t="shared" si="90"/>
        <v>GPA2</v>
      </c>
    </row>
    <row r="5793" spans="1:9">
      <c r="A5793" t="s">
        <v>644</v>
      </c>
      <c r="B5793">
        <v>2.3803213107043502E-3</v>
      </c>
      <c r="C5793">
        <v>2.7112649291673899E-2</v>
      </c>
      <c r="D5793">
        <v>4.7249790705501699E-2</v>
      </c>
      <c r="E5793">
        <v>7.6995183666853496E-4</v>
      </c>
      <c r="F5793">
        <v>4.0109710504939399E-4</v>
      </c>
      <c r="G5793">
        <v>4.3595455163593002E-3</v>
      </c>
      <c r="H5793" t="s">
        <v>322</v>
      </c>
      <c r="I5793" s="4" t="str">
        <f t="shared" si="90"/>
        <v>YBR255W</v>
      </c>
    </row>
    <row r="5794" spans="1:9">
      <c r="A5794" t="s">
        <v>776</v>
      </c>
      <c r="B5794">
        <v>2.3818525829349302E-3</v>
      </c>
      <c r="C5794">
        <v>0.125562018955825</v>
      </c>
      <c r="D5794">
        <v>0.112561472995046</v>
      </c>
      <c r="E5794">
        <v>1.29629609843948E-3</v>
      </c>
      <c r="F5794">
        <v>-9.5038262131982897E-4</v>
      </c>
      <c r="G5794">
        <v>5.7140877871896803E-3</v>
      </c>
      <c r="H5794" t="s">
        <v>9</v>
      </c>
      <c r="I5794" s="4" t="str">
        <f t="shared" si="90"/>
        <v>MSS116</v>
      </c>
    </row>
    <row r="5795" spans="1:9">
      <c r="A5795" t="s">
        <v>1587</v>
      </c>
      <c r="B5795">
        <v>2.3842161500524099E-3</v>
      </c>
      <c r="C5795">
        <v>8.7540810640010597E-2</v>
      </c>
      <c r="D5795">
        <v>9.0893675461467205E-2</v>
      </c>
      <c r="E5795">
        <v>1.12479877514689E-3</v>
      </c>
      <c r="F5795">
        <v>-5.0717115008616599E-4</v>
      </c>
      <c r="G5795">
        <v>5.2756034501909802E-3</v>
      </c>
      <c r="H5795" t="s">
        <v>322</v>
      </c>
      <c r="I5795" s="4" t="str">
        <f t="shared" si="90"/>
        <v>PSD2</v>
      </c>
    </row>
    <row r="5796" spans="1:9">
      <c r="A5796" t="s">
        <v>1578</v>
      </c>
      <c r="B5796">
        <v>2.3845421740953301E-3</v>
      </c>
      <c r="C5796">
        <v>4.3384864388583397E-2</v>
      </c>
      <c r="D5796">
        <v>6.0587726098180403E-2</v>
      </c>
      <c r="E5796">
        <v>8.8699489668076002E-4</v>
      </c>
      <c r="F5796">
        <v>1.04449204385655E-4</v>
      </c>
      <c r="G5796">
        <v>4.6646351438050003E-3</v>
      </c>
      <c r="H5796" t="s">
        <v>322</v>
      </c>
      <c r="I5796" s="4" t="str">
        <f t="shared" si="90"/>
        <v>NSR1</v>
      </c>
    </row>
    <row r="5797" spans="1:9">
      <c r="A5797" t="s">
        <v>3663</v>
      </c>
      <c r="B5797">
        <v>2.3904960979567098E-3</v>
      </c>
      <c r="C5797">
        <v>0.13632283283758401</v>
      </c>
      <c r="D5797">
        <v>0.119214802829761</v>
      </c>
      <c r="E5797">
        <v>1.3478596617279601E-3</v>
      </c>
      <c r="F5797">
        <v>-1.07428746546808E-3</v>
      </c>
      <c r="G5797">
        <v>5.8552796613814996E-3</v>
      </c>
      <c r="H5797" t="s">
        <v>9</v>
      </c>
      <c r="I5797" s="4" t="str">
        <f t="shared" si="90"/>
        <v>SWS2</v>
      </c>
    </row>
    <row r="5798" spans="1:9">
      <c r="A5798" t="s">
        <v>4208</v>
      </c>
      <c r="B5798">
        <v>2.3934814064811602E-3</v>
      </c>
      <c r="C5798">
        <v>0.109142080436695</v>
      </c>
      <c r="D5798">
        <v>0.103616875129175</v>
      </c>
      <c r="E5798">
        <v>1.2295601670475999E-3</v>
      </c>
      <c r="F5798">
        <v>-7.6720362475335305E-4</v>
      </c>
      <c r="G5798">
        <v>5.5541664377156798E-3</v>
      </c>
      <c r="H5798" t="s">
        <v>9</v>
      </c>
      <c r="I5798" s="4" t="str">
        <f t="shared" si="90"/>
        <v>YME1</v>
      </c>
    </row>
    <row r="5799" spans="1:9">
      <c r="A5799" t="s">
        <v>431</v>
      </c>
      <c r="B5799">
        <v>2.3951800435620002E-3</v>
      </c>
      <c r="C5799">
        <v>5.9988385297622598E-2</v>
      </c>
      <c r="D5799">
        <v>7.2870862000904396E-2</v>
      </c>
      <c r="E5799">
        <v>9.8903201980303306E-4</v>
      </c>
      <c r="F5799">
        <v>-1.4720770140637301E-4</v>
      </c>
      <c r="G5799">
        <v>4.9375677885303698E-3</v>
      </c>
      <c r="H5799" t="s">
        <v>9</v>
      </c>
      <c r="I5799" s="4" t="str">
        <f t="shared" si="90"/>
        <v>SNT1</v>
      </c>
    </row>
    <row r="5800" spans="1:9">
      <c r="A5800" t="s">
        <v>1447</v>
      </c>
      <c r="B5800">
        <v>2.3962450527186601E-3</v>
      </c>
      <c r="C5800">
        <v>4.1677484958973603E-3</v>
      </c>
      <c r="D5800">
        <v>1.86936525777603E-2</v>
      </c>
      <c r="E5800">
        <v>4.8095872655590601E-4</v>
      </c>
      <c r="F5800">
        <v>1.1599012865432701E-3</v>
      </c>
      <c r="G5800">
        <v>3.6325888188940402E-3</v>
      </c>
      <c r="H5800" t="s">
        <v>9</v>
      </c>
      <c r="I5800" s="4" t="str">
        <f t="shared" si="90"/>
        <v>HAP2</v>
      </c>
    </row>
    <row r="5801" spans="1:9">
      <c r="A5801" t="s">
        <v>1801</v>
      </c>
      <c r="B5801">
        <v>2.3993146806560602E-3</v>
      </c>
      <c r="C5801">
        <v>6.5640542876280999E-3</v>
      </c>
      <c r="D5801">
        <v>2.3442031130088602E-2</v>
      </c>
      <c r="E5801">
        <v>5.3645926745677101E-4</v>
      </c>
      <c r="F5801">
        <v>1.0203022321729201E-3</v>
      </c>
      <c r="G5801">
        <v>3.7783271291391999E-3</v>
      </c>
      <c r="H5801" t="s">
        <v>9</v>
      </c>
      <c r="I5801" s="4" t="str">
        <f t="shared" si="90"/>
        <v>ARP1</v>
      </c>
    </row>
    <row r="5802" spans="1:9">
      <c r="A5802" t="s">
        <v>3897</v>
      </c>
      <c r="B5802">
        <v>2.40035137079548E-3</v>
      </c>
      <c r="C5802">
        <v>0.205756246689038</v>
      </c>
      <c r="D5802">
        <v>0.15479947961437601</v>
      </c>
      <c r="E5802">
        <v>1.6511403428390299E-3</v>
      </c>
      <c r="F5802">
        <v>-1.8440400025928499E-3</v>
      </c>
      <c r="G5802">
        <v>6.6447427441838104E-3</v>
      </c>
      <c r="H5802" t="s">
        <v>9</v>
      </c>
      <c r="I5802" s="4" t="str">
        <f t="shared" si="90"/>
        <v>YOR302W</v>
      </c>
    </row>
    <row r="5803" spans="1:9">
      <c r="A5803" t="s">
        <v>2294</v>
      </c>
      <c r="B5803">
        <v>2.4035153948530302E-3</v>
      </c>
      <c r="C5803">
        <v>7.7608329400620998E-3</v>
      </c>
      <c r="D5803">
        <v>2.5179012703529E-2</v>
      </c>
      <c r="E5803">
        <v>5.5976121693949196E-4</v>
      </c>
      <c r="F5803">
        <v>9.6460337829469805E-4</v>
      </c>
      <c r="G5803">
        <v>3.8424274114113701E-3</v>
      </c>
      <c r="H5803" t="s">
        <v>322</v>
      </c>
      <c r="I5803" s="4" t="str">
        <f t="shared" si="90"/>
        <v>PAN3</v>
      </c>
    </row>
    <row r="5804" spans="1:9">
      <c r="A5804" t="s">
        <v>2964</v>
      </c>
      <c r="B5804">
        <v>2.4065530927110399E-3</v>
      </c>
      <c r="C5804">
        <v>2.0335223548378498E-2</v>
      </c>
      <c r="D5804">
        <v>4.08942655405422E-2</v>
      </c>
      <c r="E5804">
        <v>7.1843572632771999E-4</v>
      </c>
      <c r="F5804">
        <v>5.5975526454082197E-4</v>
      </c>
      <c r="G5804">
        <v>4.2533509208812596E-3</v>
      </c>
      <c r="H5804" t="s">
        <v>322</v>
      </c>
      <c r="I5804" s="4" t="str">
        <f t="shared" si="90"/>
        <v>ATP18</v>
      </c>
    </row>
    <row r="5805" spans="1:9">
      <c r="A5805" t="s">
        <v>4284</v>
      </c>
      <c r="B5805">
        <v>2.4102449368278299E-3</v>
      </c>
      <c r="C5805">
        <v>4.0010257112698601E-2</v>
      </c>
      <c r="D5805">
        <v>5.83937465553356E-2</v>
      </c>
      <c r="E5805">
        <v>8.7445182038701499E-4</v>
      </c>
      <c r="F5805">
        <v>1.62394971201866E-4</v>
      </c>
      <c r="G5805">
        <v>4.6580949024537998E-3</v>
      </c>
      <c r="H5805" t="s">
        <v>322</v>
      </c>
      <c r="I5805" s="4" t="str">
        <f t="shared" si="90"/>
        <v>CTF4</v>
      </c>
    </row>
    <row r="5806" spans="1:9">
      <c r="A5806" t="s">
        <v>4344</v>
      </c>
      <c r="B5806">
        <v>2.4114420019463599E-3</v>
      </c>
      <c r="C5806">
        <v>2.4124028558712598E-3</v>
      </c>
      <c r="D5806">
        <v>1.5128929111827101E-2</v>
      </c>
      <c r="E5806">
        <v>4.26830594088248E-4</v>
      </c>
      <c r="F5806">
        <v>1.3142390298892599E-3</v>
      </c>
      <c r="G5806">
        <v>3.5086449740034699E-3</v>
      </c>
      <c r="H5806" t="s">
        <v>322</v>
      </c>
      <c r="I5806" s="4" t="str">
        <f t="shared" si="90"/>
        <v>LPE10</v>
      </c>
    </row>
    <row r="5807" spans="1:9">
      <c r="A5807" t="s">
        <v>4305</v>
      </c>
      <c r="B5807">
        <v>2.4132010842573301E-3</v>
      </c>
      <c r="C5807">
        <v>5.51512869930708E-2</v>
      </c>
      <c r="D5807">
        <v>6.9507302015127004E-2</v>
      </c>
      <c r="E5807">
        <v>9.6910058409451297E-4</v>
      </c>
      <c r="F5807" s="1">
        <v>-7.7951274120569301E-5</v>
      </c>
      <c r="G5807">
        <v>4.9043534426352203E-3</v>
      </c>
      <c r="H5807" t="s">
        <v>322</v>
      </c>
      <c r="I5807" s="4" t="str">
        <f t="shared" si="90"/>
        <v>MET16</v>
      </c>
    </row>
    <row r="5808" spans="1:9">
      <c r="A5808" t="s">
        <v>1080</v>
      </c>
      <c r="B5808">
        <v>2.4171860292655999E-3</v>
      </c>
      <c r="C5808">
        <v>1.9596751415165599E-3</v>
      </c>
      <c r="D5808">
        <v>1.44728966861641E-2</v>
      </c>
      <c r="E5808">
        <v>4.0828067206388801E-4</v>
      </c>
      <c r="F5808">
        <v>1.36766714981678E-3</v>
      </c>
      <c r="G5808">
        <v>3.4667049087144198E-3</v>
      </c>
      <c r="H5808" t="s">
        <v>9</v>
      </c>
      <c r="I5808" s="4" t="str">
        <f t="shared" si="90"/>
        <v>ISC1</v>
      </c>
    </row>
    <row r="5809" spans="1:9">
      <c r="A5809" t="s">
        <v>310</v>
      </c>
      <c r="B5809">
        <v>2.4225464942335601E-3</v>
      </c>
      <c r="C5809">
        <v>6.4425213709827002E-4</v>
      </c>
      <c r="D5809">
        <v>9.3756480600864292E-3</v>
      </c>
      <c r="E5809">
        <v>3.2068278650719903E-4</v>
      </c>
      <c r="F5809">
        <v>1.5982051482369101E-3</v>
      </c>
      <c r="G5809">
        <v>3.2468878402302E-3</v>
      </c>
      <c r="H5809" t="s">
        <v>322</v>
      </c>
      <c r="I5809" s="4" t="str">
        <f t="shared" si="90"/>
        <v>ISW1</v>
      </c>
    </row>
    <row r="5810" spans="1:9">
      <c r="A5810" t="s">
        <v>3575</v>
      </c>
      <c r="B5810">
        <v>2.4275828025444E-3</v>
      </c>
      <c r="C5810">
        <v>8.1414892931102895E-3</v>
      </c>
      <c r="D5810">
        <v>2.5623185937107301E-2</v>
      </c>
      <c r="E5810">
        <v>5.7205725848181695E-4</v>
      </c>
      <c r="F5810">
        <v>9.5706280494713201E-4</v>
      </c>
      <c r="G5810">
        <v>3.89810280014167E-3</v>
      </c>
      <c r="H5810" t="s">
        <v>9</v>
      </c>
      <c r="I5810" s="4" t="str">
        <f t="shared" si="90"/>
        <v>TLG2</v>
      </c>
    </row>
    <row r="5811" spans="1:9">
      <c r="A5811" t="s">
        <v>1030</v>
      </c>
      <c r="B5811">
        <v>2.4282177467754998E-3</v>
      </c>
      <c r="C5811">
        <v>0.30013913639197098</v>
      </c>
      <c r="D5811">
        <v>0.19736833765439599</v>
      </c>
      <c r="E5811">
        <v>2.1016351281816399E-3</v>
      </c>
      <c r="F5811">
        <v>-2.9742073388634299E-3</v>
      </c>
      <c r="G5811">
        <v>7.8306428324144191E-3</v>
      </c>
      <c r="H5811" t="s">
        <v>322</v>
      </c>
      <c r="I5811" s="4" t="str">
        <f t="shared" si="90"/>
        <v>YEL020C</v>
      </c>
    </row>
    <row r="5812" spans="1:9">
      <c r="A5812" t="s">
        <v>4196</v>
      </c>
      <c r="B5812">
        <v>2.4310550215112898E-3</v>
      </c>
      <c r="C5812">
        <v>5.1324337312729999E-2</v>
      </c>
      <c r="D5812">
        <v>6.6837337078029593E-2</v>
      </c>
      <c r="E5812">
        <v>9.5370425457614E-4</v>
      </c>
      <c r="F5812" s="1">
        <v>-2.05198118712023E-5</v>
      </c>
      <c r="G5812">
        <v>4.8826298548937897E-3</v>
      </c>
      <c r="H5812" t="s">
        <v>9</v>
      </c>
      <c r="I5812" s="4" t="str">
        <f t="shared" si="90"/>
        <v>SUT2</v>
      </c>
    </row>
    <row r="5813" spans="1:9">
      <c r="A5813" t="s">
        <v>2725</v>
      </c>
      <c r="B5813">
        <v>2.4373661552460099E-3</v>
      </c>
      <c r="C5813">
        <v>6.25255322204195E-3</v>
      </c>
      <c r="D5813">
        <v>2.3052410571825301E-2</v>
      </c>
      <c r="E5813">
        <v>5.3861217323967103E-4</v>
      </c>
      <c r="F5813">
        <v>1.0528194862635099E-3</v>
      </c>
      <c r="G5813">
        <v>3.8219128242285099E-3</v>
      </c>
      <c r="H5813" t="s">
        <v>322</v>
      </c>
      <c r="I5813" s="4" t="str">
        <f t="shared" si="90"/>
        <v>YLR218C</v>
      </c>
    </row>
    <row r="5814" spans="1:9">
      <c r="A5814" t="s">
        <v>3663</v>
      </c>
      <c r="B5814">
        <v>2.43770933611402E-3</v>
      </c>
      <c r="C5814">
        <v>0.115152501766701</v>
      </c>
      <c r="D5814">
        <v>0.10680237077504</v>
      </c>
      <c r="E5814">
        <v>1.27977461538685E-3</v>
      </c>
      <c r="F5814">
        <v>-8.5205604390786499E-4</v>
      </c>
      <c r="G5814">
        <v>5.7274747161359099E-3</v>
      </c>
      <c r="H5814" t="s">
        <v>322</v>
      </c>
      <c r="I5814" s="4" t="str">
        <f t="shared" si="90"/>
        <v>SWS2</v>
      </c>
    </row>
    <row r="5815" spans="1:9">
      <c r="A5815" t="s">
        <v>1710</v>
      </c>
      <c r="B5815">
        <v>2.44008504995792E-3</v>
      </c>
      <c r="C5815">
        <v>0.11787420316684601</v>
      </c>
      <c r="D5815">
        <v>0.108398701648561</v>
      </c>
      <c r="E5815">
        <v>1.29338044406638E-3</v>
      </c>
      <c r="F5815">
        <v>-8.8465522612634403E-4</v>
      </c>
      <c r="G5815">
        <v>5.7648253260421901E-3</v>
      </c>
      <c r="H5815" t="s">
        <v>9</v>
      </c>
      <c r="I5815" s="4" t="str">
        <f t="shared" si="90"/>
        <v>CBP2</v>
      </c>
    </row>
    <row r="5816" spans="1:9">
      <c r="A5816" t="s">
        <v>109</v>
      </c>
      <c r="B5816">
        <v>2.4401814747443901E-3</v>
      </c>
      <c r="C5816">
        <v>0.14030950895770999</v>
      </c>
      <c r="D5816">
        <v>0.121214082080256</v>
      </c>
      <c r="E5816">
        <v>1.39345272416629E-3</v>
      </c>
      <c r="F5816">
        <v>-1.14180278681542E-3</v>
      </c>
      <c r="G5816">
        <v>6.0221657363042002E-3</v>
      </c>
      <c r="H5816" t="s">
        <v>322</v>
      </c>
      <c r="I5816" s="4" t="str">
        <f t="shared" si="90"/>
        <v>YBL062W</v>
      </c>
    </row>
    <row r="5817" spans="1:9">
      <c r="A5817" t="s">
        <v>88</v>
      </c>
      <c r="B5817">
        <v>2.4429775227839999E-3</v>
      </c>
      <c r="C5817">
        <v>0.108886487477207</v>
      </c>
      <c r="D5817">
        <v>0.103504767805683</v>
      </c>
      <c r="E5817">
        <v>1.25380763192035E-3</v>
      </c>
      <c r="F5817">
        <v>-7.8003760121262799E-4</v>
      </c>
      <c r="G5817">
        <v>5.6659926467806203E-3</v>
      </c>
      <c r="H5817" t="s">
        <v>9</v>
      </c>
      <c r="I5817" s="4" t="str">
        <f t="shared" si="90"/>
        <v>YBL036C</v>
      </c>
    </row>
    <row r="5818" spans="1:9">
      <c r="A5818" t="s">
        <v>1515</v>
      </c>
      <c r="B5818">
        <v>2.4450292464523399E-3</v>
      </c>
      <c r="C5818">
        <v>2.51137535429799E-2</v>
      </c>
      <c r="D5818">
        <v>4.5697556547838698E-2</v>
      </c>
      <c r="E5818">
        <v>7.7390489669582703E-4</v>
      </c>
      <c r="F5818">
        <v>4.5564337649604499E-4</v>
      </c>
      <c r="G5818">
        <v>4.4344151164086298E-3</v>
      </c>
      <c r="H5818" t="s">
        <v>9</v>
      </c>
      <c r="I5818" s="4" t="str">
        <f t="shared" si="90"/>
        <v>SPT4</v>
      </c>
    </row>
    <row r="5819" spans="1:9">
      <c r="A5819" t="s">
        <v>2640</v>
      </c>
      <c r="B5819">
        <v>2.4476519099989498E-3</v>
      </c>
      <c r="C5819">
        <v>2.6038272974601599E-2</v>
      </c>
      <c r="D5819">
        <v>4.6416445330430503E-2</v>
      </c>
      <c r="E5819">
        <v>7.8268627411390995E-4</v>
      </c>
      <c r="F5819">
        <v>4.3569279075986498E-4</v>
      </c>
      <c r="G5819">
        <v>4.45961102923803E-3</v>
      </c>
      <c r="H5819" t="s">
        <v>9</v>
      </c>
      <c r="I5819" s="4" t="str">
        <f t="shared" si="90"/>
        <v>IOC2</v>
      </c>
    </row>
    <row r="5820" spans="1:9">
      <c r="A5820" t="s">
        <v>4224</v>
      </c>
      <c r="B5820">
        <v>2.4501494853103201E-3</v>
      </c>
      <c r="C5820">
        <v>5.4993926739882104E-3</v>
      </c>
      <c r="D5820">
        <v>2.19724214785454E-2</v>
      </c>
      <c r="E5820">
        <v>5.2504034435193699E-4</v>
      </c>
      <c r="F5820">
        <v>1.10049031314299E-3</v>
      </c>
      <c r="G5820">
        <v>3.79980865747764E-3</v>
      </c>
      <c r="H5820" t="s">
        <v>9</v>
      </c>
      <c r="I5820" s="4" t="str">
        <f t="shared" si="90"/>
        <v>ATG11</v>
      </c>
    </row>
    <row r="5821" spans="1:9">
      <c r="A5821" t="s">
        <v>2781</v>
      </c>
      <c r="B5821">
        <v>2.45110856456494E-3</v>
      </c>
      <c r="C5821">
        <v>1.31919711325725E-4</v>
      </c>
      <c r="D5821">
        <v>6.07381176984223E-3</v>
      </c>
      <c r="E5821">
        <v>2.3224274344770999E-4</v>
      </c>
      <c r="F5821">
        <v>1.8541095867999099E-3</v>
      </c>
      <c r="G5821">
        <v>3.04810754232997E-3</v>
      </c>
      <c r="H5821" t="s">
        <v>322</v>
      </c>
      <c r="I5821" s="4" t="str">
        <f t="shared" si="90"/>
        <v>SEC72</v>
      </c>
    </row>
    <row r="5822" spans="1:9">
      <c r="A5822" t="s">
        <v>3798</v>
      </c>
      <c r="B5822">
        <v>2.4533258212169999E-3</v>
      </c>
      <c r="C5822">
        <v>0.114405321939983</v>
      </c>
      <c r="D5822">
        <v>0.106249311527019</v>
      </c>
      <c r="E5822">
        <v>1.2845511173367899E-3</v>
      </c>
      <c r="F5822">
        <v>-8.4871794795526997E-4</v>
      </c>
      <c r="G5822">
        <v>5.7553695903892702E-3</v>
      </c>
      <c r="H5822" t="s">
        <v>9</v>
      </c>
      <c r="I5822" s="4" t="str">
        <f t="shared" si="90"/>
        <v>ISN1</v>
      </c>
    </row>
    <row r="5823" spans="1:9">
      <c r="A5823" t="s">
        <v>3015</v>
      </c>
      <c r="B5823">
        <v>2.4563174255549402E-3</v>
      </c>
      <c r="C5823">
        <v>0.105182363341439</v>
      </c>
      <c r="D5823">
        <v>0.101564574486987</v>
      </c>
      <c r="E5823">
        <v>1.2433940730477799E-3</v>
      </c>
      <c r="F5823">
        <v>-7.3992879315953495E-4</v>
      </c>
      <c r="G5823">
        <v>5.6525636442694201E-3</v>
      </c>
      <c r="H5823" t="s">
        <v>322</v>
      </c>
      <c r="I5823" s="4" t="str">
        <f t="shared" si="90"/>
        <v>ERG5</v>
      </c>
    </row>
    <row r="5824" spans="1:9">
      <c r="A5824" t="s">
        <v>1176</v>
      </c>
      <c r="B5824">
        <v>2.4623577765207202E-3</v>
      </c>
      <c r="C5824">
        <v>0.30430637319814002</v>
      </c>
      <c r="D5824">
        <v>0.19938657362718201</v>
      </c>
      <c r="E5824">
        <v>2.1518491095037099E-3</v>
      </c>
      <c r="F5824">
        <v>-3.0691464573996902E-3</v>
      </c>
      <c r="G5824">
        <v>7.9938620104411297E-3</v>
      </c>
      <c r="H5824" t="s">
        <v>9</v>
      </c>
      <c r="I5824" s="4" t="str">
        <f t="shared" si="90"/>
        <v>COX15</v>
      </c>
    </row>
    <row r="5825" spans="1:9">
      <c r="A5825" t="s">
        <v>1061</v>
      </c>
      <c r="B5825">
        <v>2.4656459141279498E-3</v>
      </c>
      <c r="C5825">
        <v>2.1772452552980201E-2</v>
      </c>
      <c r="D5825">
        <v>4.2618569279781797E-2</v>
      </c>
      <c r="E5825">
        <v>7.4999651573492802E-4</v>
      </c>
      <c r="F5825">
        <v>5.3771849398921701E-4</v>
      </c>
      <c r="G5825">
        <v>4.3935733342666799E-3</v>
      </c>
      <c r="H5825" t="s">
        <v>322</v>
      </c>
      <c r="I5825" s="4" t="str">
        <f t="shared" si="90"/>
        <v>PRB1</v>
      </c>
    </row>
    <row r="5826" spans="1:9">
      <c r="A5826" t="s">
        <v>2793</v>
      </c>
      <c r="B5826">
        <v>2.4730733929418602E-3</v>
      </c>
      <c r="C5826">
        <v>0.344957824136707</v>
      </c>
      <c r="D5826">
        <v>0.21624135576694301</v>
      </c>
      <c r="E5826">
        <v>2.3723517190203602E-3</v>
      </c>
      <c r="F5826">
        <v>-3.6252508437124502E-3</v>
      </c>
      <c r="G5826">
        <v>8.57139762959617E-3</v>
      </c>
      <c r="H5826" t="s">
        <v>9</v>
      </c>
      <c r="I5826" s="4" t="str">
        <f t="shared" ref="I5826:I5889" si="91">HYPERLINK(CONCATENATE("http://db.yeastgenome.org/cgi-bin/locus.pl?locus=",A5826),A5826)</f>
        <v>NKP2</v>
      </c>
    </row>
    <row r="5827" spans="1:9">
      <c r="A5827" t="s">
        <v>3174</v>
      </c>
      <c r="B5827">
        <v>2.4739123058565601E-3</v>
      </c>
      <c r="C5827" s="1">
        <v>7.3127652518825193E-5</v>
      </c>
      <c r="D5827">
        <v>5.5215713104662598E-3</v>
      </c>
      <c r="E5827">
        <v>2.0748022631996899E-4</v>
      </c>
      <c r="F5827">
        <v>1.9405674048247399E-3</v>
      </c>
      <c r="G5827">
        <v>3.0072572068883898E-3</v>
      </c>
      <c r="H5827" t="s">
        <v>9</v>
      </c>
      <c r="I5827" s="4" t="str">
        <f t="shared" si="91"/>
        <v>ERG2</v>
      </c>
    </row>
    <row r="5828" spans="1:9">
      <c r="A5828" t="s">
        <v>4218</v>
      </c>
      <c r="B5828">
        <v>2.47463244674652E-3</v>
      </c>
      <c r="C5828">
        <v>6.1788798021637798E-3</v>
      </c>
      <c r="D5828">
        <v>2.3021852060869801E-2</v>
      </c>
      <c r="E5828">
        <v>5.4528954447376795E-4</v>
      </c>
      <c r="F5828">
        <v>1.0729210485598501E-3</v>
      </c>
      <c r="G5828">
        <v>3.8763438449331898E-3</v>
      </c>
      <c r="H5828" t="s">
        <v>322</v>
      </c>
      <c r="I5828" s="4" t="str">
        <f t="shared" si="91"/>
        <v>YPR039W</v>
      </c>
    </row>
    <row r="5829" spans="1:9">
      <c r="A5829" t="s">
        <v>1411</v>
      </c>
      <c r="B5829">
        <v>2.4787604290413298E-3</v>
      </c>
      <c r="C5829">
        <v>3.5419549914625599E-2</v>
      </c>
      <c r="D5829">
        <v>5.4222248436796197E-2</v>
      </c>
      <c r="E5829">
        <v>8.6679502190126797E-4</v>
      </c>
      <c r="F5829">
        <v>2.5059289052195002E-4</v>
      </c>
      <c r="G5829">
        <v>4.70692796756071E-3</v>
      </c>
      <c r="H5829" t="s">
        <v>9</v>
      </c>
      <c r="I5829" s="4" t="str">
        <f t="shared" si="91"/>
        <v>HOS2</v>
      </c>
    </row>
    <row r="5830" spans="1:9">
      <c r="A5830" t="s">
        <v>3521</v>
      </c>
      <c r="B5830">
        <v>2.48797753045105E-3</v>
      </c>
      <c r="C5830">
        <v>4.2681383574748898E-2</v>
      </c>
      <c r="D5830">
        <v>6.0265957596166299E-2</v>
      </c>
      <c r="E5830">
        <v>9.2078729657331599E-4</v>
      </c>
      <c r="F5830">
        <v>1.21018431395014E-4</v>
      </c>
      <c r="G5830">
        <v>4.8549366295070799E-3</v>
      </c>
      <c r="H5830" t="s">
        <v>322</v>
      </c>
      <c r="I5830" s="4" t="str">
        <f t="shared" si="91"/>
        <v>ALG12</v>
      </c>
    </row>
    <row r="5831" spans="1:9">
      <c r="A5831" t="s">
        <v>3132</v>
      </c>
      <c r="B5831">
        <v>2.49027680888443E-3</v>
      </c>
      <c r="C5831">
        <v>9.7952501702849998E-2</v>
      </c>
      <c r="D5831">
        <v>9.7799665258057694E-2</v>
      </c>
      <c r="E5831">
        <v>1.2259705064050499E-3</v>
      </c>
      <c r="F5831">
        <v>-6.6118070590625102E-4</v>
      </c>
      <c r="G5831">
        <v>5.6417343236751204E-3</v>
      </c>
      <c r="H5831" t="s">
        <v>322</v>
      </c>
      <c r="I5831" s="4" t="str">
        <f t="shared" si="91"/>
        <v>MRPS8</v>
      </c>
    </row>
    <row r="5832" spans="1:9">
      <c r="A5832" t="s">
        <v>2669</v>
      </c>
      <c r="B5832">
        <v>2.4907562035709598E-3</v>
      </c>
      <c r="C5832">
        <v>0.291743519370529</v>
      </c>
      <c r="D5832">
        <v>0.19353665362748501</v>
      </c>
      <c r="E5832">
        <v>2.1140928366805002E-3</v>
      </c>
      <c r="F5832">
        <v>-2.94369244124879E-3</v>
      </c>
      <c r="G5832">
        <v>7.9252048483906996E-3</v>
      </c>
      <c r="H5832" t="s">
        <v>9</v>
      </c>
      <c r="I5832" s="4" t="str">
        <f t="shared" si="91"/>
        <v>LHS1</v>
      </c>
    </row>
    <row r="5833" spans="1:9">
      <c r="A5833" t="s">
        <v>1171</v>
      </c>
      <c r="B5833">
        <v>2.5011821810299699E-3</v>
      </c>
      <c r="C5833">
        <v>0.10473632033892299</v>
      </c>
      <c r="D5833">
        <v>0.101415864724102</v>
      </c>
      <c r="E5833">
        <v>1.2639781809805099E-3</v>
      </c>
      <c r="F5833">
        <v>-7.4797717163916603E-4</v>
      </c>
      <c r="G5833">
        <v>5.75034153369911E-3</v>
      </c>
      <c r="H5833" t="s">
        <v>9</v>
      </c>
      <c r="I5833" s="4" t="str">
        <f t="shared" si="91"/>
        <v>RPS26B</v>
      </c>
    </row>
    <row r="5834" spans="1:9">
      <c r="A5834" t="s">
        <v>3309</v>
      </c>
      <c r="B5834">
        <v>2.5031127060544801E-3</v>
      </c>
      <c r="C5834">
        <v>0.13436836330874799</v>
      </c>
      <c r="D5834">
        <v>0.117945022470753</v>
      </c>
      <c r="E5834">
        <v>1.4024912713235199E-3</v>
      </c>
      <c r="F5834">
        <v>-1.10210588064823E-3</v>
      </c>
      <c r="G5834">
        <v>6.1083312927571898E-3</v>
      </c>
      <c r="H5834" t="s">
        <v>322</v>
      </c>
      <c r="I5834" s="4" t="str">
        <f t="shared" si="91"/>
        <v>POR1</v>
      </c>
    </row>
    <row r="5835" spans="1:9">
      <c r="A5835" t="s">
        <v>669</v>
      </c>
      <c r="B5835">
        <v>2.5043460740999499E-3</v>
      </c>
      <c r="C5835">
        <v>0.12735254966866699</v>
      </c>
      <c r="D5835">
        <v>0.113520127160184</v>
      </c>
      <c r="E5835">
        <v>1.3711761628549301E-3</v>
      </c>
      <c r="F5835">
        <v>-1.02037446359243E-3</v>
      </c>
      <c r="G5835">
        <v>6.0290666117923204E-3</v>
      </c>
      <c r="H5835" t="s">
        <v>322</v>
      </c>
      <c r="I5835" s="4" t="str">
        <f t="shared" si="91"/>
        <v>LYS14</v>
      </c>
    </row>
    <row r="5836" spans="1:9">
      <c r="A5836" t="s">
        <v>1724</v>
      </c>
      <c r="B5836">
        <v>2.50544525746094E-3</v>
      </c>
      <c r="C5836">
        <v>8.7472972201750099E-2</v>
      </c>
      <c r="D5836">
        <v>9.0885933699962396E-2</v>
      </c>
      <c r="E5836">
        <v>1.1816498366438099E-3</v>
      </c>
      <c r="F5836">
        <v>-5.3208234869825399E-4</v>
      </c>
      <c r="G5836">
        <v>5.5429728636201296E-3</v>
      </c>
      <c r="H5836" t="s">
        <v>322</v>
      </c>
      <c r="I5836" s="4" t="str">
        <f t="shared" si="91"/>
        <v>YHR009C</v>
      </c>
    </row>
    <row r="5837" spans="1:9">
      <c r="A5837" t="s">
        <v>979</v>
      </c>
      <c r="B5837">
        <v>2.5058788449103401E-3</v>
      </c>
      <c r="C5837">
        <v>2.1548944152381101E-2</v>
      </c>
      <c r="D5837">
        <v>4.23422310752316E-2</v>
      </c>
      <c r="E5837">
        <v>7.6007098968294004E-4</v>
      </c>
      <c r="F5837">
        <v>5.52054165037254E-4</v>
      </c>
      <c r="G5837">
        <v>4.4597035247834196E-3</v>
      </c>
      <c r="H5837" t="s">
        <v>322</v>
      </c>
      <c r="I5837" s="4" t="str">
        <f t="shared" si="91"/>
        <v>FMP36</v>
      </c>
    </row>
    <row r="5838" spans="1:9">
      <c r="A5838" t="s">
        <v>3926</v>
      </c>
      <c r="B5838">
        <v>2.5065711737671699E-3</v>
      </c>
      <c r="C5838">
        <v>2.3720455488730899E-3</v>
      </c>
      <c r="D5838">
        <v>1.50546412800578E-2</v>
      </c>
      <c r="E5838">
        <v>4.4197800303046801E-4</v>
      </c>
      <c r="F5838">
        <v>1.3704305474262399E-3</v>
      </c>
      <c r="G5838">
        <v>3.6427118001080999E-3</v>
      </c>
      <c r="H5838" t="s">
        <v>9</v>
      </c>
      <c r="I5838" s="4" t="str">
        <f t="shared" si="91"/>
        <v>MRS2</v>
      </c>
    </row>
    <row r="5839" spans="1:9">
      <c r="A5839" t="s">
        <v>3043</v>
      </c>
      <c r="B5839">
        <v>2.5073382186548902E-3</v>
      </c>
      <c r="C5839">
        <v>3.7624667019614297E-2</v>
      </c>
      <c r="D5839">
        <v>5.6222948540879503E-2</v>
      </c>
      <c r="E5839">
        <v>8.9283941799665799E-4</v>
      </c>
      <c r="F5839">
        <v>2.1222142861257901E-4</v>
      </c>
      <c r="G5839">
        <v>4.8024550086971903E-3</v>
      </c>
      <c r="H5839" t="s">
        <v>9</v>
      </c>
      <c r="I5839" s="4" t="str">
        <f t="shared" si="91"/>
        <v>STV1</v>
      </c>
    </row>
    <row r="5840" spans="1:9">
      <c r="A5840" t="s">
        <v>3926</v>
      </c>
      <c r="B5840">
        <v>2.5076348113362598E-3</v>
      </c>
      <c r="C5840">
        <v>6.0435263912117397E-3</v>
      </c>
      <c r="D5840">
        <v>2.2819383273963E-2</v>
      </c>
      <c r="E5840">
        <v>5.4962783116677702E-4</v>
      </c>
      <c r="F5840">
        <v>1.09477149217876E-3</v>
      </c>
      <c r="G5840">
        <v>3.9204981304937596E-3</v>
      </c>
      <c r="H5840" t="s">
        <v>322</v>
      </c>
      <c r="I5840" s="4" t="str">
        <f t="shared" si="91"/>
        <v>MRS2</v>
      </c>
    </row>
    <row r="5841" spans="1:9">
      <c r="A5841" t="s">
        <v>2302</v>
      </c>
      <c r="B5841">
        <v>2.5093775035562298E-3</v>
      </c>
      <c r="C5841">
        <v>7.5632614882278695E-2</v>
      </c>
      <c r="D5841">
        <v>8.3137328608644395E-2</v>
      </c>
      <c r="E5841">
        <v>1.12246989850418E-3</v>
      </c>
      <c r="F5841">
        <v>-3.7602322858715101E-4</v>
      </c>
      <c r="G5841">
        <v>5.3947782356995998E-3</v>
      </c>
      <c r="H5841" t="s">
        <v>9</v>
      </c>
      <c r="I5841" s="4" t="str">
        <f t="shared" si="91"/>
        <v>TUL1</v>
      </c>
    </row>
    <row r="5842" spans="1:9">
      <c r="A5842" t="s">
        <v>875</v>
      </c>
      <c r="B5842">
        <v>2.5113880282003499E-3</v>
      </c>
      <c r="C5842">
        <v>9.4001823617456996E-4</v>
      </c>
      <c r="D5842">
        <v>1.09414081838999E-2</v>
      </c>
      <c r="E5842">
        <v>3.6073014768419801E-4</v>
      </c>
      <c r="F5842">
        <v>1.58410166299695E-3</v>
      </c>
      <c r="G5842">
        <v>3.4386743934037602E-3</v>
      </c>
      <c r="H5842" t="s">
        <v>9</v>
      </c>
      <c r="I5842" s="4" t="str">
        <f t="shared" si="91"/>
        <v>SWR1</v>
      </c>
    </row>
    <row r="5843" spans="1:9">
      <c r="A5843" t="s">
        <v>3160</v>
      </c>
      <c r="B5843">
        <v>2.5173827068170999E-3</v>
      </c>
      <c r="C5843">
        <v>4.4619836620884702E-4</v>
      </c>
      <c r="D5843">
        <v>8.1457812834392594E-3</v>
      </c>
      <c r="E5843">
        <v>3.0807019720866999E-4</v>
      </c>
      <c r="F5843">
        <v>1.72546305377159E-3</v>
      </c>
      <c r="G5843">
        <v>3.3093023598625999E-3</v>
      </c>
      <c r="H5843" t="s">
        <v>9</v>
      </c>
      <c r="I5843" s="4" t="str">
        <f t="shared" si="91"/>
        <v>MDM30</v>
      </c>
    </row>
    <row r="5844" spans="1:9">
      <c r="A5844" t="s">
        <v>3901</v>
      </c>
      <c r="B5844">
        <v>2.5187566984209799E-3</v>
      </c>
      <c r="C5844">
        <v>9.5969032972277504E-2</v>
      </c>
      <c r="D5844">
        <v>9.6475112809459404E-2</v>
      </c>
      <c r="E5844">
        <v>1.2302664163920101E-3</v>
      </c>
      <c r="F5844">
        <v>-6.4374380454970898E-4</v>
      </c>
      <c r="G5844">
        <v>5.6812572013916797E-3</v>
      </c>
      <c r="H5844" t="s">
        <v>9</v>
      </c>
      <c r="I5844" s="4" t="str">
        <f t="shared" si="91"/>
        <v>YOR305W</v>
      </c>
    </row>
    <row r="5845" spans="1:9">
      <c r="A5845" t="s">
        <v>1630</v>
      </c>
      <c r="B5845">
        <v>2.5199671145788899E-3</v>
      </c>
      <c r="C5845">
        <v>0.106400767697942</v>
      </c>
      <c r="D5845">
        <v>0.10221934713821799</v>
      </c>
      <c r="E5845">
        <v>1.2814547010167E-3</v>
      </c>
      <c r="F5845">
        <v>-7.7411706304540001E-4</v>
      </c>
      <c r="G5845">
        <v>5.8140512922031703E-3</v>
      </c>
      <c r="H5845" t="s">
        <v>9</v>
      </c>
      <c r="I5845" s="4" t="str">
        <f t="shared" si="91"/>
        <v>SMI1</v>
      </c>
    </row>
    <row r="5846" spans="1:9">
      <c r="A5846" t="s">
        <v>4280</v>
      </c>
      <c r="B5846">
        <v>2.5239737777982101E-3</v>
      </c>
      <c r="C5846">
        <v>0.239501473402225</v>
      </c>
      <c r="D5846">
        <v>0.17163271306521799</v>
      </c>
      <c r="E5846">
        <v>1.8909427362859799E-3</v>
      </c>
      <c r="F5846">
        <v>-2.3368492723269498E-3</v>
      </c>
      <c r="G5846">
        <v>7.3847968279233799E-3</v>
      </c>
      <c r="H5846" t="s">
        <v>9</v>
      </c>
      <c r="I5846" s="4" t="str">
        <f t="shared" si="91"/>
        <v>NAT3</v>
      </c>
    </row>
    <row r="5847" spans="1:9">
      <c r="A5847" t="s">
        <v>4218</v>
      </c>
      <c r="B5847">
        <v>2.5261328290246202E-3</v>
      </c>
      <c r="C5847">
        <v>2.8428007309877499E-3</v>
      </c>
      <c r="D5847">
        <v>1.6183764826885799E-2</v>
      </c>
      <c r="E5847">
        <v>4.6413847192506999E-4</v>
      </c>
      <c r="F5847">
        <v>1.33302690387404E-3</v>
      </c>
      <c r="G5847">
        <v>3.7192387541751999E-3</v>
      </c>
      <c r="H5847" t="s">
        <v>9</v>
      </c>
      <c r="I5847" s="4" t="str">
        <f t="shared" si="91"/>
        <v>YPR039W</v>
      </c>
    </row>
    <row r="5848" spans="1:9">
      <c r="A5848" t="s">
        <v>3910</v>
      </c>
      <c r="B5848">
        <v>2.5274703062529501E-3</v>
      </c>
      <c r="C5848">
        <v>0.25134409216353798</v>
      </c>
      <c r="D5848">
        <v>0.176597655127191</v>
      </c>
      <c r="E5848">
        <v>1.9491345142467901E-3</v>
      </c>
      <c r="F5848">
        <v>-2.48293947128165E-3</v>
      </c>
      <c r="G5848">
        <v>7.5378800837875501E-3</v>
      </c>
      <c r="H5848" t="s">
        <v>322</v>
      </c>
      <c r="I5848" s="4" t="str">
        <f t="shared" si="91"/>
        <v>SFG1</v>
      </c>
    </row>
    <row r="5849" spans="1:9">
      <c r="A5849" t="s">
        <v>3601</v>
      </c>
      <c r="B5849">
        <v>2.5297575564504501E-3</v>
      </c>
      <c r="C5849">
        <v>9.2019763137926001E-3</v>
      </c>
      <c r="D5849">
        <v>2.72559970865268E-2</v>
      </c>
      <c r="E5849">
        <v>6.1448589280415202E-4</v>
      </c>
      <c r="F5849">
        <v>9.5017128215333204E-4</v>
      </c>
      <c r="G5849">
        <v>4.1093438307475702E-3</v>
      </c>
      <c r="H5849" t="s">
        <v>322</v>
      </c>
      <c r="I5849" s="4" t="str">
        <f t="shared" si="91"/>
        <v>YOL050C</v>
      </c>
    </row>
    <row r="5850" spans="1:9">
      <c r="A5850" t="s">
        <v>424</v>
      </c>
      <c r="B5850">
        <v>2.5320290254879298E-3</v>
      </c>
      <c r="C5850">
        <v>9.9530211175481997E-2</v>
      </c>
      <c r="D5850">
        <v>9.8716305382185607E-2</v>
      </c>
      <c r="E5850">
        <v>1.25426247228111E-3</v>
      </c>
      <c r="F5850">
        <v>-6.9215530287819699E-4</v>
      </c>
      <c r="G5850">
        <v>5.7562133538540498E-3</v>
      </c>
      <c r="H5850" t="s">
        <v>9</v>
      </c>
      <c r="I5850" s="4" t="str">
        <f t="shared" si="91"/>
        <v>SLM5</v>
      </c>
    </row>
    <row r="5851" spans="1:9">
      <c r="A5851" t="s">
        <v>1325</v>
      </c>
      <c r="B5851">
        <v>2.5332724005974801E-3</v>
      </c>
      <c r="C5851">
        <v>2.7124241452518801E-2</v>
      </c>
      <c r="D5851">
        <v>4.7249790705501699E-2</v>
      </c>
      <c r="E5851">
        <v>8.1952610875568805E-4</v>
      </c>
      <c r="F5851">
        <v>4.2661347160039502E-4</v>
      </c>
      <c r="G5851">
        <v>4.6399313295945599E-3</v>
      </c>
      <c r="H5851" t="s">
        <v>9</v>
      </c>
      <c r="I5851" s="4" t="str">
        <f t="shared" si="91"/>
        <v>EMI1</v>
      </c>
    </row>
    <row r="5852" spans="1:9">
      <c r="A5852" t="s">
        <v>2250</v>
      </c>
      <c r="B5852">
        <v>2.53728937450202E-3</v>
      </c>
      <c r="C5852">
        <v>0.102357263398053</v>
      </c>
      <c r="D5852">
        <v>0.10021462636647401</v>
      </c>
      <c r="E5852">
        <v>1.270679313062E-3</v>
      </c>
      <c r="F5852">
        <v>-7.2909578657399401E-4</v>
      </c>
      <c r="G5852">
        <v>5.8036745355780298E-3</v>
      </c>
      <c r="H5852" t="s">
        <v>9</v>
      </c>
      <c r="I5852" s="4" t="str">
        <f t="shared" si="91"/>
        <v>RSM7</v>
      </c>
    </row>
    <row r="5853" spans="1:9">
      <c r="A5853" t="s">
        <v>2706</v>
      </c>
      <c r="B5853">
        <v>2.5394853300065999E-3</v>
      </c>
      <c r="C5853">
        <v>1.4068078509769899E-2</v>
      </c>
      <c r="D5853">
        <v>3.4072764843185402E-2</v>
      </c>
      <c r="E5853">
        <v>6.8722239132893196E-4</v>
      </c>
      <c r="F5853">
        <v>7.72923933813892E-4</v>
      </c>
      <c r="G5853">
        <v>4.3060467261993004E-3</v>
      </c>
      <c r="H5853" t="s">
        <v>9</v>
      </c>
      <c r="I5853" s="4" t="str">
        <f t="shared" si="91"/>
        <v>HCR1</v>
      </c>
    </row>
    <row r="5854" spans="1:9">
      <c r="A5854" t="s">
        <v>216</v>
      </c>
      <c r="B5854">
        <v>2.5482340330109901E-3</v>
      </c>
      <c r="C5854">
        <v>3.0890596530592201E-2</v>
      </c>
      <c r="D5854">
        <v>5.0286423094295603E-2</v>
      </c>
      <c r="E5854">
        <v>8.5584467854331596E-4</v>
      </c>
      <c r="F5854">
        <v>3.4821524822154599E-4</v>
      </c>
      <c r="G5854">
        <v>4.7482528178004399E-3</v>
      </c>
      <c r="H5854" t="s">
        <v>9</v>
      </c>
      <c r="I5854" s="4" t="str">
        <f t="shared" si="91"/>
        <v>VID24</v>
      </c>
    </row>
    <row r="5855" spans="1:9">
      <c r="A5855" t="s">
        <v>424</v>
      </c>
      <c r="B5855">
        <v>2.5524907791030001E-3</v>
      </c>
      <c r="C5855">
        <v>7.9011467512192707E-2</v>
      </c>
      <c r="D5855">
        <v>8.5369237885553798E-2</v>
      </c>
      <c r="E5855">
        <v>1.15978657024235E-3</v>
      </c>
      <c r="F5855">
        <v>-4.2883551157692299E-4</v>
      </c>
      <c r="G5855">
        <v>5.5338170697829198E-3</v>
      </c>
      <c r="H5855" t="s">
        <v>322</v>
      </c>
      <c r="I5855" s="4" t="str">
        <f t="shared" si="91"/>
        <v>SLM5</v>
      </c>
    </row>
    <row r="5856" spans="1:9">
      <c r="A5856" t="s">
        <v>1772</v>
      </c>
      <c r="B5856">
        <v>2.55802808275375E-3</v>
      </c>
      <c r="C5856">
        <v>0.14367352013241</v>
      </c>
      <c r="D5856">
        <v>0.122861713712238</v>
      </c>
      <c r="E5856">
        <v>1.4762466084352101E-3</v>
      </c>
      <c r="F5856">
        <v>-1.2367846338095199E-3</v>
      </c>
      <c r="G5856">
        <v>6.3528407993170303E-3</v>
      </c>
      <c r="H5856" t="s">
        <v>9</v>
      </c>
      <c r="I5856" s="4" t="str">
        <f t="shared" si="91"/>
        <v>MSR1</v>
      </c>
    </row>
    <row r="5857" spans="1:9">
      <c r="A5857" t="s">
        <v>1522</v>
      </c>
      <c r="B5857">
        <v>2.5596459399197802E-3</v>
      </c>
      <c r="C5857">
        <v>0.114500925159888</v>
      </c>
      <c r="D5857">
        <v>0.10630305033423899</v>
      </c>
      <c r="E5857">
        <v>1.3406769940138401E-3</v>
      </c>
      <c r="F5857">
        <v>-8.8667398834770298E-4</v>
      </c>
      <c r="G5857">
        <v>6.0059658681872602E-3</v>
      </c>
      <c r="H5857" t="s">
        <v>9</v>
      </c>
      <c r="I5857" s="4" t="str">
        <f t="shared" si="91"/>
        <v>MRPL25</v>
      </c>
    </row>
    <row r="5858" spans="1:9">
      <c r="A5858" t="s">
        <v>1527</v>
      </c>
      <c r="B5858">
        <v>2.5601799371289301E-3</v>
      </c>
      <c r="C5858">
        <v>4.1620846289030702E-3</v>
      </c>
      <c r="D5858">
        <v>1.86936525777603E-2</v>
      </c>
      <c r="E5858">
        <v>5.1369932598220201E-4</v>
      </c>
      <c r="F5858">
        <v>1.23967378078046E-3</v>
      </c>
      <c r="G5858">
        <v>3.8806860934773898E-3</v>
      </c>
      <c r="H5858" t="s">
        <v>322</v>
      </c>
      <c r="I5858" s="4" t="str">
        <f t="shared" si="91"/>
        <v>SLX9</v>
      </c>
    </row>
    <row r="5859" spans="1:9">
      <c r="A5859" t="s">
        <v>733</v>
      </c>
      <c r="B5859">
        <v>2.56435710008205E-3</v>
      </c>
      <c r="C5859">
        <v>3.1583636991562601E-2</v>
      </c>
      <c r="D5859">
        <v>5.0947434307568297E-2</v>
      </c>
      <c r="E5859">
        <v>8.6685697109241898E-4</v>
      </c>
      <c r="F5859">
        <v>3.36030316097163E-4</v>
      </c>
      <c r="G5859">
        <v>4.7926838840669297E-3</v>
      </c>
      <c r="H5859" t="s">
        <v>322</v>
      </c>
      <c r="I5859" s="4" t="str">
        <f t="shared" si="91"/>
        <v>SWF1</v>
      </c>
    </row>
    <row r="5860" spans="1:9">
      <c r="A5860" t="s">
        <v>3441</v>
      </c>
      <c r="B5860">
        <v>2.5707695951978E-3</v>
      </c>
      <c r="C5860">
        <v>1.21753507914103E-2</v>
      </c>
      <c r="D5860">
        <v>3.1456276321108798E-2</v>
      </c>
      <c r="E5860">
        <v>6.7020092435299402E-4</v>
      </c>
      <c r="F5860">
        <v>8.4796327282932302E-4</v>
      </c>
      <c r="G5860">
        <v>4.2935759175662704E-3</v>
      </c>
      <c r="H5860" t="s">
        <v>322</v>
      </c>
      <c r="I5860" s="4" t="str">
        <f t="shared" si="91"/>
        <v>GIS2</v>
      </c>
    </row>
    <row r="5861" spans="1:9">
      <c r="A5861" t="s">
        <v>3320</v>
      </c>
      <c r="B5861">
        <v>2.5708805929299801E-3</v>
      </c>
      <c r="C5861">
        <v>1.08521282060971E-2</v>
      </c>
      <c r="D5861">
        <v>2.9675209311520099E-2</v>
      </c>
      <c r="E5861">
        <v>6.5087686801467196E-4</v>
      </c>
      <c r="F5861">
        <v>8.9774833877560595E-4</v>
      </c>
      <c r="G5861">
        <v>4.2440128470843498E-3</v>
      </c>
      <c r="H5861" t="s">
        <v>9</v>
      </c>
      <c r="I5861" s="4" t="str">
        <f t="shared" si="91"/>
        <v>RPL16B</v>
      </c>
    </row>
    <row r="5862" spans="1:9">
      <c r="A5862" t="s">
        <v>956</v>
      </c>
      <c r="B5862">
        <v>2.5735536789140601E-3</v>
      </c>
      <c r="C5862">
        <v>7.1321155373607103E-3</v>
      </c>
      <c r="D5862">
        <v>2.4117132859750201E-2</v>
      </c>
      <c r="E5862">
        <v>5.87119148034066E-4</v>
      </c>
      <c r="F5862">
        <v>1.0643158616234201E-3</v>
      </c>
      <c r="G5862">
        <v>4.0827914962047003E-3</v>
      </c>
      <c r="H5862" t="s">
        <v>9</v>
      </c>
      <c r="I5862" s="4" t="str">
        <f t="shared" si="91"/>
        <v>NHX1</v>
      </c>
    </row>
    <row r="5863" spans="1:9">
      <c r="A5863" t="s">
        <v>4313</v>
      </c>
      <c r="B5863">
        <v>2.5772432286613601E-3</v>
      </c>
      <c r="C5863">
        <v>3.5278495621640302E-2</v>
      </c>
      <c r="D5863">
        <v>5.4065080946972703E-2</v>
      </c>
      <c r="E5863">
        <v>9.0016034906860204E-4</v>
      </c>
      <c r="F5863">
        <v>2.6330738618556601E-4</v>
      </c>
      <c r="G5863">
        <v>4.8911790711371498E-3</v>
      </c>
      <c r="H5863" t="s">
        <v>322</v>
      </c>
      <c r="I5863" s="4" t="str">
        <f t="shared" si="91"/>
        <v>ATG13</v>
      </c>
    </row>
    <row r="5864" spans="1:9">
      <c r="A5864" t="s">
        <v>4050</v>
      </c>
      <c r="B5864">
        <v>2.5777660898922499E-3</v>
      </c>
      <c r="C5864">
        <v>0.20532643240090101</v>
      </c>
      <c r="D5864">
        <v>0.154558674804157</v>
      </c>
      <c r="E5864">
        <v>1.7711912488383801E-3</v>
      </c>
      <c r="F5864">
        <v>-1.9752259618096698E-3</v>
      </c>
      <c r="G5864">
        <v>7.13075814159418E-3</v>
      </c>
      <c r="H5864" t="s">
        <v>9</v>
      </c>
      <c r="I5864" s="4" t="str">
        <f t="shared" si="91"/>
        <v>MRP51</v>
      </c>
    </row>
    <row r="5865" spans="1:9">
      <c r="A5865" t="s">
        <v>612</v>
      </c>
      <c r="B5865">
        <v>2.5779398976975001E-3</v>
      </c>
      <c r="C5865">
        <v>0.16972348362270501</v>
      </c>
      <c r="D5865">
        <v>0.13674857851296701</v>
      </c>
      <c r="E5865">
        <v>1.6076739616431501E-3</v>
      </c>
      <c r="F5865">
        <v>-1.5547175857278501E-3</v>
      </c>
      <c r="G5865">
        <v>6.7105973811228499E-3</v>
      </c>
      <c r="H5865" t="s">
        <v>322</v>
      </c>
      <c r="I5865" s="4" t="str">
        <f t="shared" si="91"/>
        <v>ARF1</v>
      </c>
    </row>
    <row r="5866" spans="1:9">
      <c r="A5866" t="s">
        <v>1360</v>
      </c>
      <c r="B5866">
        <v>2.57843153196269E-3</v>
      </c>
      <c r="C5866">
        <v>0.119208417092448</v>
      </c>
      <c r="D5866">
        <v>0.10916235529132801</v>
      </c>
      <c r="E5866">
        <v>1.3730908501717E-3</v>
      </c>
      <c r="F5866">
        <v>-9.5121086616710199E-4</v>
      </c>
      <c r="G5866">
        <v>6.1080739300924704E-3</v>
      </c>
      <c r="H5866" t="s">
        <v>9</v>
      </c>
      <c r="I5866" s="4" t="str">
        <f t="shared" si="91"/>
        <v>VPS45</v>
      </c>
    </row>
    <row r="5867" spans="1:9">
      <c r="A5867" t="s">
        <v>749</v>
      </c>
      <c r="B5867">
        <v>2.5824783269178201E-3</v>
      </c>
      <c r="C5867">
        <v>3.8604915011230603E-2</v>
      </c>
      <c r="D5867">
        <v>5.7052149521790399E-2</v>
      </c>
      <c r="E5867">
        <v>9.2678715933206901E-4</v>
      </c>
      <c r="F5867">
        <v>2.0009608963783001E-4</v>
      </c>
      <c r="G5867">
        <v>4.9648605641978202E-3</v>
      </c>
      <c r="H5867" t="s">
        <v>9</v>
      </c>
      <c r="I5867" s="4" t="str">
        <f t="shared" si="91"/>
        <v>NUM1</v>
      </c>
    </row>
    <row r="5868" spans="1:9">
      <c r="A5868" t="s">
        <v>2601</v>
      </c>
      <c r="B5868">
        <v>2.58259788261997E-3</v>
      </c>
      <c r="C5868">
        <v>9.8589324863658208E-4</v>
      </c>
      <c r="D5868">
        <v>1.11587207889763E-2</v>
      </c>
      <c r="E5868">
        <v>3.7482602967261401E-4</v>
      </c>
      <c r="F5868">
        <v>1.6190768992198699E-3</v>
      </c>
      <c r="G5868">
        <v>3.5461188660200599E-3</v>
      </c>
      <c r="H5868" t="s">
        <v>9</v>
      </c>
      <c r="I5868" s="4" t="str">
        <f t="shared" si="91"/>
        <v>PDC1</v>
      </c>
    </row>
    <row r="5869" spans="1:9">
      <c r="A5869" t="s">
        <v>1817</v>
      </c>
      <c r="B5869">
        <v>2.5843366724057799E-3</v>
      </c>
      <c r="C5869">
        <v>9.5207855130854904E-2</v>
      </c>
      <c r="D5869">
        <v>9.5916769807374402E-2</v>
      </c>
      <c r="E5869">
        <v>1.25845390726184E-3</v>
      </c>
      <c r="F5869">
        <v>-6.5062208258704799E-4</v>
      </c>
      <c r="G5869">
        <v>5.8192954273986099E-3</v>
      </c>
      <c r="H5869" t="s">
        <v>322</v>
      </c>
      <c r="I5869" s="4" t="str">
        <f t="shared" si="91"/>
        <v>MRPL6</v>
      </c>
    </row>
    <row r="5870" spans="1:9">
      <c r="A5870" t="s">
        <v>3198</v>
      </c>
      <c r="B5870">
        <v>2.5851040443489498E-3</v>
      </c>
      <c r="C5870">
        <v>6.9198690343097999E-4</v>
      </c>
      <c r="D5870">
        <v>9.6319838012036401E-3</v>
      </c>
      <c r="E5870">
        <v>3.4750324580970298E-4</v>
      </c>
      <c r="F5870">
        <v>1.69181851284587E-3</v>
      </c>
      <c r="G5870">
        <v>3.4783895758520398E-3</v>
      </c>
      <c r="H5870" t="s">
        <v>9</v>
      </c>
      <c r="I5870" s="4" t="str">
        <f t="shared" si="91"/>
        <v>RPL20A</v>
      </c>
    </row>
    <row r="5871" spans="1:9">
      <c r="A5871" t="s">
        <v>899</v>
      </c>
      <c r="B5871">
        <v>2.5865859632222799E-3</v>
      </c>
      <c r="C5871">
        <v>6.3536438472971996E-2</v>
      </c>
      <c r="D5871">
        <v>7.5294607675404801E-2</v>
      </c>
      <c r="E5871">
        <v>1.08896621421694E-3</v>
      </c>
      <c r="F5871">
        <v>-2.1269080666542201E-4</v>
      </c>
      <c r="G5871">
        <v>5.3858627331099902E-3</v>
      </c>
      <c r="H5871" t="s">
        <v>9</v>
      </c>
      <c r="I5871" s="4" t="str">
        <f t="shared" si="91"/>
        <v>VPS74</v>
      </c>
    </row>
    <row r="5872" spans="1:9">
      <c r="A5872" t="s">
        <v>502</v>
      </c>
      <c r="B5872">
        <v>2.58769174660949E-3</v>
      </c>
      <c r="C5872">
        <v>7.9851394769852493E-2</v>
      </c>
      <c r="D5872">
        <v>8.5914243729904596E-2</v>
      </c>
      <c r="E5872">
        <v>1.18028280866684E-3</v>
      </c>
      <c r="F5872">
        <v>-4.4632180226330701E-4</v>
      </c>
      <c r="G5872">
        <v>5.6217052954822804E-3</v>
      </c>
      <c r="H5872" t="s">
        <v>322</v>
      </c>
      <c r="I5872" s="4" t="str">
        <f t="shared" si="91"/>
        <v>PRM7</v>
      </c>
    </row>
    <row r="5873" spans="1:9">
      <c r="A5873" t="s">
        <v>3917</v>
      </c>
      <c r="B5873">
        <v>2.5877629290928699E-3</v>
      </c>
      <c r="C5873">
        <v>2.3825713769502301E-2</v>
      </c>
      <c r="D5873">
        <v>4.4506404616227901E-2</v>
      </c>
      <c r="E5873">
        <v>8.0707541913621595E-4</v>
      </c>
      <c r="F5873">
        <v>5.1310951667275198E-4</v>
      </c>
      <c r="G5873">
        <v>4.6624163415129897E-3</v>
      </c>
      <c r="H5873" t="s">
        <v>322</v>
      </c>
      <c r="I5873" s="4" t="str">
        <f t="shared" si="91"/>
        <v>PRO2</v>
      </c>
    </row>
    <row r="5874" spans="1:9">
      <c r="A5874" t="s">
        <v>654</v>
      </c>
      <c r="B5874">
        <v>2.5898817344357102E-3</v>
      </c>
      <c r="C5874">
        <v>0.150469709090954</v>
      </c>
      <c r="D5874">
        <v>0.126453173011813</v>
      </c>
      <c r="E5874">
        <v>1.52620938471366E-3</v>
      </c>
      <c r="F5874">
        <v>-1.3333643872868899E-3</v>
      </c>
      <c r="G5874">
        <v>6.5131278561583097E-3</v>
      </c>
      <c r="H5874" t="s">
        <v>9</v>
      </c>
      <c r="I5874" s="4" t="str">
        <f t="shared" si="91"/>
        <v>MRPL37</v>
      </c>
    </row>
    <row r="5875" spans="1:9">
      <c r="A5875" t="s">
        <v>4015</v>
      </c>
      <c r="B5875">
        <v>2.5985349625309898E-3</v>
      </c>
      <c r="C5875">
        <v>4.66671487854666E-4</v>
      </c>
      <c r="D5875">
        <v>8.1457812834392594E-3</v>
      </c>
      <c r="E5875">
        <v>3.2105252583108403E-4</v>
      </c>
      <c r="F5875">
        <v>1.77324317134445E-3</v>
      </c>
      <c r="G5875">
        <v>3.4238267537175398E-3</v>
      </c>
      <c r="H5875" t="s">
        <v>9</v>
      </c>
      <c r="I5875" s="4" t="str">
        <f t="shared" si="91"/>
        <v>MUK1</v>
      </c>
    </row>
    <row r="5876" spans="1:9">
      <c r="A5876" t="s">
        <v>1564</v>
      </c>
      <c r="B5876">
        <v>2.5986226887877001E-3</v>
      </c>
      <c r="C5876">
        <v>2.2259553315632201E-4</v>
      </c>
      <c r="D5876">
        <v>6.07381176984223E-3</v>
      </c>
      <c r="E5876">
        <v>2.7460401322470601E-4</v>
      </c>
      <c r="F5876">
        <v>1.8927306003994301E-3</v>
      </c>
      <c r="G5876">
        <v>3.30451477717596E-3</v>
      </c>
      <c r="H5876" t="s">
        <v>9</v>
      </c>
      <c r="I5876" s="4" t="str">
        <f t="shared" si="91"/>
        <v>VPS62</v>
      </c>
    </row>
    <row r="5877" spans="1:9">
      <c r="A5877" t="s">
        <v>3922</v>
      </c>
      <c r="B5877">
        <v>2.6003795787638102E-3</v>
      </c>
      <c r="C5877">
        <v>8.3919994762096203E-2</v>
      </c>
      <c r="D5877">
        <v>8.85347439973206E-2</v>
      </c>
      <c r="E5877">
        <v>1.2077611794182801E-3</v>
      </c>
      <c r="F5877">
        <v>-5.04269370835514E-4</v>
      </c>
      <c r="G5877">
        <v>5.7050285283631397E-3</v>
      </c>
      <c r="H5877" t="s">
        <v>9</v>
      </c>
      <c r="I5877" s="4" t="str">
        <f t="shared" si="91"/>
        <v>MIP1</v>
      </c>
    </row>
    <row r="5878" spans="1:9">
      <c r="A5878" t="s">
        <v>974</v>
      </c>
      <c r="B5878">
        <v>2.6110079687957101E-3</v>
      </c>
      <c r="C5878">
        <v>6.8455917466931304E-2</v>
      </c>
      <c r="D5878">
        <v>7.8704074870748403E-2</v>
      </c>
      <c r="E5878">
        <v>1.12773350830089E-3</v>
      </c>
      <c r="F5878">
        <v>-2.8792330308097198E-4</v>
      </c>
      <c r="G5878">
        <v>5.5099392406723902E-3</v>
      </c>
      <c r="H5878" t="s">
        <v>322</v>
      </c>
      <c r="I5878" s="4" t="str">
        <f t="shared" si="91"/>
        <v>VPS60</v>
      </c>
    </row>
    <row r="5879" spans="1:9">
      <c r="A5879" t="s">
        <v>4092</v>
      </c>
      <c r="B5879">
        <v>2.61149215509217E-3</v>
      </c>
      <c r="C5879">
        <v>8.9180753139072005E-2</v>
      </c>
      <c r="D5879">
        <v>9.2019964551327105E-2</v>
      </c>
      <c r="E5879">
        <v>1.24058820187616E-3</v>
      </c>
      <c r="F5879">
        <v>-5.7754134215538995E-4</v>
      </c>
      <c r="G5879">
        <v>5.8005256523397403E-3</v>
      </c>
      <c r="H5879" t="s">
        <v>322</v>
      </c>
      <c r="I5879" s="4" t="str">
        <f t="shared" si="91"/>
        <v>COX10</v>
      </c>
    </row>
    <row r="5880" spans="1:9">
      <c r="A5880" t="s">
        <v>2511</v>
      </c>
      <c r="B5880">
        <v>2.61440103499042E-3</v>
      </c>
      <c r="C5880">
        <v>9.3463726731547302E-4</v>
      </c>
      <c r="D5880">
        <v>1.0923916168953E-2</v>
      </c>
      <c r="E5880">
        <v>3.7505818248379701E-4</v>
      </c>
      <c r="F5880">
        <v>1.6502832837908001E-3</v>
      </c>
      <c r="G5880">
        <v>3.5785187861900399E-3</v>
      </c>
      <c r="H5880" t="s">
        <v>9</v>
      </c>
      <c r="I5880" s="4" t="str">
        <f t="shared" si="91"/>
        <v>PCK1</v>
      </c>
    </row>
    <row r="5881" spans="1:9">
      <c r="A5881" t="s">
        <v>487</v>
      </c>
      <c r="B5881">
        <v>2.6147466001327901E-3</v>
      </c>
      <c r="C5881">
        <v>9.4103299383490505E-2</v>
      </c>
      <c r="D5881">
        <v>9.5245387190024997E-2</v>
      </c>
      <c r="E5881">
        <v>1.26760183930903E-3</v>
      </c>
      <c r="F5881">
        <v>-6.4372766281418198E-4</v>
      </c>
      <c r="G5881">
        <v>5.8732208630797702E-3</v>
      </c>
      <c r="H5881" t="s">
        <v>322</v>
      </c>
      <c r="I5881" s="4" t="str">
        <f t="shared" si="91"/>
        <v>ETR1</v>
      </c>
    </row>
    <row r="5882" spans="1:9">
      <c r="A5882" t="s">
        <v>1494</v>
      </c>
      <c r="B5882">
        <v>2.61593005043353E-3</v>
      </c>
      <c r="C5882">
        <v>9.7391605416607505E-2</v>
      </c>
      <c r="D5882">
        <v>9.7486686089333696E-2</v>
      </c>
      <c r="E5882">
        <v>1.2849796467858199E-3</v>
      </c>
      <c r="F5882">
        <v>-6.8721528875645996E-4</v>
      </c>
      <c r="G5882">
        <v>5.9190753896235099E-3</v>
      </c>
      <c r="H5882" t="s">
        <v>9</v>
      </c>
      <c r="I5882" s="4" t="str">
        <f t="shared" si="91"/>
        <v>BOI2</v>
      </c>
    </row>
    <row r="5883" spans="1:9">
      <c r="A5883" t="s">
        <v>3282</v>
      </c>
      <c r="B5883">
        <v>2.6211225604325298E-3</v>
      </c>
      <c r="C5883">
        <v>3.7896109806581701E-2</v>
      </c>
      <c r="D5883">
        <v>5.6463462472834097E-2</v>
      </c>
      <c r="E5883">
        <v>9.3538752281918203E-4</v>
      </c>
      <c r="F5883">
        <v>2.1663238499269701E-4</v>
      </c>
      <c r="G5883">
        <v>5.0256127358723696E-3</v>
      </c>
      <c r="H5883" t="s">
        <v>322</v>
      </c>
      <c r="I5883" s="4" t="str">
        <f t="shared" si="91"/>
        <v>HDA1</v>
      </c>
    </row>
    <row r="5884" spans="1:9">
      <c r="A5884" t="s">
        <v>2359</v>
      </c>
      <c r="B5884">
        <v>2.6248693099779402E-3</v>
      </c>
      <c r="C5884">
        <v>1.24102126249223E-2</v>
      </c>
      <c r="D5884">
        <v>3.1750035171737703E-2</v>
      </c>
      <c r="E5884">
        <v>6.8766663842647301E-4</v>
      </c>
      <c r="F5884">
        <v>8.5716594026576695E-4</v>
      </c>
      <c r="G5884">
        <v>4.3925726796901201E-3</v>
      </c>
      <c r="H5884" t="s">
        <v>322</v>
      </c>
      <c r="I5884" s="4" t="str">
        <f t="shared" si="91"/>
        <v>YKL115C</v>
      </c>
    </row>
    <row r="5885" spans="1:9">
      <c r="A5885" t="s">
        <v>2547</v>
      </c>
      <c r="B5885">
        <v>2.6257617239135401E-3</v>
      </c>
      <c r="C5885">
        <v>0.43596368507605598</v>
      </c>
      <c r="D5885">
        <v>0.25046135684352799</v>
      </c>
      <c r="E5885">
        <v>3.1023345094221598E-3</v>
      </c>
      <c r="F5885">
        <v>-5.34904301407476E-3</v>
      </c>
      <c r="G5885">
        <v>1.06005664619018E-2</v>
      </c>
      <c r="H5885" t="s">
        <v>9</v>
      </c>
      <c r="I5885" s="4" t="str">
        <f t="shared" si="91"/>
        <v>UBI4</v>
      </c>
    </row>
    <row r="5886" spans="1:9">
      <c r="A5886" t="s">
        <v>3699</v>
      </c>
      <c r="B5886">
        <v>2.6372660979472498E-3</v>
      </c>
      <c r="C5886">
        <v>4.3888946399254797E-3</v>
      </c>
      <c r="D5886">
        <v>1.92863228760367E-2</v>
      </c>
      <c r="E5886">
        <v>5.3578333504668502E-4</v>
      </c>
      <c r="F5886">
        <v>1.25999118903959E-3</v>
      </c>
      <c r="G5886">
        <v>4.0145410068549003E-3</v>
      </c>
      <c r="H5886" t="s">
        <v>9</v>
      </c>
      <c r="I5886" s="4" t="str">
        <f t="shared" si="91"/>
        <v>BUB3</v>
      </c>
    </row>
    <row r="5887" spans="1:9">
      <c r="A5887" t="s">
        <v>3062</v>
      </c>
      <c r="B5887">
        <v>2.6401790993967702E-3</v>
      </c>
      <c r="C5887">
        <v>0.152418306631568</v>
      </c>
      <c r="D5887">
        <v>0.127624323349808</v>
      </c>
      <c r="E5887">
        <v>1.56505442762869E-3</v>
      </c>
      <c r="F5887">
        <v>-1.3829213840477401E-3</v>
      </c>
      <c r="G5887">
        <v>6.6632795828412798E-3</v>
      </c>
      <c r="H5887" t="s">
        <v>9</v>
      </c>
      <c r="I5887" s="4" t="str">
        <f t="shared" si="91"/>
        <v>NAM7</v>
      </c>
    </row>
    <row r="5888" spans="1:9">
      <c r="A5888" t="s">
        <v>722</v>
      </c>
      <c r="B5888">
        <v>2.6440231156200202E-3</v>
      </c>
      <c r="C5888">
        <v>0.119719322007039</v>
      </c>
      <c r="D5888">
        <v>0.10948782778029501</v>
      </c>
      <c r="E5888">
        <v>1.4105212676978401E-3</v>
      </c>
      <c r="F5888">
        <v>-9.8183723390274803E-4</v>
      </c>
      <c r="G5888">
        <v>6.2698834651427797E-3</v>
      </c>
      <c r="H5888" t="s">
        <v>9</v>
      </c>
      <c r="I5888" s="4" t="str">
        <f t="shared" si="91"/>
        <v>YDR114C</v>
      </c>
    </row>
    <row r="5889" spans="1:9">
      <c r="A5889" t="s">
        <v>776</v>
      </c>
      <c r="B5889">
        <v>2.6549437809396301E-3</v>
      </c>
      <c r="C5889">
        <v>7.1378604354393194E-2</v>
      </c>
      <c r="D5889">
        <v>8.0526441396784804E-2</v>
      </c>
      <c r="E5889">
        <v>1.16353829817666E-3</v>
      </c>
      <c r="F5889">
        <v>-3.36026633420477E-4</v>
      </c>
      <c r="G5889">
        <v>5.6459141952997297E-3</v>
      </c>
      <c r="H5889" t="s">
        <v>322</v>
      </c>
      <c r="I5889" s="4" t="str">
        <f t="shared" si="91"/>
        <v>MSS116</v>
      </c>
    </row>
    <row r="5890" spans="1:9">
      <c r="A5890" t="s">
        <v>587</v>
      </c>
      <c r="B5890">
        <v>2.6565227315278601E-3</v>
      </c>
      <c r="C5890">
        <v>9.3513727827627999E-2</v>
      </c>
      <c r="D5890">
        <v>9.4853158645213806E-2</v>
      </c>
      <c r="E5890">
        <v>1.2847769671602901E-3</v>
      </c>
      <c r="F5890">
        <v>-6.4610160309829E-4</v>
      </c>
      <c r="G5890">
        <v>5.9591470661540004E-3</v>
      </c>
      <c r="H5890" t="s">
        <v>9</v>
      </c>
      <c r="I5890" s="4" t="str">
        <f t="shared" ref="I5890:I5953" si="92">HYPERLINK(CONCATENATE("http://db.yeastgenome.org/cgi-bin/locus.pl?locus=",A5890),A5890)</f>
        <v>ENT1</v>
      </c>
    </row>
    <row r="5891" spans="1:9">
      <c r="A5891" t="s">
        <v>4050</v>
      </c>
      <c r="B5891">
        <v>2.6578123458956601E-3</v>
      </c>
      <c r="C5891">
        <v>9.3921916208563203E-2</v>
      </c>
      <c r="D5891">
        <v>9.5130167846478E-2</v>
      </c>
      <c r="E5891">
        <v>1.2875329987078201E-3</v>
      </c>
      <c r="F5891">
        <v>-6.5189659336503105E-4</v>
      </c>
      <c r="G5891">
        <v>5.9675212851563403E-3</v>
      </c>
      <c r="H5891" t="s">
        <v>322</v>
      </c>
      <c r="I5891" s="4" t="str">
        <f t="shared" si="92"/>
        <v>MRP51</v>
      </c>
    </row>
    <row r="5892" spans="1:9">
      <c r="A5892" t="s">
        <v>2509</v>
      </c>
      <c r="B5892">
        <v>2.6597154098153401E-3</v>
      </c>
      <c r="C5892">
        <v>0.28998548296966298</v>
      </c>
      <c r="D5892">
        <v>0.192743152333055</v>
      </c>
      <c r="E5892">
        <v>2.2482613460279698E-3</v>
      </c>
      <c r="F5892">
        <v>-3.1196243680474099E-3</v>
      </c>
      <c r="G5892">
        <v>8.4390551876780996E-3</v>
      </c>
      <c r="H5892" t="s">
        <v>322</v>
      </c>
      <c r="I5892" s="4" t="str">
        <f t="shared" si="92"/>
        <v>MLP1</v>
      </c>
    </row>
    <row r="5893" spans="1:9">
      <c r="A5893" t="s">
        <v>4262</v>
      </c>
      <c r="B5893">
        <v>2.6625212858473E-3</v>
      </c>
      <c r="C5893">
        <v>0.36788871396778799</v>
      </c>
      <c r="D5893">
        <v>0.22532291579039501</v>
      </c>
      <c r="E5893">
        <v>2.6909809746039899E-3</v>
      </c>
      <c r="F5893">
        <v>-4.2548655275126204E-3</v>
      </c>
      <c r="G5893">
        <v>9.5799080992072308E-3</v>
      </c>
      <c r="H5893" t="s">
        <v>9</v>
      </c>
      <c r="I5893" s="4" t="str">
        <f t="shared" si="92"/>
        <v>MRPL51</v>
      </c>
    </row>
    <row r="5894" spans="1:9">
      <c r="A5894" t="s">
        <v>1062</v>
      </c>
      <c r="B5894">
        <v>2.6714367917715898E-3</v>
      </c>
      <c r="C5894">
        <v>0.13638107195888099</v>
      </c>
      <c r="D5894">
        <v>0.11922871709253099</v>
      </c>
      <c r="E5894">
        <v>1.50654720482041E-3</v>
      </c>
      <c r="F5894">
        <v>-1.2012660874684E-3</v>
      </c>
      <c r="G5894">
        <v>6.5441396710115901E-3</v>
      </c>
      <c r="H5894" t="s">
        <v>9</v>
      </c>
      <c r="I5894" s="4" t="str">
        <f t="shared" si="92"/>
        <v>CIN8</v>
      </c>
    </row>
    <row r="5895" spans="1:9">
      <c r="A5895" t="s">
        <v>4021</v>
      </c>
      <c r="B5895">
        <v>2.6786734517638701E-3</v>
      </c>
      <c r="C5895">
        <v>8.1090385345191293E-2</v>
      </c>
      <c r="D5895">
        <v>8.6882255217390195E-2</v>
      </c>
      <c r="E5895">
        <v>1.2286247299654501E-3</v>
      </c>
      <c r="F5895">
        <v>-4.7960696189888302E-4</v>
      </c>
      <c r="G5895">
        <v>5.8369538654266199E-3</v>
      </c>
      <c r="H5895" t="s">
        <v>9</v>
      </c>
      <c r="I5895" s="4" t="str">
        <f t="shared" si="92"/>
        <v>ATP4</v>
      </c>
    </row>
    <row r="5896" spans="1:9">
      <c r="A5896" t="s">
        <v>3901</v>
      </c>
      <c r="B5896">
        <v>2.6819911513611501E-3</v>
      </c>
      <c r="C5896">
        <v>8.4702452957078705E-2</v>
      </c>
      <c r="D5896">
        <v>8.8992105267962196E-2</v>
      </c>
      <c r="E5896">
        <v>1.2499272433565899E-3</v>
      </c>
      <c r="F5896">
        <v>-5.3104911627826405E-4</v>
      </c>
      <c r="G5896">
        <v>5.8950314190005602E-3</v>
      </c>
      <c r="H5896" t="s">
        <v>322</v>
      </c>
      <c r="I5896" s="4" t="str">
        <f t="shared" si="92"/>
        <v>YOR305W</v>
      </c>
    </row>
    <row r="5897" spans="1:9">
      <c r="A5897" t="s">
        <v>1515</v>
      </c>
      <c r="B5897">
        <v>2.6864057575521302E-3</v>
      </c>
      <c r="C5897">
        <v>8.1112967878447396E-3</v>
      </c>
      <c r="D5897">
        <v>2.56155794824534E-2</v>
      </c>
      <c r="E5897">
        <v>6.3246983444134001E-4</v>
      </c>
      <c r="F5897">
        <v>1.06059028954932E-3</v>
      </c>
      <c r="G5897">
        <v>4.3122212255549503E-3</v>
      </c>
      <c r="H5897" t="s">
        <v>322</v>
      </c>
      <c r="I5897" s="4" t="str">
        <f t="shared" si="92"/>
        <v>SPT4</v>
      </c>
    </row>
    <row r="5898" spans="1:9">
      <c r="A5898" t="s">
        <v>411</v>
      </c>
      <c r="B5898">
        <v>2.6930106000364802E-3</v>
      </c>
      <c r="C5898">
        <v>6.6351939072395297E-2</v>
      </c>
      <c r="D5898">
        <v>7.7230804812760595E-2</v>
      </c>
      <c r="E5898">
        <v>1.1506909862004501E-3</v>
      </c>
      <c r="F5898">
        <v>-2.6493474752082099E-4</v>
      </c>
      <c r="G5898">
        <v>5.6509559475937804E-3</v>
      </c>
      <c r="H5898" t="s">
        <v>322</v>
      </c>
      <c r="I5898" s="4" t="str">
        <f t="shared" si="92"/>
        <v>RVS161</v>
      </c>
    </row>
    <row r="5899" spans="1:9">
      <c r="A5899" t="s">
        <v>3756</v>
      </c>
      <c r="B5899">
        <v>2.6961402070689701E-3</v>
      </c>
      <c r="C5899">
        <v>2.5608134983593702E-3</v>
      </c>
      <c r="D5899">
        <v>1.5613069112288E-2</v>
      </c>
      <c r="E5899">
        <v>4.8372736319803001E-4</v>
      </c>
      <c r="F5899">
        <v>1.4526794338318601E-3</v>
      </c>
      <c r="G5899">
        <v>3.9396009803060799E-3</v>
      </c>
      <c r="H5899" t="s">
        <v>322</v>
      </c>
      <c r="I5899" s="4" t="str">
        <f t="shared" si="92"/>
        <v>RPS7A</v>
      </c>
    </row>
    <row r="5900" spans="1:9">
      <c r="A5900" t="s">
        <v>1516</v>
      </c>
      <c r="B5900">
        <v>2.6962859934158601E-3</v>
      </c>
      <c r="C5900">
        <v>1.9214926574900499E-2</v>
      </c>
      <c r="D5900">
        <v>3.9803584515855701E-2</v>
      </c>
      <c r="E5900">
        <v>7.92621954507958E-4</v>
      </c>
      <c r="F5900">
        <v>6.5878639463114695E-4</v>
      </c>
      <c r="G5900">
        <v>4.7337855922005697E-3</v>
      </c>
      <c r="H5900" t="s">
        <v>322</v>
      </c>
      <c r="I5900" s="4" t="str">
        <f t="shared" si="92"/>
        <v>YGR064W</v>
      </c>
    </row>
    <row r="5901" spans="1:9">
      <c r="A5901" t="s">
        <v>1325</v>
      </c>
      <c r="B5901">
        <v>2.6980797933909102E-3</v>
      </c>
      <c r="C5901">
        <v>1.4335165327764699E-2</v>
      </c>
      <c r="D5901">
        <v>3.4423656644397498E-2</v>
      </c>
      <c r="E5901">
        <v>7.3372951063528798E-4</v>
      </c>
      <c r="F5901">
        <v>8.1196804108151996E-4</v>
      </c>
      <c r="G5901">
        <v>4.5841915457002997E-3</v>
      </c>
      <c r="H5901" t="s">
        <v>322</v>
      </c>
      <c r="I5901" s="4" t="str">
        <f t="shared" si="92"/>
        <v>EMI1</v>
      </c>
    </row>
    <row r="5902" spans="1:9">
      <c r="A5902" t="s">
        <v>405</v>
      </c>
      <c r="B5902">
        <v>2.69820619478229E-3</v>
      </c>
      <c r="C5902">
        <v>0.100856366882287</v>
      </c>
      <c r="D5902">
        <v>9.9346347057875706E-2</v>
      </c>
      <c r="E5902">
        <v>1.34348292479412E-3</v>
      </c>
      <c r="F5902">
        <v>-7.5532660818102395E-4</v>
      </c>
      <c r="G5902">
        <v>6.1517389977456E-3</v>
      </c>
      <c r="H5902" t="s">
        <v>9</v>
      </c>
      <c r="I5902" s="4" t="str">
        <f t="shared" si="92"/>
        <v>CDC10</v>
      </c>
    </row>
    <row r="5903" spans="1:9">
      <c r="A5903" t="s">
        <v>4055</v>
      </c>
      <c r="B5903">
        <v>2.69999539374717E-3</v>
      </c>
      <c r="C5903">
        <v>0.12616439703645799</v>
      </c>
      <c r="D5903">
        <v>0.112953824517891</v>
      </c>
      <c r="E5903">
        <v>1.4724235486237799E-3</v>
      </c>
      <c r="F5903">
        <v>-1.0849898347082801E-3</v>
      </c>
      <c r="G5903">
        <v>6.4849806222026301E-3</v>
      </c>
      <c r="H5903" t="s">
        <v>9</v>
      </c>
      <c r="I5903" s="4" t="str">
        <f t="shared" si="92"/>
        <v>KAP120</v>
      </c>
    </row>
    <row r="5904" spans="1:9">
      <c r="A5904" t="s">
        <v>1180</v>
      </c>
      <c r="B5904">
        <v>2.7005565751023102E-3</v>
      </c>
      <c r="C5904">
        <v>0.33669793877996201</v>
      </c>
      <c r="D5904">
        <v>0.21288499744915801</v>
      </c>
      <c r="E5904">
        <v>2.5422154502665701E-3</v>
      </c>
      <c r="F5904">
        <v>-3.8344162836269199E-3</v>
      </c>
      <c r="G5904">
        <v>9.2355294338315394E-3</v>
      </c>
      <c r="H5904" t="s">
        <v>9</v>
      </c>
      <c r="I5904" s="4" t="str">
        <f t="shared" si="92"/>
        <v>FTR1</v>
      </c>
    </row>
    <row r="5905" spans="1:9">
      <c r="A5905" t="s">
        <v>3072</v>
      </c>
      <c r="B5905">
        <v>2.7007126606865099E-3</v>
      </c>
      <c r="C5905">
        <v>9.0940765344559901E-2</v>
      </c>
      <c r="D5905">
        <v>9.3152911678166694E-2</v>
      </c>
      <c r="E5905">
        <v>1.2924261051008299E-3</v>
      </c>
      <c r="F5905">
        <v>-6.2157440898787499E-4</v>
      </c>
      <c r="G5905">
        <v>6.0229997303608996E-3</v>
      </c>
      <c r="H5905" t="s">
        <v>322</v>
      </c>
      <c r="I5905" s="4" t="str">
        <f t="shared" si="92"/>
        <v>YTA12</v>
      </c>
    </row>
    <row r="5906" spans="1:9">
      <c r="A5906" t="s">
        <v>1380</v>
      </c>
      <c r="B5906">
        <v>2.70158260127344E-3</v>
      </c>
      <c r="C5906">
        <v>7.2067514565838903E-2</v>
      </c>
      <c r="D5906">
        <v>8.0849504600673E-2</v>
      </c>
      <c r="E5906">
        <v>1.1879757022449601E-3</v>
      </c>
      <c r="F5906">
        <v>-3.52206160094752E-4</v>
      </c>
      <c r="G5906">
        <v>5.7553713626416203E-3</v>
      </c>
      <c r="H5906" t="s">
        <v>9</v>
      </c>
      <c r="I5906" s="4" t="str">
        <f t="shared" si="92"/>
        <v>MRF1</v>
      </c>
    </row>
    <row r="5907" spans="1:9">
      <c r="A5907" t="s">
        <v>1325</v>
      </c>
      <c r="B5907">
        <v>2.70523870224534E-3</v>
      </c>
      <c r="C5907">
        <v>3.1425176546603803E-2</v>
      </c>
      <c r="D5907">
        <v>5.0726465443633899E-2</v>
      </c>
      <c r="E5907">
        <v>9.1313673251277303E-4</v>
      </c>
      <c r="F5907">
        <v>3.5794600419571403E-4</v>
      </c>
      <c r="G5907">
        <v>5.0525314002949698E-3</v>
      </c>
      <c r="H5907" t="s">
        <v>322</v>
      </c>
      <c r="I5907" s="4" t="str">
        <f t="shared" si="92"/>
        <v>EMI1</v>
      </c>
    </row>
    <row r="5908" spans="1:9">
      <c r="A5908" t="s">
        <v>1004</v>
      </c>
      <c r="B5908">
        <v>2.7133296544710902E-3</v>
      </c>
      <c r="C5908">
        <v>0.11403727372043999</v>
      </c>
      <c r="D5908">
        <v>0.106082381928751</v>
      </c>
      <c r="E5908">
        <v>1.4188218055854499E-3</v>
      </c>
      <c r="F5908">
        <v>-9.3386790697158205E-4</v>
      </c>
      <c r="G5908">
        <v>6.3605272159137603E-3</v>
      </c>
      <c r="H5908" t="s">
        <v>322</v>
      </c>
      <c r="I5908" s="4" t="str">
        <f t="shared" si="92"/>
        <v>YDR532C</v>
      </c>
    </row>
    <row r="5909" spans="1:9">
      <c r="A5909" t="s">
        <v>2209</v>
      </c>
      <c r="B5909">
        <v>2.7139697212730501E-3</v>
      </c>
      <c r="C5909">
        <v>8.9059125249830301E-4</v>
      </c>
      <c r="D5909">
        <v>1.0624064299832699E-2</v>
      </c>
      <c r="E5909">
        <v>3.8528008591659599E-4</v>
      </c>
      <c r="F5909">
        <v>1.72357573078345E-3</v>
      </c>
      <c r="G5909">
        <v>3.7043637117626501E-3</v>
      </c>
      <c r="H5909" t="s">
        <v>9</v>
      </c>
      <c r="I5909" s="4" t="str">
        <f t="shared" si="92"/>
        <v>ISY1</v>
      </c>
    </row>
    <row r="5910" spans="1:9">
      <c r="A5910" t="s">
        <v>3424</v>
      </c>
      <c r="B5910">
        <v>2.71520635126865E-3</v>
      </c>
      <c r="C5910">
        <v>0.27603331204399101</v>
      </c>
      <c r="D5910">
        <v>0.18655308758874201</v>
      </c>
      <c r="E5910">
        <v>2.2212208819758902E-3</v>
      </c>
      <c r="F5910">
        <v>-2.9946237008746501E-3</v>
      </c>
      <c r="G5910">
        <v>8.42503640341195E-3</v>
      </c>
      <c r="H5910" t="s">
        <v>9</v>
      </c>
      <c r="I5910" s="4" t="str">
        <f t="shared" si="92"/>
        <v>URE2</v>
      </c>
    </row>
    <row r="5911" spans="1:9">
      <c r="A5911" t="s">
        <v>1110</v>
      </c>
      <c r="B5911">
        <v>2.7163180451381099E-3</v>
      </c>
      <c r="C5911">
        <v>1.54280789545532E-2</v>
      </c>
      <c r="D5911">
        <v>3.59037856664286E-2</v>
      </c>
      <c r="E5911">
        <v>7.5305578732336902E-4</v>
      </c>
      <c r="F5911">
        <v>7.8052651702385095E-4</v>
      </c>
      <c r="G5911">
        <v>4.6521095732523603E-3</v>
      </c>
      <c r="H5911" t="s">
        <v>9</v>
      </c>
      <c r="I5911" s="4" t="str">
        <f t="shared" si="92"/>
        <v>RPL34A</v>
      </c>
    </row>
    <row r="5912" spans="1:9">
      <c r="A5912" t="s">
        <v>2451</v>
      </c>
      <c r="B5912">
        <v>2.7198914045688202E-3</v>
      </c>
      <c r="C5912">
        <v>1.9690713531248299E-3</v>
      </c>
      <c r="D5912">
        <v>1.44728966861641E-2</v>
      </c>
      <c r="E5912">
        <v>4.5990259665372202E-4</v>
      </c>
      <c r="F5912">
        <v>1.5376741434487899E-3</v>
      </c>
      <c r="G5912">
        <v>3.90210866568886E-3</v>
      </c>
      <c r="H5912" t="s">
        <v>9</v>
      </c>
      <c r="I5912" s="4" t="str">
        <f t="shared" si="92"/>
        <v>DBP7</v>
      </c>
    </row>
    <row r="5913" spans="1:9">
      <c r="A5913" t="s">
        <v>3521</v>
      </c>
      <c r="B5913">
        <v>2.7266222613827398E-3</v>
      </c>
      <c r="C5913">
        <v>1.59882560849639E-2</v>
      </c>
      <c r="D5913">
        <v>3.6595555771765598E-2</v>
      </c>
      <c r="E5913">
        <v>7.6306077595887797E-4</v>
      </c>
      <c r="F5913">
        <v>7.6511209121629805E-4</v>
      </c>
      <c r="G5913">
        <v>4.6881324315491803E-3</v>
      </c>
      <c r="H5913" t="s">
        <v>9</v>
      </c>
      <c r="I5913" s="4" t="str">
        <f t="shared" si="92"/>
        <v>ALG12</v>
      </c>
    </row>
    <row r="5914" spans="1:9">
      <c r="A5914" t="s">
        <v>2763</v>
      </c>
      <c r="B5914">
        <v>2.7273486269529198E-3</v>
      </c>
      <c r="C5914">
        <v>2.9960931074226E-2</v>
      </c>
      <c r="D5914">
        <v>4.95376428587136E-2</v>
      </c>
      <c r="E5914">
        <v>9.0790275824817099E-4</v>
      </c>
      <c r="F5914">
        <v>3.9351028807606199E-4</v>
      </c>
      <c r="G5914">
        <v>5.06118696582977E-3</v>
      </c>
      <c r="H5914" t="s">
        <v>9</v>
      </c>
      <c r="I5914" s="4" t="str">
        <f t="shared" si="92"/>
        <v>YLR269C</v>
      </c>
    </row>
    <row r="5915" spans="1:9">
      <c r="A5915" t="s">
        <v>831</v>
      </c>
      <c r="B5915">
        <v>2.7297023560014198E-3</v>
      </c>
      <c r="C5915">
        <v>5.7885130951101801E-2</v>
      </c>
      <c r="D5915">
        <v>7.1262869744248503E-2</v>
      </c>
      <c r="E5915">
        <v>1.11383692049693E-3</v>
      </c>
      <c r="F5915">
        <v>-1.3350659968907201E-4</v>
      </c>
      <c r="G5915">
        <v>5.5929113116919204E-3</v>
      </c>
      <c r="H5915" t="s">
        <v>9</v>
      </c>
      <c r="I5915" s="4" t="str">
        <f t="shared" si="92"/>
        <v>CCC2</v>
      </c>
    </row>
    <row r="5916" spans="1:9">
      <c r="A5916" t="s">
        <v>216</v>
      </c>
      <c r="B5916">
        <v>2.7297252448169802E-3</v>
      </c>
      <c r="C5916">
        <v>4.3119740776077699E-2</v>
      </c>
      <c r="D5916">
        <v>6.0355324787597801E-2</v>
      </c>
      <c r="E5916">
        <v>1.0134633546804799E-3</v>
      </c>
      <c r="F5916">
        <v>1.2453475419231099E-4</v>
      </c>
      <c r="G5916">
        <v>5.3349157354416598E-3</v>
      </c>
      <c r="H5916" t="s">
        <v>322</v>
      </c>
      <c r="I5916" s="4" t="str">
        <f t="shared" si="92"/>
        <v>VID24</v>
      </c>
    </row>
    <row r="5917" spans="1:9">
      <c r="A5917" t="s">
        <v>1006</v>
      </c>
      <c r="B5917">
        <v>2.7412024596539099E-3</v>
      </c>
      <c r="C5917">
        <v>0.52064735215368996</v>
      </c>
      <c r="D5917">
        <v>0.27980865914445602</v>
      </c>
      <c r="E5917">
        <v>3.9701799094995598E-3</v>
      </c>
      <c r="F5917">
        <v>-7.46446989991388E-3</v>
      </c>
      <c r="G5917">
        <v>1.29468748192217E-2</v>
      </c>
      <c r="H5917" t="s">
        <v>322</v>
      </c>
      <c r="I5917" s="4" t="str">
        <f t="shared" si="92"/>
        <v>STL1</v>
      </c>
    </row>
    <row r="5918" spans="1:9">
      <c r="A5918" t="s">
        <v>2290</v>
      </c>
      <c r="B5918">
        <v>2.7412788719967502E-3</v>
      </c>
      <c r="C5918">
        <v>9.1310679677386195E-2</v>
      </c>
      <c r="D5918">
        <v>9.3381863599493506E-2</v>
      </c>
      <c r="E5918">
        <v>1.3138487108946501E-3</v>
      </c>
      <c r="F5918">
        <v>-6.3607675900322503E-4</v>
      </c>
      <c r="G5918">
        <v>6.1186345029967297E-3</v>
      </c>
      <c r="H5918" t="s">
        <v>322</v>
      </c>
      <c r="I5918" s="4" t="str">
        <f t="shared" si="92"/>
        <v>ATP7</v>
      </c>
    </row>
    <row r="5919" spans="1:9">
      <c r="A5919" t="s">
        <v>871</v>
      </c>
      <c r="B5919">
        <v>2.74136371892926E-3</v>
      </c>
      <c r="C5919">
        <v>4.7308131680150398E-3</v>
      </c>
      <c r="D5919">
        <v>1.9829822704911099E-2</v>
      </c>
      <c r="E5919">
        <v>5.6684625679871703E-4</v>
      </c>
      <c r="F5919">
        <v>1.2842390276040401E-3</v>
      </c>
      <c r="G5919">
        <v>4.1984884102544799E-3</v>
      </c>
      <c r="H5919" t="s">
        <v>9</v>
      </c>
      <c r="I5919" s="4" t="str">
        <f t="shared" si="92"/>
        <v>PEX3</v>
      </c>
    </row>
    <row r="5920" spans="1:9">
      <c r="A5920" t="s">
        <v>3176</v>
      </c>
      <c r="B5920">
        <v>2.7428804523500099E-3</v>
      </c>
      <c r="C5920">
        <v>0.115205937542529</v>
      </c>
      <c r="D5920">
        <v>0.106816759925336</v>
      </c>
      <c r="E5920">
        <v>1.4402600089055001E-3</v>
      </c>
      <c r="F5920">
        <v>-9.5942576513585102E-4</v>
      </c>
      <c r="G5920">
        <v>6.4451866698358702E-3</v>
      </c>
      <c r="H5920" t="s">
        <v>9</v>
      </c>
      <c r="I5920" s="4" t="str">
        <f t="shared" si="92"/>
        <v>PFK2</v>
      </c>
    </row>
    <row r="5921" spans="1:9">
      <c r="A5921" t="s">
        <v>342</v>
      </c>
      <c r="B5921">
        <v>2.7433738938305598E-3</v>
      </c>
      <c r="C5921">
        <v>0.13825390221223999</v>
      </c>
      <c r="D5921">
        <v>0.120046322357782</v>
      </c>
      <c r="E5921">
        <v>1.5564085846948301E-3</v>
      </c>
      <c r="F5921">
        <v>-1.2575017428143899E-3</v>
      </c>
      <c r="G5921">
        <v>6.7442495304755202E-3</v>
      </c>
      <c r="H5921" t="s">
        <v>9</v>
      </c>
      <c r="I5921" s="4" t="str">
        <f t="shared" si="92"/>
        <v>CTP1</v>
      </c>
    </row>
    <row r="5922" spans="1:9">
      <c r="A5922" t="s">
        <v>3495</v>
      </c>
      <c r="B5922">
        <v>2.74351518964107E-3</v>
      </c>
      <c r="C5922">
        <v>2.39238909899059E-2</v>
      </c>
      <c r="D5922">
        <v>4.45394853186203E-2</v>
      </c>
      <c r="E5922">
        <v>8.5663554758126799E-4</v>
      </c>
      <c r="F5922">
        <v>5.4146341126829801E-4</v>
      </c>
      <c r="G5922">
        <v>4.9455669680138498E-3</v>
      </c>
      <c r="H5922" t="s">
        <v>322</v>
      </c>
      <c r="I5922" s="4" t="str">
        <f t="shared" si="92"/>
        <v>GCV2</v>
      </c>
    </row>
    <row r="5923" spans="1:9">
      <c r="A5923" t="s">
        <v>214</v>
      </c>
      <c r="B5923">
        <v>2.74517164232066E-3</v>
      </c>
      <c r="C5923">
        <v>2.9770527806941099E-2</v>
      </c>
      <c r="D5923">
        <v>4.9461278992935599E-2</v>
      </c>
      <c r="E5923">
        <v>9.1214952702251299E-4</v>
      </c>
      <c r="F5923">
        <v>4.0041663677233501E-4</v>
      </c>
      <c r="G5923">
        <v>5.0899266478689901E-3</v>
      </c>
      <c r="H5923" t="s">
        <v>9</v>
      </c>
      <c r="I5923" s="4" t="str">
        <f t="shared" si="92"/>
        <v>SIF2</v>
      </c>
    </row>
    <row r="5924" spans="1:9">
      <c r="A5924" t="s">
        <v>105</v>
      </c>
      <c r="B5924">
        <v>2.7531883384663701E-3</v>
      </c>
      <c r="C5924">
        <v>8.8957756564244206E-2</v>
      </c>
      <c r="D5924">
        <v>9.1891754462867001E-2</v>
      </c>
      <c r="E5924">
        <v>1.30667571173949E-3</v>
      </c>
      <c r="F5924">
        <v>-6.0572851119831896E-4</v>
      </c>
      <c r="G5924">
        <v>6.1121051881310598E-3</v>
      </c>
      <c r="H5924" t="s">
        <v>9</v>
      </c>
      <c r="I5924" s="4" t="str">
        <f t="shared" si="92"/>
        <v>PTH2</v>
      </c>
    </row>
    <row r="5925" spans="1:9">
      <c r="A5925" t="s">
        <v>3601</v>
      </c>
      <c r="B5925">
        <v>2.75557899042676E-3</v>
      </c>
      <c r="C5925">
        <v>9.6864584089768999E-4</v>
      </c>
      <c r="D5925">
        <v>1.11365646106603E-2</v>
      </c>
      <c r="E5925">
        <v>3.9839744606828798E-4</v>
      </c>
      <c r="F5925">
        <v>1.73146575219973E-3</v>
      </c>
      <c r="G5925">
        <v>3.7796922286538002E-3</v>
      </c>
      <c r="H5925" t="s">
        <v>9</v>
      </c>
      <c r="I5925" s="4" t="str">
        <f t="shared" si="92"/>
        <v>YOL050C</v>
      </c>
    </row>
    <row r="5926" spans="1:9">
      <c r="A5926" t="s">
        <v>4030</v>
      </c>
      <c r="B5926">
        <v>2.75600092570341E-3</v>
      </c>
      <c r="C5926">
        <v>5.7235442907950601E-2</v>
      </c>
      <c r="D5926">
        <v>7.0772353075447297E-2</v>
      </c>
      <c r="E5926">
        <v>1.1203697880164899E-3</v>
      </c>
      <c r="F5926">
        <v>-1.2400130056748401E-4</v>
      </c>
      <c r="G5926">
        <v>5.6360031519743E-3</v>
      </c>
      <c r="H5926" t="s">
        <v>322</v>
      </c>
      <c r="I5926" s="4" t="str">
        <f t="shared" si="92"/>
        <v>SSU1</v>
      </c>
    </row>
    <row r="5927" spans="1:9">
      <c r="A5927" t="s">
        <v>4237</v>
      </c>
      <c r="B5927">
        <v>2.7608363001385399E-3</v>
      </c>
      <c r="C5927">
        <v>0.161409094224651</v>
      </c>
      <c r="D5927">
        <v>0.13214861937397601</v>
      </c>
      <c r="E5927">
        <v>1.68087646222937E-3</v>
      </c>
      <c r="F5927">
        <v>-1.5599942016169099E-3</v>
      </c>
      <c r="G5927">
        <v>7.0816668018940003E-3</v>
      </c>
      <c r="H5927" t="s">
        <v>322</v>
      </c>
      <c r="I5927" s="4" t="str">
        <f t="shared" si="92"/>
        <v>ISA2</v>
      </c>
    </row>
    <row r="5928" spans="1:9">
      <c r="A5928" t="s">
        <v>1834</v>
      </c>
      <c r="B5928">
        <v>2.7664614269439598E-3</v>
      </c>
      <c r="C5928">
        <v>6.1743634161219502E-2</v>
      </c>
      <c r="D5928">
        <v>7.3886463963312096E-2</v>
      </c>
      <c r="E5928">
        <v>1.1534664355362201E-3</v>
      </c>
      <c r="F5928">
        <v>-1.9861844026161499E-4</v>
      </c>
      <c r="G5928">
        <v>5.7315412941495404E-3</v>
      </c>
      <c r="H5928" t="s">
        <v>322</v>
      </c>
      <c r="I5928" s="4" t="str">
        <f t="shared" si="92"/>
        <v>MTG2</v>
      </c>
    </row>
    <row r="5929" spans="1:9">
      <c r="A5929" t="s">
        <v>683</v>
      </c>
      <c r="B5929">
        <v>2.7686587813611999E-3</v>
      </c>
      <c r="C5929">
        <v>7.8356506220452093E-2</v>
      </c>
      <c r="D5929">
        <v>8.4919437625574704E-2</v>
      </c>
      <c r="E5929">
        <v>1.2542396322793099E-3</v>
      </c>
      <c r="F5929">
        <v>-4.5546683491117098E-4</v>
      </c>
      <c r="G5929">
        <v>5.9927843976335703E-3</v>
      </c>
      <c r="H5929" t="s">
        <v>9</v>
      </c>
      <c r="I5929" s="4" t="str">
        <f t="shared" si="92"/>
        <v>YDR065W</v>
      </c>
    </row>
    <row r="5930" spans="1:9">
      <c r="A5930" t="s">
        <v>955</v>
      </c>
      <c r="B5930">
        <v>2.7728656313077298E-3</v>
      </c>
      <c r="C5930">
        <v>2.4420333376751098E-3</v>
      </c>
      <c r="D5930">
        <v>1.51846817381042E-2</v>
      </c>
      <c r="E5930">
        <v>4.9216221995086902E-4</v>
      </c>
      <c r="F5930">
        <v>1.50772236851558E-3</v>
      </c>
      <c r="G5930">
        <v>4.0380088940998801E-3</v>
      </c>
      <c r="H5930" t="s">
        <v>322</v>
      </c>
      <c r="I5930" s="4" t="str">
        <f t="shared" si="92"/>
        <v>YDR455C</v>
      </c>
    </row>
    <row r="5931" spans="1:9">
      <c r="A5931" t="s">
        <v>764</v>
      </c>
      <c r="B5931">
        <v>2.7749231972750399E-3</v>
      </c>
      <c r="C5931">
        <v>7.3754237554307198E-2</v>
      </c>
      <c r="D5931">
        <v>8.1737133116000199E-2</v>
      </c>
      <c r="E5931">
        <v>1.2302193667414699E-3</v>
      </c>
      <c r="F5931">
        <v>-3.8745636071858499E-4</v>
      </c>
      <c r="G5931">
        <v>5.9373027552686603E-3</v>
      </c>
      <c r="H5931" t="s">
        <v>9</v>
      </c>
      <c r="I5931" s="4" t="str">
        <f t="shared" si="92"/>
        <v>RSM24</v>
      </c>
    </row>
    <row r="5932" spans="1:9">
      <c r="A5932" t="s">
        <v>1564</v>
      </c>
      <c r="B5932">
        <v>2.7749780454588602E-3</v>
      </c>
      <c r="C5932">
        <v>8.3567759336505897E-4</v>
      </c>
      <c r="D5932">
        <v>1.05556796635817E-2</v>
      </c>
      <c r="E5932">
        <v>3.8854142355674101E-4</v>
      </c>
      <c r="F5932">
        <v>1.7762005196716201E-3</v>
      </c>
      <c r="G5932">
        <v>3.7737555712460901E-3</v>
      </c>
      <c r="H5932" t="s">
        <v>322</v>
      </c>
      <c r="I5932" s="4" t="str">
        <f t="shared" si="92"/>
        <v>VPS62</v>
      </c>
    </row>
    <row r="5933" spans="1:9">
      <c r="A5933" t="s">
        <v>3777</v>
      </c>
      <c r="B5933">
        <v>2.7780094307963401E-3</v>
      </c>
      <c r="C5933">
        <v>7.2256700209164706E-2</v>
      </c>
      <c r="D5933">
        <v>8.0926813890597901E-2</v>
      </c>
      <c r="E5933">
        <v>1.2227094849728199E-3</v>
      </c>
      <c r="F5933">
        <v>-3.6506536153501799E-4</v>
      </c>
      <c r="G5933">
        <v>5.9210842231277004E-3</v>
      </c>
      <c r="H5933" t="s">
        <v>9</v>
      </c>
      <c r="I5933" s="4" t="str">
        <f t="shared" si="92"/>
        <v>RGA1</v>
      </c>
    </row>
    <row r="5934" spans="1:9">
      <c r="A5934" t="s">
        <v>228</v>
      </c>
      <c r="B5934">
        <v>2.7792778956316501E-3</v>
      </c>
      <c r="C5934">
        <v>0.25474835268326601</v>
      </c>
      <c r="D5934">
        <v>0.178189480664981</v>
      </c>
      <c r="E5934">
        <v>2.1610448115145201E-3</v>
      </c>
      <c r="F5934">
        <v>-2.7758646428436701E-3</v>
      </c>
      <c r="G5934">
        <v>8.3344204341069608E-3</v>
      </c>
      <c r="H5934" t="s">
        <v>9</v>
      </c>
      <c r="I5934" s="4" t="str">
        <f t="shared" si="92"/>
        <v>TPS1</v>
      </c>
    </row>
    <row r="5935" spans="1:9">
      <c r="A5935" t="s">
        <v>3595</v>
      </c>
      <c r="B5935">
        <v>2.7795310441849001E-3</v>
      </c>
      <c r="C5935">
        <v>0.33064894603328898</v>
      </c>
      <c r="D5935">
        <v>0.21008681151098599</v>
      </c>
      <c r="E5935">
        <v>2.5806430763953398E-3</v>
      </c>
      <c r="F5935">
        <v>-3.8542231722575601E-3</v>
      </c>
      <c r="G5935">
        <v>9.4132852606273604E-3</v>
      </c>
      <c r="H5935" t="s">
        <v>322</v>
      </c>
      <c r="I5935" s="4" t="str">
        <f t="shared" si="92"/>
        <v>PEX15</v>
      </c>
    </row>
    <row r="5936" spans="1:9">
      <c r="A5936" t="s">
        <v>3271</v>
      </c>
      <c r="B5936">
        <v>2.7804289803658399E-3</v>
      </c>
      <c r="C5936">
        <v>8.3045846789358002E-2</v>
      </c>
      <c r="D5936">
        <v>8.8039723664207495E-2</v>
      </c>
      <c r="E5936">
        <v>1.2864351008194501E-3</v>
      </c>
      <c r="F5936">
        <v>-5.2645772252560004E-4</v>
      </c>
      <c r="G5936">
        <v>6.0873156832572696E-3</v>
      </c>
      <c r="H5936" t="s">
        <v>322</v>
      </c>
      <c r="I5936" s="4" t="str">
        <f t="shared" si="92"/>
        <v>MRP7</v>
      </c>
    </row>
    <row r="5937" spans="1:9">
      <c r="A5937" t="s">
        <v>4313</v>
      </c>
      <c r="B5937">
        <v>2.78070610388654E-3</v>
      </c>
      <c r="C5937">
        <v>2.47802152242158E-2</v>
      </c>
      <c r="D5937">
        <v>4.5472517794240101E-2</v>
      </c>
      <c r="E5937">
        <v>8.7684925978380197E-4</v>
      </c>
      <c r="F5937">
        <v>5.2669332409515204E-4</v>
      </c>
      <c r="G5937">
        <v>5.03471888367793E-3</v>
      </c>
      <c r="H5937" t="s">
        <v>9</v>
      </c>
      <c r="I5937" s="4" t="str">
        <f t="shared" si="92"/>
        <v>ATG13</v>
      </c>
    </row>
    <row r="5938" spans="1:9">
      <c r="A5938" t="s">
        <v>702</v>
      </c>
      <c r="B5938">
        <v>2.78210605095522E-3</v>
      </c>
      <c r="C5938">
        <v>1.8196680639861199E-2</v>
      </c>
      <c r="D5938">
        <v>3.8712970384351002E-2</v>
      </c>
      <c r="E5938">
        <v>8.0592005974597803E-4</v>
      </c>
      <c r="F5938">
        <v>7.1042258439727498E-4</v>
      </c>
      <c r="G5938">
        <v>4.8537895175131598E-3</v>
      </c>
      <c r="H5938" t="s">
        <v>9</v>
      </c>
      <c r="I5938" s="4" t="str">
        <f t="shared" si="92"/>
        <v>UBC13</v>
      </c>
    </row>
    <row r="5939" spans="1:9">
      <c r="A5939" t="s">
        <v>1126</v>
      </c>
      <c r="B5939">
        <v>2.7854876938446702E-3</v>
      </c>
      <c r="C5939">
        <v>3.6641508936091499E-2</v>
      </c>
      <c r="D5939">
        <v>5.5459925810653399E-2</v>
      </c>
      <c r="E5939">
        <v>9.8400320848829499E-4</v>
      </c>
      <c r="F5939">
        <v>2.56026919896808E-4</v>
      </c>
      <c r="G5939">
        <v>5.3149484677925398E-3</v>
      </c>
      <c r="H5939" t="s">
        <v>9</v>
      </c>
      <c r="I5939" s="4" t="str">
        <f t="shared" si="92"/>
        <v>MOT2</v>
      </c>
    </row>
    <row r="5940" spans="1:9">
      <c r="A5940" t="s">
        <v>979</v>
      </c>
      <c r="B5940">
        <v>2.7891614444404199E-3</v>
      </c>
      <c r="C5940">
        <v>2.0529343300657102E-3</v>
      </c>
      <c r="D5940">
        <v>1.45137666892265E-2</v>
      </c>
      <c r="E5940">
        <v>4.7604919431219099E-4</v>
      </c>
      <c r="F5940">
        <v>1.5654380326722E-3</v>
      </c>
      <c r="G5940">
        <v>4.01288485620864E-3</v>
      </c>
      <c r="H5940" t="s">
        <v>9</v>
      </c>
      <c r="I5940" s="4" t="str">
        <f t="shared" si="92"/>
        <v>FMP36</v>
      </c>
    </row>
    <row r="5941" spans="1:9">
      <c r="A5941" t="s">
        <v>1588</v>
      </c>
      <c r="B5941">
        <v>2.79030762452533E-3</v>
      </c>
      <c r="C5941">
        <v>8.9311536387021204E-2</v>
      </c>
      <c r="D5941">
        <v>9.2049246132410403E-2</v>
      </c>
      <c r="E5941">
        <v>1.3262622130597299E-3</v>
      </c>
      <c r="F5941">
        <v>-6.1895792965684299E-4</v>
      </c>
      <c r="G5941">
        <v>6.1995731787075001E-3</v>
      </c>
      <c r="H5941" t="s">
        <v>9</v>
      </c>
      <c r="I5941" s="4" t="str">
        <f t="shared" si="92"/>
        <v>MSM1</v>
      </c>
    </row>
    <row r="5942" spans="1:9">
      <c r="A5942" t="s">
        <v>269</v>
      </c>
      <c r="B5942">
        <v>2.79496047918647E-3</v>
      </c>
      <c r="C5942">
        <v>0.27232191485693003</v>
      </c>
      <c r="D5942">
        <v>0.185362118189453</v>
      </c>
      <c r="E5942">
        <v>2.2664832592491301E-3</v>
      </c>
      <c r="F5942">
        <v>-3.0312202178131302E-3</v>
      </c>
      <c r="G5942">
        <v>8.6211411761860698E-3</v>
      </c>
      <c r="H5942" t="s">
        <v>9</v>
      </c>
      <c r="I5942" s="4" t="str">
        <f t="shared" si="92"/>
        <v>NTC20</v>
      </c>
    </row>
    <row r="5943" spans="1:9">
      <c r="A5943" t="s">
        <v>3503</v>
      </c>
      <c r="B5943">
        <v>2.7965848251748802E-3</v>
      </c>
      <c r="C5943">
        <v>1.56095724814558E-3</v>
      </c>
      <c r="D5943">
        <v>1.3610482863568901E-2</v>
      </c>
      <c r="E5943">
        <v>4.4900826479734999E-4</v>
      </c>
      <c r="F5943">
        <v>1.64237233563623E-3</v>
      </c>
      <c r="G5943">
        <v>3.9507973147135302E-3</v>
      </c>
      <c r="H5943" t="s">
        <v>9</v>
      </c>
      <c r="I5943" s="4" t="str">
        <f t="shared" si="92"/>
        <v>ICY1</v>
      </c>
    </row>
    <row r="5944" spans="1:9">
      <c r="A5944" t="s">
        <v>507</v>
      </c>
      <c r="B5944">
        <v>2.7981525678532101E-3</v>
      </c>
      <c r="C5944">
        <v>0.13231057872843899</v>
      </c>
      <c r="D5944">
        <v>0.116903782606068</v>
      </c>
      <c r="E5944">
        <v>1.5573437949860699E-3</v>
      </c>
      <c r="F5944">
        <v>-1.2051271033788999E-3</v>
      </c>
      <c r="G5944">
        <v>6.8014322390853102E-3</v>
      </c>
      <c r="H5944" t="s">
        <v>322</v>
      </c>
      <c r="I5944" s="4" t="str">
        <f t="shared" si="92"/>
        <v>SIT4</v>
      </c>
    </row>
    <row r="5945" spans="1:9">
      <c r="A5945" t="s">
        <v>1658</v>
      </c>
      <c r="B5945">
        <v>2.8010184332870501E-3</v>
      </c>
      <c r="C5945">
        <v>9.4724298167537593E-2</v>
      </c>
      <c r="D5945">
        <v>9.5599113938776001E-2</v>
      </c>
      <c r="E5945">
        <v>1.3613159997218299E-3</v>
      </c>
      <c r="F5945">
        <v>-6.9835574815896697E-4</v>
      </c>
      <c r="G5945">
        <v>6.3003926147330797E-3</v>
      </c>
      <c r="H5945" t="s">
        <v>9</v>
      </c>
      <c r="I5945" s="4" t="str">
        <f t="shared" si="92"/>
        <v>OCH1</v>
      </c>
    </row>
    <row r="5946" spans="1:9">
      <c r="A5946" t="s">
        <v>88</v>
      </c>
      <c r="B5946">
        <v>2.8014082318408799E-3</v>
      </c>
      <c r="C5946">
        <v>8.4261183335337206E-2</v>
      </c>
      <c r="D5946">
        <v>8.8760238053813403E-2</v>
      </c>
      <c r="E5946">
        <v>1.3030725070789699E-3</v>
      </c>
      <c r="F5946">
        <v>-5.4824628537337896E-4</v>
      </c>
      <c r="G5946">
        <v>6.1510627490551396E-3</v>
      </c>
      <c r="H5946" t="s">
        <v>322</v>
      </c>
      <c r="I5946" s="4" t="str">
        <f t="shared" si="92"/>
        <v>YBL036C</v>
      </c>
    </row>
    <row r="5947" spans="1:9">
      <c r="A5947" t="s">
        <v>3236</v>
      </c>
      <c r="B5947">
        <v>2.8113233418565601E-3</v>
      </c>
      <c r="C5947">
        <v>3.0892880767327598E-2</v>
      </c>
      <c r="D5947">
        <v>5.0286423094295603E-2</v>
      </c>
      <c r="E5947">
        <v>9.4422566163809298E-4</v>
      </c>
      <c r="F5947">
        <v>3.8411400730799402E-4</v>
      </c>
      <c r="G5947">
        <v>5.23853267640512E-3</v>
      </c>
      <c r="H5947" t="s">
        <v>9</v>
      </c>
      <c r="I5947" s="4" t="str">
        <f t="shared" si="92"/>
        <v>MSU1</v>
      </c>
    </row>
    <row r="5948" spans="1:9">
      <c r="A5948" t="s">
        <v>886</v>
      </c>
      <c r="B5948">
        <v>2.81718343886823E-3</v>
      </c>
      <c r="C5948">
        <v>7.3663592107168996E-2</v>
      </c>
      <c r="D5948">
        <v>8.1737133116000199E-2</v>
      </c>
      <c r="E5948">
        <v>1.24841173351495E-3</v>
      </c>
      <c r="F5948">
        <v>-3.9196108670053301E-4</v>
      </c>
      <c r="G5948">
        <v>6.0263279644369996E-3</v>
      </c>
      <c r="H5948" t="s">
        <v>9</v>
      </c>
      <c r="I5948" s="4" t="str">
        <f t="shared" si="92"/>
        <v>TCM10</v>
      </c>
    </row>
    <row r="5949" spans="1:9">
      <c r="A5949" t="s">
        <v>139</v>
      </c>
      <c r="B5949">
        <v>2.8205003959314101E-3</v>
      </c>
      <c r="C5949">
        <v>0.111413646888132</v>
      </c>
      <c r="D5949">
        <v>0.10492386608512901</v>
      </c>
      <c r="E5949">
        <v>1.4609930307598301E-3</v>
      </c>
      <c r="F5949">
        <v>-9.3510175093105804E-4</v>
      </c>
      <c r="G5949">
        <v>6.5761025427938701E-3</v>
      </c>
      <c r="H5949" t="s">
        <v>322</v>
      </c>
      <c r="I5949" s="4" t="str">
        <f t="shared" si="92"/>
        <v>ATP1</v>
      </c>
    </row>
    <row r="5950" spans="1:9">
      <c r="A5950" t="s">
        <v>611</v>
      </c>
      <c r="B5950">
        <v>2.8218320379484901E-3</v>
      </c>
      <c r="C5950">
        <v>3.6217072395393502E-3</v>
      </c>
      <c r="D5950">
        <v>1.7753604173503201E-2</v>
      </c>
      <c r="E5950">
        <v>5.4816787761799695E-4</v>
      </c>
      <c r="F5950">
        <v>1.4127216488643501E-3</v>
      </c>
      <c r="G5950">
        <v>4.2309424270326199E-3</v>
      </c>
      <c r="H5950" t="s">
        <v>322</v>
      </c>
      <c r="I5950" s="4" t="str">
        <f t="shared" si="92"/>
        <v>RPL35A</v>
      </c>
    </row>
    <row r="5951" spans="1:9">
      <c r="A5951" t="s">
        <v>2581</v>
      </c>
      <c r="B5951">
        <v>2.8230248187445699E-3</v>
      </c>
      <c r="C5951">
        <v>8.3073878688751206E-3</v>
      </c>
      <c r="D5951">
        <v>2.59975562676629E-2</v>
      </c>
      <c r="E5951">
        <v>6.6855822527502496E-4</v>
      </c>
      <c r="F5951">
        <v>1.10444118878734E-3</v>
      </c>
      <c r="G5951">
        <v>4.5416084487017996E-3</v>
      </c>
      <c r="H5951" t="s">
        <v>322</v>
      </c>
      <c r="I5951" s="4" t="str">
        <f t="shared" si="92"/>
        <v>POM34</v>
      </c>
    </row>
    <row r="5952" spans="1:9">
      <c r="A5952" t="s">
        <v>2397</v>
      </c>
      <c r="B5952">
        <v>2.8230911479134499E-3</v>
      </c>
      <c r="C5952">
        <v>6.2917176715486897E-2</v>
      </c>
      <c r="D5952">
        <v>7.4777886739178304E-2</v>
      </c>
      <c r="E5952">
        <v>1.1845932769031101E-3</v>
      </c>
      <c r="F5952">
        <v>-2.2200281231059E-4</v>
      </c>
      <c r="G5952">
        <v>5.86818510813749E-3</v>
      </c>
      <c r="H5952" t="s">
        <v>9</v>
      </c>
      <c r="I5952" s="4" t="str">
        <f t="shared" si="92"/>
        <v>MRPL38</v>
      </c>
    </row>
    <row r="5953" spans="1:9">
      <c r="A5953" t="s">
        <v>564</v>
      </c>
      <c r="B5953">
        <v>2.8274299447686902E-3</v>
      </c>
      <c r="C5953">
        <v>7.6764679201752201E-2</v>
      </c>
      <c r="D5953">
        <v>8.3842149608981301E-2</v>
      </c>
      <c r="E5953">
        <v>1.27146430936284E-3</v>
      </c>
      <c r="F5953">
        <v>-4.4097311353930702E-4</v>
      </c>
      <c r="G5953">
        <v>6.0958330030766797E-3</v>
      </c>
      <c r="H5953" t="s">
        <v>322</v>
      </c>
      <c r="I5953" s="4" t="str">
        <f t="shared" si="92"/>
        <v>YDL129W</v>
      </c>
    </row>
    <row r="5954" spans="1:9">
      <c r="A5954" t="s">
        <v>3819</v>
      </c>
      <c r="B5954">
        <v>2.8309122590004401E-3</v>
      </c>
      <c r="C5954">
        <v>1.1395407421055E-2</v>
      </c>
      <c r="D5954">
        <v>3.0310018706322099E-2</v>
      </c>
      <c r="E5954">
        <v>7.2565006308080804E-4</v>
      </c>
      <c r="F5954">
        <v>9.6556938781657399E-4</v>
      </c>
      <c r="G5954">
        <v>4.6962551301843103E-3</v>
      </c>
      <c r="H5954" t="s">
        <v>322</v>
      </c>
      <c r="I5954" s="4" t="str">
        <f t="shared" ref="I5954:I6017" si="93">HYPERLINK(CONCATENATE("http://db.yeastgenome.org/cgi-bin/locus.pl?locus=",A5954),A5954)</f>
        <v>IES4</v>
      </c>
    </row>
    <row r="5955" spans="1:9">
      <c r="A5955" t="s">
        <v>125</v>
      </c>
      <c r="B5955">
        <v>2.8319112822313901E-3</v>
      </c>
      <c r="C5955">
        <v>8.29726131112586E-2</v>
      </c>
      <c r="D5955">
        <v>8.8009109920465303E-2</v>
      </c>
      <c r="E5955">
        <v>1.309831423184E-3</v>
      </c>
      <c r="F5955">
        <v>-5.3511758195105895E-4</v>
      </c>
      <c r="G5955">
        <v>6.1989401464138498E-3</v>
      </c>
      <c r="H5955" t="s">
        <v>322</v>
      </c>
      <c r="I5955" s="4" t="str">
        <f t="shared" si="93"/>
        <v>ALG3</v>
      </c>
    </row>
    <row r="5956" spans="1:9">
      <c r="A5956" t="s">
        <v>998</v>
      </c>
      <c r="B5956">
        <v>2.8445867967887102E-3</v>
      </c>
      <c r="C5956">
        <v>6.95324133320121E-2</v>
      </c>
      <c r="D5956">
        <v>7.9394325523876999E-2</v>
      </c>
      <c r="E5956">
        <v>1.23529390241624E-3</v>
      </c>
      <c r="F5956">
        <v>-3.3083727043476302E-4</v>
      </c>
      <c r="G5956">
        <v>6.02001086401219E-3</v>
      </c>
      <c r="H5956" t="s">
        <v>9</v>
      </c>
      <c r="I5956" s="4" t="str">
        <f t="shared" si="93"/>
        <v>AGE1</v>
      </c>
    </row>
    <row r="5957" spans="1:9">
      <c r="A5957" t="s">
        <v>1183</v>
      </c>
      <c r="B5957">
        <v>2.8467570085169698E-3</v>
      </c>
      <c r="C5957">
        <v>0.112647670300527</v>
      </c>
      <c r="D5957">
        <v>0.105486453110712</v>
      </c>
      <c r="E5957">
        <v>1.48118686977897E-3</v>
      </c>
      <c r="F5957">
        <v>-9.6075505411987404E-4</v>
      </c>
      <c r="G5957">
        <v>6.6542690711538103E-3</v>
      </c>
      <c r="H5957" t="s">
        <v>9</v>
      </c>
      <c r="I5957" s="4" t="str">
        <f t="shared" si="93"/>
        <v>UBP3</v>
      </c>
    </row>
    <row r="5958" spans="1:9">
      <c r="A5958" t="s">
        <v>4021</v>
      </c>
      <c r="B5958">
        <v>2.8467582787850602E-3</v>
      </c>
      <c r="C5958">
        <v>5.5664673739234997E-2</v>
      </c>
      <c r="D5958">
        <v>6.9904108539693199E-2</v>
      </c>
      <c r="E5958">
        <v>1.1466927651289701E-3</v>
      </c>
      <c r="F5958">
        <v>-1.00909314311047E-4</v>
      </c>
      <c r="G5958">
        <v>5.7944258718811599E-3</v>
      </c>
      <c r="H5958" t="s">
        <v>322</v>
      </c>
      <c r="I5958" s="4" t="str">
        <f t="shared" si="93"/>
        <v>ATP4</v>
      </c>
    </row>
    <row r="5959" spans="1:9">
      <c r="A5959" t="s">
        <v>502</v>
      </c>
      <c r="B5959">
        <v>2.84857261480829E-3</v>
      </c>
      <c r="C5959">
        <v>7.8384131380752606E-2</v>
      </c>
      <c r="D5959">
        <v>8.4919437625574704E-2</v>
      </c>
      <c r="E5959">
        <v>1.2906054198625399E-3</v>
      </c>
      <c r="F5959">
        <v>-4.6903423446412998E-4</v>
      </c>
      <c r="G5959">
        <v>6.1661794640807104E-3</v>
      </c>
      <c r="H5959" t="s">
        <v>9</v>
      </c>
      <c r="I5959" s="4" t="str">
        <f t="shared" si="93"/>
        <v>PRM7</v>
      </c>
    </row>
    <row r="5960" spans="1:9">
      <c r="A5960" t="s">
        <v>3470</v>
      </c>
      <c r="B5960">
        <v>2.85104620737922E-3</v>
      </c>
      <c r="C5960">
        <v>4.70276886842853E-3</v>
      </c>
      <c r="D5960">
        <v>1.9818052163222501E-2</v>
      </c>
      <c r="E5960">
        <v>5.8870004378683803E-4</v>
      </c>
      <c r="F5960">
        <v>1.3377445681824699E-3</v>
      </c>
      <c r="G5960">
        <v>4.3643478465759597E-3</v>
      </c>
      <c r="H5960" t="s">
        <v>322</v>
      </c>
      <c r="I5960" s="4" t="str">
        <f t="shared" si="93"/>
        <v>CLA4</v>
      </c>
    </row>
    <row r="5961" spans="1:9">
      <c r="A5961" t="s">
        <v>4328</v>
      </c>
      <c r="B5961">
        <v>2.8560635198570999E-3</v>
      </c>
      <c r="C5961">
        <v>7.1888276512140095E-2</v>
      </c>
      <c r="D5961">
        <v>8.0791660590085801E-2</v>
      </c>
      <c r="E5961">
        <v>1.25480794064388E-3</v>
      </c>
      <c r="F5961">
        <v>-3.6952297957426502E-4</v>
      </c>
      <c r="G5961">
        <v>6.0816500192884702E-3</v>
      </c>
      <c r="H5961" t="s">
        <v>322</v>
      </c>
      <c r="I5961" s="4" t="str">
        <f t="shared" si="93"/>
        <v>ISM1</v>
      </c>
    </row>
    <row r="5962" spans="1:9">
      <c r="A5962" t="s">
        <v>2260</v>
      </c>
      <c r="B5962">
        <v>2.86285559850963E-3</v>
      </c>
      <c r="C5962">
        <v>5.9603195833065996E-3</v>
      </c>
      <c r="D5962">
        <v>2.2626529629646001E-2</v>
      </c>
      <c r="E5962">
        <v>6.2540128634223805E-4</v>
      </c>
      <c r="F5962">
        <v>1.25521041185469E-3</v>
      </c>
      <c r="G5962">
        <v>4.4705007851645797E-3</v>
      </c>
      <c r="H5962" t="s">
        <v>322</v>
      </c>
      <c r="I5962" s="4" t="str">
        <f t="shared" si="93"/>
        <v>VPS70</v>
      </c>
    </row>
    <row r="5963" spans="1:9">
      <c r="A5963" t="s">
        <v>2834</v>
      </c>
      <c r="B5963">
        <v>2.8656991416170299E-3</v>
      </c>
      <c r="C5963">
        <v>6.3913088917390504E-2</v>
      </c>
      <c r="D5963">
        <v>7.5603191204196299E-2</v>
      </c>
      <c r="E5963">
        <v>1.2089010013081999E-3</v>
      </c>
      <c r="F5963">
        <v>-2.4187981342837399E-4</v>
      </c>
      <c r="G5963">
        <v>5.9732780966624396E-3</v>
      </c>
      <c r="H5963" t="s">
        <v>9</v>
      </c>
      <c r="I5963" s="4" t="str">
        <f t="shared" si="93"/>
        <v>MRPL20</v>
      </c>
    </row>
    <row r="5964" spans="1:9">
      <c r="A5964" t="s">
        <v>2080</v>
      </c>
      <c r="B5964">
        <v>2.86690907748507E-3</v>
      </c>
      <c r="C5964" s="1">
        <v>3.0364928784659001E-5</v>
      </c>
      <c r="D5964">
        <v>3.8877818990624199E-3</v>
      </c>
      <c r="E5964">
        <v>2.0078863326973499E-4</v>
      </c>
      <c r="F5964">
        <v>2.3507654639996498E-3</v>
      </c>
      <c r="G5964">
        <v>3.3830526909704901E-3</v>
      </c>
      <c r="H5964" t="s">
        <v>322</v>
      </c>
      <c r="I5964" s="4" t="str">
        <f t="shared" si="93"/>
        <v>BCK1</v>
      </c>
    </row>
    <row r="5965" spans="1:9">
      <c r="A5965" t="s">
        <v>3177</v>
      </c>
      <c r="B5965">
        <v>2.8673276534015302E-3</v>
      </c>
      <c r="C5965">
        <v>2.58583392802459E-2</v>
      </c>
      <c r="D5965">
        <v>4.6304608232400998E-2</v>
      </c>
      <c r="E5965">
        <v>9.1508794432161404E-4</v>
      </c>
      <c r="F5965">
        <v>5.1501920571861599E-4</v>
      </c>
      <c r="G5965">
        <v>5.2196361010844504E-3</v>
      </c>
      <c r="H5965" t="s">
        <v>9</v>
      </c>
      <c r="I5965" s="4" t="str">
        <f t="shared" si="93"/>
        <v>YMR206W</v>
      </c>
    </row>
    <row r="5966" spans="1:9">
      <c r="A5966" t="s">
        <v>3578</v>
      </c>
      <c r="B5966">
        <v>2.8687757370361999E-3</v>
      </c>
      <c r="C5966">
        <v>4.6940112800968899E-4</v>
      </c>
      <c r="D5966">
        <v>8.1457812834392594E-3</v>
      </c>
      <c r="E5966">
        <v>3.5488169894700897E-4</v>
      </c>
      <c r="F5966">
        <v>1.9565232879232698E-3</v>
      </c>
      <c r="G5966">
        <v>3.78102818614914E-3</v>
      </c>
      <c r="H5966" t="s">
        <v>9</v>
      </c>
      <c r="I5966" s="4" t="str">
        <f t="shared" si="93"/>
        <v>IFM1</v>
      </c>
    </row>
    <row r="5967" spans="1:9">
      <c r="A5967" t="s">
        <v>3777</v>
      </c>
      <c r="B5967">
        <v>2.87087714166106E-3</v>
      </c>
      <c r="C5967">
        <v>4.7566958468021198E-2</v>
      </c>
      <c r="D5967">
        <v>6.4107878303291094E-2</v>
      </c>
      <c r="E5967">
        <v>1.09919994081278E-3</v>
      </c>
      <c r="F5967" s="1">
        <v>4.5293740075223803E-5</v>
      </c>
      <c r="G5967">
        <v>5.6964605432469001E-3</v>
      </c>
      <c r="H5967" t="s">
        <v>322</v>
      </c>
      <c r="I5967" s="4" t="str">
        <f t="shared" si="93"/>
        <v>RGA1</v>
      </c>
    </row>
    <row r="5968" spans="1:9">
      <c r="A5968" t="s">
        <v>3494</v>
      </c>
      <c r="B5968">
        <v>2.8754428501632599E-3</v>
      </c>
      <c r="C5968">
        <v>7.5233248505333403E-2</v>
      </c>
      <c r="D5968">
        <v>8.2844099551895894E-2</v>
      </c>
      <c r="E5968">
        <v>1.2837927690708499E-3</v>
      </c>
      <c r="F5968">
        <v>-4.24651522731528E-4</v>
      </c>
      <c r="G5968">
        <v>6.17553722305804E-3</v>
      </c>
      <c r="H5968" t="s">
        <v>9</v>
      </c>
      <c r="I5968" s="4" t="str">
        <f t="shared" si="93"/>
        <v>MRPS17</v>
      </c>
    </row>
    <row r="5969" spans="1:9">
      <c r="A5969" t="s">
        <v>100</v>
      </c>
      <c r="B5969">
        <v>2.8823259885031199E-3</v>
      </c>
      <c r="C5969">
        <v>4.8984953060299097E-2</v>
      </c>
      <c r="D5969">
        <v>6.52077687850839E-2</v>
      </c>
      <c r="E5969">
        <v>1.1139425863190601E-3</v>
      </c>
      <c r="F5969" s="1">
        <v>1.88454101696114E-5</v>
      </c>
      <c r="G5969">
        <v>5.7458065668366297E-3</v>
      </c>
      <c r="H5969" t="s">
        <v>9</v>
      </c>
      <c r="I5969" s="4" t="str">
        <f t="shared" si="93"/>
        <v>PIN4</v>
      </c>
    </row>
    <row r="5970" spans="1:9">
      <c r="A5970" t="s">
        <v>1061</v>
      </c>
      <c r="B5970">
        <v>2.8842346413467902E-3</v>
      </c>
      <c r="C5970">
        <v>6.0030504016591003E-3</v>
      </c>
      <c r="D5970">
        <v>2.2727484042444301E-2</v>
      </c>
      <c r="E5970">
        <v>6.3115256601836396E-4</v>
      </c>
      <c r="F5970">
        <v>1.2618053196247301E-3</v>
      </c>
      <c r="G5970">
        <v>4.5066639630688497E-3</v>
      </c>
      <c r="H5970" t="s">
        <v>9</v>
      </c>
      <c r="I5970" s="4" t="str">
        <f t="shared" si="93"/>
        <v>PRB1</v>
      </c>
    </row>
    <row r="5971" spans="1:9">
      <c r="A5971" t="s">
        <v>832</v>
      </c>
      <c r="B5971">
        <v>2.8845834415601201E-3</v>
      </c>
      <c r="C5971">
        <v>4.37759496791537E-2</v>
      </c>
      <c r="D5971">
        <v>6.0817193558420198E-2</v>
      </c>
      <c r="E5971">
        <v>1.0759989785051E-3</v>
      </c>
      <c r="F5971">
        <v>1.18640012251682E-4</v>
      </c>
      <c r="G5971">
        <v>5.6505268708685599E-3</v>
      </c>
      <c r="H5971" t="s">
        <v>9</v>
      </c>
      <c r="I5971" s="4" t="str">
        <f t="shared" si="93"/>
        <v>YDR271C</v>
      </c>
    </row>
    <row r="5972" spans="1:9">
      <c r="A5972" t="s">
        <v>1974</v>
      </c>
      <c r="B5972">
        <v>2.8847047438626799E-3</v>
      </c>
      <c r="C5972">
        <v>0.23906462562174599</v>
      </c>
      <c r="D5972">
        <v>0.17159670716012301</v>
      </c>
      <c r="E5972">
        <v>2.1588756984811598E-3</v>
      </c>
      <c r="F5972">
        <v>-2.6648619120496399E-3</v>
      </c>
      <c r="G5972">
        <v>8.4342713997750101E-3</v>
      </c>
      <c r="H5972" t="s">
        <v>322</v>
      </c>
      <c r="I5972" s="4" t="str">
        <f t="shared" si="93"/>
        <v>MLP2</v>
      </c>
    </row>
    <row r="5973" spans="1:9">
      <c r="A5973" t="s">
        <v>2696</v>
      </c>
      <c r="B5973">
        <v>2.8872471044873601E-3</v>
      </c>
      <c r="C5973">
        <v>1.1500955939318399E-2</v>
      </c>
      <c r="D5973">
        <v>3.0447007838416799E-2</v>
      </c>
      <c r="E5973">
        <v>7.4182937357851898E-4</v>
      </c>
      <c r="F5973">
        <v>9.803139916249599E-4</v>
      </c>
      <c r="G5973">
        <v>4.7941802173497696E-3</v>
      </c>
      <c r="H5973" t="s">
        <v>322</v>
      </c>
      <c r="I5973" s="4" t="str">
        <f t="shared" si="93"/>
        <v>VTA1</v>
      </c>
    </row>
    <row r="5974" spans="1:9">
      <c r="A5974" t="s">
        <v>35</v>
      </c>
      <c r="B5974">
        <v>2.89230558212759E-3</v>
      </c>
      <c r="C5974">
        <v>1.60292158664605E-2</v>
      </c>
      <c r="D5974">
        <v>3.6648303649285001E-2</v>
      </c>
      <c r="E5974">
        <v>8.0997621070580004E-4</v>
      </c>
      <c r="F5974">
        <v>8.1019544758972797E-4</v>
      </c>
      <c r="G5974">
        <v>4.9744157166654503E-3</v>
      </c>
      <c r="H5974" t="s">
        <v>9</v>
      </c>
      <c r="I5974" s="4" t="str">
        <f t="shared" si="93"/>
        <v>ACS1</v>
      </c>
    </row>
    <row r="5975" spans="1:9">
      <c r="A5975" t="s">
        <v>814</v>
      </c>
      <c r="B5975">
        <v>2.8929664589456101E-3</v>
      </c>
      <c r="C5975">
        <v>7.6902320170080501E-2</v>
      </c>
      <c r="D5975">
        <v>8.3896901964830795E-2</v>
      </c>
      <c r="E5975">
        <v>1.3017696832394001E-3</v>
      </c>
      <c r="F5975">
        <v>-4.53339042971638E-4</v>
      </c>
      <c r="G5975">
        <v>6.23927196086286E-3</v>
      </c>
      <c r="H5975" t="s">
        <v>322</v>
      </c>
      <c r="I5975" s="4" t="str">
        <f t="shared" si="93"/>
        <v>RMD1</v>
      </c>
    </row>
    <row r="5976" spans="1:9">
      <c r="A5976" t="s">
        <v>1411</v>
      </c>
      <c r="B5976">
        <v>2.89326093123417E-3</v>
      </c>
      <c r="C5976">
        <v>0.31425196896958302</v>
      </c>
      <c r="D5976">
        <v>0.203582657593217</v>
      </c>
      <c r="E5976">
        <v>2.5870928082132698E-3</v>
      </c>
      <c r="F5976">
        <v>-3.7570728486641999E-3</v>
      </c>
      <c r="G5976">
        <v>9.5435947111325407E-3</v>
      </c>
      <c r="H5976" t="s">
        <v>322</v>
      </c>
      <c r="I5976" s="4" t="str">
        <f t="shared" si="93"/>
        <v>HOS2</v>
      </c>
    </row>
    <row r="5977" spans="1:9">
      <c r="A5977" t="s">
        <v>998</v>
      </c>
      <c r="B5977">
        <v>2.89583658185451E-3</v>
      </c>
      <c r="C5977">
        <v>5.6106234289704002E-2</v>
      </c>
      <c r="D5977">
        <v>7.0146094315128305E-2</v>
      </c>
      <c r="E5977">
        <v>1.1694978884507199E-3</v>
      </c>
      <c r="F5977">
        <v>-1.1045344701192699E-4</v>
      </c>
      <c r="G5977">
        <v>5.9021266107209397E-3</v>
      </c>
      <c r="H5977" t="s">
        <v>322</v>
      </c>
      <c r="I5977" s="4" t="str">
        <f t="shared" si="93"/>
        <v>AGE1</v>
      </c>
    </row>
    <row r="5978" spans="1:9">
      <c r="A5978" t="s">
        <v>214</v>
      </c>
      <c r="B5978">
        <v>2.8962148539204099E-3</v>
      </c>
      <c r="C5978">
        <v>5.9050609786632298E-2</v>
      </c>
      <c r="D5978">
        <v>7.2161535251257306E-2</v>
      </c>
      <c r="E5978">
        <v>1.1896433169764299E-3</v>
      </c>
      <c r="F5978">
        <v>-1.6186064758533101E-4</v>
      </c>
      <c r="G5978">
        <v>5.9542903554261504E-3</v>
      </c>
      <c r="H5978" t="s">
        <v>322</v>
      </c>
      <c r="I5978" s="4" t="str">
        <f t="shared" si="93"/>
        <v>SIF2</v>
      </c>
    </row>
    <row r="5979" spans="1:9">
      <c r="A5979" t="s">
        <v>1588</v>
      </c>
      <c r="B5979">
        <v>2.9016471941620101E-3</v>
      </c>
      <c r="C5979">
        <v>6.5585021236003002E-2</v>
      </c>
      <c r="D5979">
        <v>7.6623107388284706E-2</v>
      </c>
      <c r="E5979">
        <v>1.23490393059577E-3</v>
      </c>
      <c r="F5979">
        <v>-2.7277441858336701E-4</v>
      </c>
      <c r="G5979">
        <v>6.0760688069073903E-3</v>
      </c>
      <c r="H5979" t="s">
        <v>322</v>
      </c>
      <c r="I5979" s="4" t="str">
        <f t="shared" si="93"/>
        <v>MSM1</v>
      </c>
    </row>
    <row r="5980" spans="1:9">
      <c r="A5980" t="s">
        <v>2910</v>
      </c>
      <c r="B5980">
        <v>2.9026318115206299E-3</v>
      </c>
      <c r="C5980">
        <v>4.2192500381519303E-2</v>
      </c>
      <c r="D5980">
        <v>6.00155400679621E-2</v>
      </c>
      <c r="E5980">
        <v>1.07042598849137E-3</v>
      </c>
      <c r="F5980">
        <v>1.5101420911166601E-4</v>
      </c>
      <c r="G5980">
        <v>5.6542494139295999E-3</v>
      </c>
      <c r="H5980" t="s">
        <v>322</v>
      </c>
      <c r="I5980" s="4" t="str">
        <f t="shared" si="93"/>
        <v>YML009W-B</v>
      </c>
    </row>
    <row r="5981" spans="1:9">
      <c r="A5981" t="s">
        <v>988</v>
      </c>
      <c r="B5981">
        <v>2.9029627016678499E-3</v>
      </c>
      <c r="C5981">
        <v>6.4721055783517695E-2</v>
      </c>
      <c r="D5981">
        <v>7.5960297827632597E-2</v>
      </c>
      <c r="E5981">
        <v>1.22987453501823E-3</v>
      </c>
      <c r="F5981">
        <v>-2.5853043816167402E-4</v>
      </c>
      <c r="G5981">
        <v>6.0644558414973803E-3</v>
      </c>
      <c r="H5981" t="s">
        <v>322</v>
      </c>
      <c r="I5981" s="4" t="str">
        <f t="shared" si="93"/>
        <v>YDR010C</v>
      </c>
    </row>
    <row r="5982" spans="1:9">
      <c r="A5982" t="s">
        <v>3830</v>
      </c>
      <c r="B5982">
        <v>2.9115671099812098E-3</v>
      </c>
      <c r="C5982">
        <v>4.3602711310668098E-2</v>
      </c>
      <c r="D5982">
        <v>6.07472211898476E-2</v>
      </c>
      <c r="E5982">
        <v>1.0847245226006999E-3</v>
      </c>
      <c r="F5982">
        <v>1.2319395551456801E-4</v>
      </c>
      <c r="G5982">
        <v>5.6999402644478401E-3</v>
      </c>
      <c r="H5982" t="s">
        <v>9</v>
      </c>
      <c r="I5982" s="4" t="str">
        <f t="shared" si="93"/>
        <v>RPD3</v>
      </c>
    </row>
    <row r="5983" spans="1:9">
      <c r="A5983" t="s">
        <v>3227</v>
      </c>
      <c r="B5983">
        <v>2.91407607281893E-3</v>
      </c>
      <c r="C5983">
        <v>6.3225859255432504E-2</v>
      </c>
      <c r="D5983">
        <v>7.4986560477144304E-2</v>
      </c>
      <c r="E5983">
        <v>1.22480206956564E-3</v>
      </c>
      <c r="F5983">
        <v>-2.34377879456257E-4</v>
      </c>
      <c r="G5983">
        <v>6.0625300250941204E-3</v>
      </c>
      <c r="H5983" t="s">
        <v>9</v>
      </c>
      <c r="I5983" s="4" t="str">
        <f t="shared" si="93"/>
        <v>BUL1</v>
      </c>
    </row>
    <row r="5984" spans="1:9">
      <c r="A5984" t="s">
        <v>3578</v>
      </c>
      <c r="B5984">
        <v>2.9164861508283201E-3</v>
      </c>
      <c r="C5984">
        <v>2.5838891248501699E-3</v>
      </c>
      <c r="D5984">
        <v>1.56521221507646E-2</v>
      </c>
      <c r="E5984">
        <v>5.2432811703903798E-4</v>
      </c>
      <c r="F5984">
        <v>1.56865781725438E-3</v>
      </c>
      <c r="G5984">
        <v>4.2643144844022596E-3</v>
      </c>
      <c r="H5984" t="s">
        <v>322</v>
      </c>
      <c r="I5984" s="4" t="str">
        <f t="shared" si="93"/>
        <v>IFM1</v>
      </c>
    </row>
    <row r="5985" spans="1:9">
      <c r="A5985" t="s">
        <v>3884</v>
      </c>
      <c r="B5985">
        <v>2.9171623021490402E-3</v>
      </c>
      <c r="C5985">
        <v>0.147657545738753</v>
      </c>
      <c r="D5985">
        <v>0.12497716260715799</v>
      </c>
      <c r="E5985">
        <v>1.7043760467436301E-3</v>
      </c>
      <c r="F5985">
        <v>-1.46407580470377E-3</v>
      </c>
      <c r="G5985">
        <v>7.2984004090018498E-3</v>
      </c>
      <c r="H5985" t="s">
        <v>322</v>
      </c>
      <c r="I5985" s="4" t="str">
        <f t="shared" si="93"/>
        <v>FMP31</v>
      </c>
    </row>
    <row r="5986" spans="1:9">
      <c r="A5986" t="s">
        <v>764</v>
      </c>
      <c r="B5986">
        <v>2.9223953180806E-3</v>
      </c>
      <c r="C5986">
        <v>6.2275738826954898E-2</v>
      </c>
      <c r="D5986">
        <v>7.4266217078820695E-2</v>
      </c>
      <c r="E5986">
        <v>1.2220173169224899E-3</v>
      </c>
      <c r="F5986">
        <v>-2.1890019963339099E-4</v>
      </c>
      <c r="G5986">
        <v>6.0636908357945803E-3</v>
      </c>
      <c r="H5986" t="s">
        <v>322</v>
      </c>
      <c r="I5986" s="4" t="str">
        <f t="shared" si="93"/>
        <v>RSM24</v>
      </c>
    </row>
    <row r="5987" spans="1:9">
      <c r="A5987" t="s">
        <v>2401</v>
      </c>
      <c r="B5987">
        <v>2.9234434441810001E-3</v>
      </c>
      <c r="C5987">
        <v>1.75902804399425E-3</v>
      </c>
      <c r="D5987">
        <v>1.38620468579223E-2</v>
      </c>
      <c r="E5987">
        <v>4.8201215665810498E-4</v>
      </c>
      <c r="F5987">
        <v>1.6843917497197901E-3</v>
      </c>
      <c r="G5987">
        <v>4.1624951386422101E-3</v>
      </c>
      <c r="H5987" t="s">
        <v>322</v>
      </c>
      <c r="I5987" s="4" t="str">
        <f t="shared" si="93"/>
        <v>LST4</v>
      </c>
    </row>
    <row r="5988" spans="1:9">
      <c r="A5988" t="s">
        <v>1017</v>
      </c>
      <c r="B5988">
        <v>2.92356944915348E-3</v>
      </c>
      <c r="C5988">
        <v>1.9488835721798301E-2</v>
      </c>
      <c r="D5988">
        <v>4.0011431614603903E-2</v>
      </c>
      <c r="E5988">
        <v>8.6274070225194699E-4</v>
      </c>
      <c r="F5988">
        <v>7.0582387108050803E-4</v>
      </c>
      <c r="G5988">
        <v>5.1413150272264603E-3</v>
      </c>
      <c r="H5988" t="s">
        <v>9</v>
      </c>
      <c r="I5988" s="4" t="str">
        <f t="shared" si="93"/>
        <v>YEL007W</v>
      </c>
    </row>
    <row r="5989" spans="1:9">
      <c r="A5989" t="s">
        <v>801</v>
      </c>
      <c r="B5989">
        <v>2.9247837384284601E-3</v>
      </c>
      <c r="C5989">
        <v>0.478412648966904</v>
      </c>
      <c r="D5989">
        <v>0.26579511915385401</v>
      </c>
      <c r="E5989">
        <v>3.8196624066409298E-3</v>
      </c>
      <c r="F5989">
        <v>-6.8939710623455996E-3</v>
      </c>
      <c r="G5989">
        <v>1.2743538539202501E-2</v>
      </c>
      <c r="H5989" t="s">
        <v>9</v>
      </c>
      <c r="I5989" s="4" t="str">
        <f t="shared" si="93"/>
        <v>ADK1</v>
      </c>
    </row>
    <row r="5990" spans="1:9">
      <c r="A5990" t="s">
        <v>91</v>
      </c>
      <c r="B5990">
        <v>2.92554012842949E-3</v>
      </c>
      <c r="C5990">
        <v>3.6674880165194199E-2</v>
      </c>
      <c r="D5990">
        <v>5.5462313078100699E-2</v>
      </c>
      <c r="E5990">
        <v>1.0337610712417499E-3</v>
      </c>
      <c r="F5990">
        <v>2.6817269630752E-4</v>
      </c>
      <c r="G5990">
        <v>5.5829075605514601E-3</v>
      </c>
      <c r="H5990" t="s">
        <v>9</v>
      </c>
      <c r="I5990" s="4" t="str">
        <f t="shared" si="93"/>
        <v>URA7</v>
      </c>
    </row>
    <row r="5991" spans="1:9">
      <c r="A5991" t="s">
        <v>1745</v>
      </c>
      <c r="B5991">
        <v>2.92735512579064E-3</v>
      </c>
      <c r="C5991">
        <v>4.3131028783315199E-2</v>
      </c>
      <c r="D5991">
        <v>6.0355324787597801E-2</v>
      </c>
      <c r="E5991">
        <v>1.0869255994652501E-3</v>
      </c>
      <c r="F5991">
        <v>1.33323923117152E-4</v>
      </c>
      <c r="G5991">
        <v>5.7213863284641302E-3</v>
      </c>
      <c r="H5991" t="s">
        <v>9</v>
      </c>
      <c r="I5991" s="4" t="str">
        <f t="shared" si="93"/>
        <v>RRF1</v>
      </c>
    </row>
    <row r="5992" spans="1:9">
      <c r="A5992" t="s">
        <v>1325</v>
      </c>
      <c r="B5992">
        <v>2.92794804061644E-3</v>
      </c>
      <c r="C5992">
        <v>8.9035496410595008E-3</v>
      </c>
      <c r="D5992">
        <v>2.69585915244425E-2</v>
      </c>
      <c r="E5992">
        <v>7.0540132634066904E-4</v>
      </c>
      <c r="F5992">
        <v>1.11465620429136E-3</v>
      </c>
      <c r="G5992">
        <v>4.7412398769415302E-3</v>
      </c>
      <c r="H5992" t="s">
        <v>9</v>
      </c>
      <c r="I5992" s="4" t="str">
        <f t="shared" si="93"/>
        <v>EMI1</v>
      </c>
    </row>
    <row r="5993" spans="1:9">
      <c r="A5993" t="s">
        <v>1831</v>
      </c>
      <c r="B5993">
        <v>2.9295107783238799E-3</v>
      </c>
      <c r="C5993">
        <v>2.9095911253497399E-2</v>
      </c>
      <c r="D5993">
        <v>4.91641653809737E-2</v>
      </c>
      <c r="E5993">
        <v>9.6697407650549703E-4</v>
      </c>
      <c r="F5993">
        <v>4.4382478172764897E-4</v>
      </c>
      <c r="G5993">
        <v>5.4151967749201096E-3</v>
      </c>
      <c r="H5993" t="s">
        <v>9</v>
      </c>
      <c r="I5993" s="4" t="str">
        <f t="shared" si="93"/>
        <v>CAX4</v>
      </c>
    </row>
    <row r="5994" spans="1:9">
      <c r="A5994" t="s">
        <v>4092</v>
      </c>
      <c r="B5994">
        <v>2.9313643201553498E-3</v>
      </c>
      <c r="C5994">
        <v>5.4947818099056703E-2</v>
      </c>
      <c r="D5994">
        <v>6.94180930551416E-2</v>
      </c>
      <c r="E5994">
        <v>1.17576072397733E-3</v>
      </c>
      <c r="F5994" s="1">
        <v>-9.1024839955372998E-5</v>
      </c>
      <c r="G5994">
        <v>5.9537534802660804E-3</v>
      </c>
      <c r="H5994" t="s">
        <v>9</v>
      </c>
      <c r="I5994" s="4" t="str">
        <f t="shared" si="93"/>
        <v>COX10</v>
      </c>
    </row>
    <row r="5995" spans="1:9">
      <c r="A5995" t="s">
        <v>883</v>
      </c>
      <c r="B5995">
        <v>2.9327242167262501E-3</v>
      </c>
      <c r="C5995">
        <v>5.8036685423661298E-2</v>
      </c>
      <c r="D5995">
        <v>7.1387048459184005E-2</v>
      </c>
      <c r="E5995">
        <v>1.19771767862003E-3</v>
      </c>
      <c r="F5995">
        <v>-1.46107092154888E-4</v>
      </c>
      <c r="G5995">
        <v>6.0115555256073797E-3</v>
      </c>
      <c r="H5995" t="s">
        <v>322</v>
      </c>
      <c r="I5995" s="4" t="str">
        <f t="shared" si="93"/>
        <v>MRP1</v>
      </c>
    </row>
    <row r="5996" spans="1:9">
      <c r="A5996" t="s">
        <v>524</v>
      </c>
      <c r="B5996">
        <v>2.9357923093779898E-3</v>
      </c>
      <c r="C5996">
        <v>6.3025222502789593E-2</v>
      </c>
      <c r="D5996">
        <v>7.4843141799897706E-2</v>
      </c>
      <c r="E5996">
        <v>1.2326002112071101E-3</v>
      </c>
      <c r="F5996">
        <v>-2.32707404152507E-4</v>
      </c>
      <c r="G5996">
        <v>6.1042920229084797E-3</v>
      </c>
      <c r="H5996" t="s">
        <v>9</v>
      </c>
      <c r="I5996" s="4" t="str">
        <f t="shared" si="93"/>
        <v>YDL068W</v>
      </c>
    </row>
    <row r="5997" spans="1:9">
      <c r="A5997" t="s">
        <v>999</v>
      </c>
      <c r="B5997">
        <v>2.9358727089937998E-3</v>
      </c>
      <c r="C5997">
        <v>1.14901933163699E-2</v>
      </c>
      <c r="D5997">
        <v>3.0447007838416799E-2</v>
      </c>
      <c r="E5997">
        <v>7.5414307312090005E-4</v>
      </c>
      <c r="F5997">
        <v>9.9728622375826604E-4</v>
      </c>
      <c r="G5997">
        <v>4.8744591942293299E-3</v>
      </c>
      <c r="H5997" t="s">
        <v>322</v>
      </c>
      <c r="I5997" s="4" t="str">
        <f t="shared" si="93"/>
        <v>SNA2</v>
      </c>
    </row>
    <row r="5998" spans="1:9">
      <c r="A5998" t="s">
        <v>2288</v>
      </c>
      <c r="B5998">
        <v>2.93677232902729E-3</v>
      </c>
      <c r="C5998">
        <v>9.83950016127947E-4</v>
      </c>
      <c r="D5998">
        <v>1.11587207889763E-2</v>
      </c>
      <c r="E5998">
        <v>4.26046078697864E-4</v>
      </c>
      <c r="F5998">
        <v>1.8415860179824899E-3</v>
      </c>
      <c r="G5998">
        <v>4.0319586400720999E-3</v>
      </c>
      <c r="H5998" t="s">
        <v>322</v>
      </c>
      <c r="I5998" s="4" t="str">
        <f t="shared" si="93"/>
        <v>CCE1</v>
      </c>
    </row>
    <row r="5999" spans="1:9">
      <c r="A5999" t="s">
        <v>3494</v>
      </c>
      <c r="B5999">
        <v>2.9372090238232499E-3</v>
      </c>
      <c r="C5999">
        <v>7.5834295228029605E-2</v>
      </c>
      <c r="D5999">
        <v>8.3268044384454898E-2</v>
      </c>
      <c r="E5999">
        <v>1.3150907997228E-3</v>
      </c>
      <c r="F5999">
        <v>-4.4333949815661199E-4</v>
      </c>
      <c r="G5999">
        <v>6.3177575458031104E-3</v>
      </c>
      <c r="H5999" t="s">
        <v>322</v>
      </c>
      <c r="I5999" s="4" t="str">
        <f t="shared" si="93"/>
        <v>MRPS17</v>
      </c>
    </row>
    <row r="6000" spans="1:9">
      <c r="A6000" t="s">
        <v>1384</v>
      </c>
      <c r="B6000">
        <v>2.9372536247463501E-3</v>
      </c>
      <c r="C6000">
        <v>3.8183550459064103E-2</v>
      </c>
      <c r="D6000">
        <v>5.6577857676335802E-2</v>
      </c>
      <c r="E6000">
        <v>1.0506043662885001E-3</v>
      </c>
      <c r="F6000">
        <v>2.36589124324937E-4</v>
      </c>
      <c r="G6000">
        <v>5.6379181251677603E-3</v>
      </c>
      <c r="H6000" t="s">
        <v>9</v>
      </c>
      <c r="I6000" s="4" t="str">
        <f t="shared" si="93"/>
        <v>YGL149W</v>
      </c>
    </row>
    <row r="6001" spans="1:9">
      <c r="A6001" t="s">
        <v>3212</v>
      </c>
      <c r="B6001">
        <v>2.9405936763750602E-3</v>
      </c>
      <c r="C6001">
        <v>5.4074798737730002E-2</v>
      </c>
      <c r="D6001">
        <v>6.8672945785606995E-2</v>
      </c>
      <c r="E6001">
        <v>1.1733009988825599E-3</v>
      </c>
      <c r="F6001" s="1">
        <v>-7.5472559086393499E-5</v>
      </c>
      <c r="G6001">
        <v>5.9566599118365199E-3</v>
      </c>
      <c r="H6001" t="s">
        <v>9</v>
      </c>
      <c r="I6001" s="4" t="str">
        <f t="shared" si="93"/>
        <v>COX7</v>
      </c>
    </row>
    <row r="6002" spans="1:9">
      <c r="A6002" t="s">
        <v>1193</v>
      </c>
      <c r="B6002">
        <v>2.9407771740068201E-3</v>
      </c>
      <c r="C6002">
        <v>1.6373512107588199E-2</v>
      </c>
      <c r="D6002">
        <v>3.69204086361394E-2</v>
      </c>
      <c r="E6002">
        <v>8.2820009492274996E-4</v>
      </c>
      <c r="F6002">
        <v>8.1182105372613E-4</v>
      </c>
      <c r="G6002">
        <v>5.06973329428751E-3</v>
      </c>
      <c r="H6002" t="s">
        <v>9</v>
      </c>
      <c r="I6002" s="4" t="str">
        <f t="shared" si="93"/>
        <v>DNF1</v>
      </c>
    </row>
    <row r="6003" spans="1:9">
      <c r="A6003" t="s">
        <v>1228</v>
      </c>
      <c r="B6003">
        <v>2.94323546094938E-3</v>
      </c>
      <c r="C6003">
        <v>6.1216458476990102E-2</v>
      </c>
      <c r="D6003">
        <v>7.3626408754580097E-2</v>
      </c>
      <c r="E6003">
        <v>1.2236323668784999E-3</v>
      </c>
      <c r="F6003">
        <v>-2.0221167484514899E-4</v>
      </c>
      <c r="G6003">
        <v>6.0886825967439197E-3</v>
      </c>
      <c r="H6003" t="s">
        <v>9</v>
      </c>
      <c r="I6003" s="4" t="str">
        <f t="shared" si="93"/>
        <v>BST1</v>
      </c>
    </row>
    <row r="6004" spans="1:9">
      <c r="A6004" t="s">
        <v>583</v>
      </c>
      <c r="B6004">
        <v>2.9454071985600102E-3</v>
      </c>
      <c r="C6004">
        <v>6.5994460339226402E-2</v>
      </c>
      <c r="D6004">
        <v>7.6973751611155106E-2</v>
      </c>
      <c r="E6004">
        <v>1.2562048583856201E-3</v>
      </c>
      <c r="F6004">
        <v>-2.8377019224414701E-4</v>
      </c>
      <c r="G6004">
        <v>6.1745845893641602E-3</v>
      </c>
      <c r="H6004" t="s">
        <v>9</v>
      </c>
      <c r="I6004" s="4" t="str">
        <f t="shared" si="93"/>
        <v>YDL157C</v>
      </c>
    </row>
    <row r="6005" spans="1:9">
      <c r="A6005" t="s">
        <v>2504</v>
      </c>
      <c r="B6005">
        <v>2.9473289283052598E-3</v>
      </c>
      <c r="C6005">
        <v>5.1735650755696597E-2</v>
      </c>
      <c r="D6005">
        <v>6.7186601163077106E-2</v>
      </c>
      <c r="E6005">
        <v>1.1592216076738999E-3</v>
      </c>
      <c r="F6005" s="1">
        <v>-3.2545079858397802E-5</v>
      </c>
      <c r="G6005">
        <v>5.9272029364689201E-3</v>
      </c>
      <c r="H6005" t="s">
        <v>9</v>
      </c>
      <c r="I6005" s="4" t="str">
        <f t="shared" si="93"/>
        <v>CBP1</v>
      </c>
    </row>
    <row r="6006" spans="1:9">
      <c r="A6006" t="s">
        <v>1113</v>
      </c>
      <c r="B6006">
        <v>2.9483577185219398E-3</v>
      </c>
      <c r="C6006">
        <v>5.2251823067867298E-2</v>
      </c>
      <c r="D6006">
        <v>6.7544246789588397E-2</v>
      </c>
      <c r="E6006">
        <v>1.16335583248836E-3</v>
      </c>
      <c r="F6006" s="1">
        <v>-4.2143652854192303E-5</v>
      </c>
      <c r="G6006">
        <v>5.9388590898980702E-3</v>
      </c>
      <c r="H6006" t="s">
        <v>9</v>
      </c>
      <c r="I6006" s="4" t="str">
        <f t="shared" si="93"/>
        <v>PET117</v>
      </c>
    </row>
    <row r="6007" spans="1:9">
      <c r="A6007" t="s">
        <v>17</v>
      </c>
      <c r="B6007">
        <v>2.9506466309721399E-3</v>
      </c>
      <c r="C6007">
        <v>0.11213153481063701</v>
      </c>
      <c r="D6007">
        <v>0.105283137637006</v>
      </c>
      <c r="E6007">
        <v>1.5323851483334499E-3</v>
      </c>
      <c r="F6007">
        <v>-9.8847479653267406E-4</v>
      </c>
      <c r="G6007">
        <v>6.8897680584769604E-3</v>
      </c>
      <c r="H6007" t="s">
        <v>322</v>
      </c>
      <c r="I6007" s="4" t="str">
        <f t="shared" si="93"/>
        <v>DRS2</v>
      </c>
    </row>
    <row r="6008" spans="1:9">
      <c r="A6008" t="s">
        <v>505</v>
      </c>
      <c r="B6008">
        <v>2.9527875721586301E-3</v>
      </c>
      <c r="C6008">
        <v>0.25335850595804899</v>
      </c>
      <c r="D6008">
        <v>0.17770272703638099</v>
      </c>
      <c r="E6008">
        <v>2.2882622680465499E-3</v>
      </c>
      <c r="F6008">
        <v>-2.9293778492537901E-3</v>
      </c>
      <c r="G6008">
        <v>8.8349529935710502E-3</v>
      </c>
      <c r="H6008" t="s">
        <v>322</v>
      </c>
      <c r="I6008" s="4" t="str">
        <f t="shared" si="93"/>
        <v>MTF2</v>
      </c>
    </row>
    <row r="6009" spans="1:9">
      <c r="A6009" t="s">
        <v>2154</v>
      </c>
      <c r="B6009">
        <v>2.95813384364198E-3</v>
      </c>
      <c r="C6009">
        <v>0.24368253855556299</v>
      </c>
      <c r="D6009">
        <v>0.173289350996463</v>
      </c>
      <c r="E6009">
        <v>2.2390777551639799E-3</v>
      </c>
      <c r="F6009">
        <v>-2.7975987623598802E-3</v>
      </c>
      <c r="G6009">
        <v>8.7138664496438298E-3</v>
      </c>
      <c r="H6009" t="s">
        <v>9</v>
      </c>
      <c r="I6009" s="4" t="str">
        <f t="shared" si="93"/>
        <v>BUD19</v>
      </c>
    </row>
    <row r="6010" spans="1:9">
      <c r="A6010" t="s">
        <v>524</v>
      </c>
      <c r="B6010">
        <v>2.9585370506736599E-3</v>
      </c>
      <c r="C6010">
        <v>4.9222046793077297E-2</v>
      </c>
      <c r="D6010">
        <v>6.5307338049335598E-2</v>
      </c>
      <c r="E6010">
        <v>1.14516014922813E-3</v>
      </c>
      <c r="F6010" s="1">
        <v>1.4809172173262801E-5</v>
      </c>
      <c r="G6010">
        <v>5.9022649291740501E-3</v>
      </c>
      <c r="H6010" t="s">
        <v>322</v>
      </c>
      <c r="I6010" s="4" t="str">
        <f t="shared" si="93"/>
        <v>YDL068W</v>
      </c>
    </row>
    <row r="6011" spans="1:9">
      <c r="A6011" t="s">
        <v>3271</v>
      </c>
      <c r="B6011">
        <v>2.9588754959926E-3</v>
      </c>
      <c r="C6011">
        <v>6.6465384995805996E-2</v>
      </c>
      <c r="D6011">
        <v>7.7267065372685795E-2</v>
      </c>
      <c r="E6011">
        <v>1.26503431497878E-3</v>
      </c>
      <c r="F6011">
        <v>-2.9299873554847298E-4</v>
      </c>
      <c r="G6011">
        <v>6.2107497275336798E-3</v>
      </c>
      <c r="H6011" t="s">
        <v>9</v>
      </c>
      <c r="I6011" s="4" t="str">
        <f t="shared" si="93"/>
        <v>MRP7</v>
      </c>
    </row>
    <row r="6012" spans="1:9">
      <c r="A6012" t="s">
        <v>2029</v>
      </c>
      <c r="B6012">
        <v>2.9599376832167802E-3</v>
      </c>
      <c r="C6012">
        <v>6.0553097822234801E-2</v>
      </c>
      <c r="D6012">
        <v>7.3109520338799805E-2</v>
      </c>
      <c r="E6012">
        <v>1.2260793133881201E-3</v>
      </c>
      <c r="F6012">
        <v>-1.9179952882816001E-4</v>
      </c>
      <c r="G6012">
        <v>6.1116748952617303E-3</v>
      </c>
      <c r="H6012" t="s">
        <v>322</v>
      </c>
      <c r="I6012" s="4" t="str">
        <f t="shared" si="93"/>
        <v>COX16</v>
      </c>
    </row>
    <row r="6013" spans="1:9">
      <c r="A6013" t="s">
        <v>438</v>
      </c>
      <c r="B6013">
        <v>2.9602030130589001E-3</v>
      </c>
      <c r="C6013">
        <v>7.5444356559303205E-2</v>
      </c>
      <c r="D6013">
        <v>8.3044099549659606E-2</v>
      </c>
      <c r="E6013">
        <v>1.3229539910538299E-3</v>
      </c>
      <c r="F6013">
        <v>-4.4055848572665098E-4</v>
      </c>
      <c r="G6013">
        <v>6.3609645118444403E-3</v>
      </c>
      <c r="H6013" t="s">
        <v>9</v>
      </c>
      <c r="I6013" s="4" t="str">
        <f t="shared" si="93"/>
        <v>IMG1</v>
      </c>
    </row>
    <row r="6014" spans="1:9">
      <c r="A6014" t="s">
        <v>1238</v>
      </c>
      <c r="B6014">
        <v>2.9637857017284501E-3</v>
      </c>
      <c r="C6014">
        <v>7.1360441170748704E-2</v>
      </c>
      <c r="D6014">
        <v>8.0526441396784804E-2</v>
      </c>
      <c r="E6014">
        <v>1.29877349499966E-3</v>
      </c>
      <c r="F6014">
        <v>-3.7481785312357699E-4</v>
      </c>
      <c r="G6014">
        <v>6.3023892565804698E-3</v>
      </c>
      <c r="H6014" t="s">
        <v>9</v>
      </c>
      <c r="I6014" s="4" t="str">
        <f t="shared" si="93"/>
        <v>RPO41</v>
      </c>
    </row>
    <row r="6015" spans="1:9">
      <c r="A6015" t="s">
        <v>1352</v>
      </c>
      <c r="B6015">
        <v>2.9754885231688399E-3</v>
      </c>
      <c r="C6015">
        <v>3.2493364483892999E-2</v>
      </c>
      <c r="D6015">
        <v>5.1706758770943398E-2</v>
      </c>
      <c r="E6015">
        <v>1.0142473885709599E-3</v>
      </c>
      <c r="F6015">
        <v>3.6828260926675E-4</v>
      </c>
      <c r="G6015">
        <v>5.5826944370709203E-3</v>
      </c>
      <c r="H6015" t="s">
        <v>9</v>
      </c>
      <c r="I6015" s="4" t="str">
        <f t="shared" si="93"/>
        <v>GUP1</v>
      </c>
    </row>
    <row r="6016" spans="1:9">
      <c r="A6016" t="s">
        <v>3913</v>
      </c>
      <c r="B6016">
        <v>2.9844366343978802E-3</v>
      </c>
      <c r="C6016">
        <v>5.0410739565125998E-2</v>
      </c>
      <c r="D6016">
        <v>6.6353158839550203E-2</v>
      </c>
      <c r="E6016">
        <v>1.1640482766308699E-3</v>
      </c>
      <c r="F6016" s="1">
        <v>-7.8447213131896398E-6</v>
      </c>
      <c r="G6016">
        <v>5.9767179901089396E-3</v>
      </c>
      <c r="H6016" t="s">
        <v>322</v>
      </c>
      <c r="I6016" s="4" t="str">
        <f t="shared" si="93"/>
        <v>YOR318C</v>
      </c>
    </row>
    <row r="6017" spans="1:9">
      <c r="A6017" t="s">
        <v>2884</v>
      </c>
      <c r="B6017">
        <v>2.9904484425960398E-3</v>
      </c>
      <c r="C6017">
        <v>1.4801833471729999E-2</v>
      </c>
      <c r="D6017">
        <v>3.49191363974048E-2</v>
      </c>
      <c r="E6017">
        <v>8.2007933083334296E-4</v>
      </c>
      <c r="F6017">
        <v>8.8236741097506898E-4</v>
      </c>
      <c r="G6017">
        <v>5.0985294742170199E-3</v>
      </c>
      <c r="H6017" t="s">
        <v>9</v>
      </c>
      <c r="I6017" s="4" t="str">
        <f t="shared" si="93"/>
        <v>MRPL4</v>
      </c>
    </row>
    <row r="6018" spans="1:9">
      <c r="A6018" t="s">
        <v>2624</v>
      </c>
      <c r="B6018">
        <v>2.9929844950087898E-3</v>
      </c>
      <c r="C6018">
        <v>3.7209111729937801E-2</v>
      </c>
      <c r="D6018">
        <v>5.5898523650524799E-2</v>
      </c>
      <c r="E6018">
        <v>1.06220736144105E-3</v>
      </c>
      <c r="F6018">
        <v>2.62493546009257E-4</v>
      </c>
      <c r="G6018">
        <v>5.7234754440083201E-3</v>
      </c>
      <c r="H6018" t="s">
        <v>9</v>
      </c>
      <c r="I6018" s="4" t="str">
        <f t="shared" ref="I6018:I6081" si="94">HYPERLINK(CONCATENATE("http://db.yeastgenome.org/cgi-bin/locus.pl?locus=",A6018),A6018)</f>
        <v>XYL2</v>
      </c>
    </row>
    <row r="6019" spans="1:9">
      <c r="A6019" t="s">
        <v>1398</v>
      </c>
      <c r="B6019">
        <v>2.9969329783232201E-3</v>
      </c>
      <c r="C6019">
        <v>6.0020102568576997E-2</v>
      </c>
      <c r="D6019">
        <v>7.28720615202373E-2</v>
      </c>
      <c r="E6019">
        <v>1.2377304387796799E-3</v>
      </c>
      <c r="F6019">
        <v>-1.8475440501799099E-4</v>
      </c>
      <c r="G6019">
        <v>6.1786203616644303E-3</v>
      </c>
      <c r="H6019" t="s">
        <v>9</v>
      </c>
      <c r="I6019" s="4" t="str">
        <f t="shared" si="94"/>
        <v>YGL165C</v>
      </c>
    </row>
    <row r="6020" spans="1:9">
      <c r="A6020" t="s">
        <v>4204</v>
      </c>
      <c r="B6020">
        <v>2.9972244238108802E-3</v>
      </c>
      <c r="C6020">
        <v>7.2583128087770502E-4</v>
      </c>
      <c r="D6020">
        <v>9.8768314560272498E-3</v>
      </c>
      <c r="E6020">
        <v>4.0706988877325099E-4</v>
      </c>
      <c r="F6020">
        <v>1.9508179618958599E-3</v>
      </c>
      <c r="G6020">
        <v>4.0436308857258896E-3</v>
      </c>
      <c r="H6020" t="s">
        <v>322</v>
      </c>
      <c r="I6020" s="4" t="str">
        <f t="shared" si="94"/>
        <v>ATP20</v>
      </c>
    </row>
    <row r="6021" spans="1:9">
      <c r="A6021" t="s">
        <v>358</v>
      </c>
      <c r="B6021">
        <v>2.9981516235821799E-3</v>
      </c>
      <c r="C6021">
        <v>0.14998945908449901</v>
      </c>
      <c r="D6021">
        <v>0.12626619974283801</v>
      </c>
      <c r="E6021">
        <v>1.76422354601192E-3</v>
      </c>
      <c r="F6021">
        <v>-1.5369293777979501E-3</v>
      </c>
      <c r="G6021">
        <v>7.5332326249622997E-3</v>
      </c>
      <c r="H6021" t="s">
        <v>9</v>
      </c>
      <c r="I6021" s="4" t="str">
        <f t="shared" si="94"/>
        <v>STP22</v>
      </c>
    </row>
    <row r="6022" spans="1:9">
      <c r="A6022" t="s">
        <v>586</v>
      </c>
      <c r="B6022">
        <v>2.99981320354308E-3</v>
      </c>
      <c r="C6022">
        <v>1.99879351992246E-2</v>
      </c>
      <c r="D6022">
        <v>4.0619799631619102E-2</v>
      </c>
      <c r="E6022">
        <v>8.9134699173207504E-4</v>
      </c>
      <c r="F6022">
        <v>7.0853281734753796E-4</v>
      </c>
      <c r="G6022">
        <v>5.2910935897386201E-3</v>
      </c>
      <c r="H6022" t="s">
        <v>322</v>
      </c>
      <c r="I6022" s="4" t="str">
        <f t="shared" si="94"/>
        <v>DHH1</v>
      </c>
    </row>
    <row r="6023" spans="1:9">
      <c r="A6023" t="s">
        <v>958</v>
      </c>
      <c r="B6023">
        <v>3.0041057417136401E-3</v>
      </c>
      <c r="C6023">
        <v>0.103400452082007</v>
      </c>
      <c r="D6023">
        <v>0.100720424766953</v>
      </c>
      <c r="E6023">
        <v>1.5104658205231799E-3</v>
      </c>
      <c r="F6023">
        <v>-8.7867025987274205E-4</v>
      </c>
      <c r="G6023">
        <v>6.8868817433000301E-3</v>
      </c>
      <c r="H6023" t="s">
        <v>322</v>
      </c>
      <c r="I6023" s="4" t="str">
        <f t="shared" si="94"/>
        <v>YDR458C</v>
      </c>
    </row>
    <row r="6024" spans="1:9">
      <c r="A6024" t="s">
        <v>1769</v>
      </c>
      <c r="B6024">
        <v>3.0063215925679601E-3</v>
      </c>
      <c r="C6024">
        <v>5.93713722954862E-3</v>
      </c>
      <c r="D6024">
        <v>2.2599439848874501E-2</v>
      </c>
      <c r="E6024">
        <v>6.5612838995417905E-4</v>
      </c>
      <c r="F6024">
        <v>1.3196898715064501E-3</v>
      </c>
      <c r="G6024">
        <v>4.6929533136294702E-3</v>
      </c>
      <c r="H6024" t="s">
        <v>9</v>
      </c>
      <c r="I6024" s="4" t="str">
        <f t="shared" si="94"/>
        <v>KSP1</v>
      </c>
    </row>
    <row r="6025" spans="1:9">
      <c r="A6025" t="s">
        <v>4301</v>
      </c>
      <c r="B6025">
        <v>3.0084085878869398E-3</v>
      </c>
      <c r="C6025">
        <v>4.9972776062289399E-2</v>
      </c>
      <c r="D6025">
        <v>6.5899866500663998E-2</v>
      </c>
      <c r="E6025">
        <v>1.1701177456429901E-3</v>
      </c>
      <c r="F6025" s="1">
        <v>5.2516538136477099E-7</v>
      </c>
      <c r="G6025">
        <v>6.0162920103925197E-3</v>
      </c>
      <c r="H6025" t="s">
        <v>9</v>
      </c>
      <c r="I6025" s="4" t="str">
        <f t="shared" si="94"/>
        <v>KRE6</v>
      </c>
    </row>
    <row r="6026" spans="1:9">
      <c r="A6026" t="s">
        <v>3503</v>
      </c>
      <c r="B6026">
        <v>3.0103230214377401E-3</v>
      </c>
      <c r="C6026">
        <v>1.66813614997811E-3</v>
      </c>
      <c r="D6026">
        <v>1.38288409252432E-2</v>
      </c>
      <c r="E6026">
        <v>4.9050697773992801E-4</v>
      </c>
      <c r="F6026">
        <v>1.74943469420661E-3</v>
      </c>
      <c r="G6026">
        <v>4.2712113486688599E-3</v>
      </c>
      <c r="H6026" t="s">
        <v>322</v>
      </c>
      <c r="I6026" s="4" t="str">
        <f t="shared" si="94"/>
        <v>ICY1</v>
      </c>
    </row>
    <row r="6027" spans="1:9">
      <c r="A6027" t="s">
        <v>2915</v>
      </c>
      <c r="B6027">
        <v>3.0112469452140901E-3</v>
      </c>
      <c r="C6027">
        <v>2.04057639837559E-2</v>
      </c>
      <c r="D6027">
        <v>4.0939078113377103E-2</v>
      </c>
      <c r="E6027">
        <v>8.9980730700981305E-4</v>
      </c>
      <c r="F6027">
        <v>6.9821862624183998E-4</v>
      </c>
      <c r="G6027">
        <v>5.3242752641863497E-3</v>
      </c>
      <c r="H6027" t="s">
        <v>322</v>
      </c>
      <c r="I6027" s="4" t="str">
        <f t="shared" si="94"/>
        <v>TRM9</v>
      </c>
    </row>
    <row r="6028" spans="1:9">
      <c r="A6028" t="s">
        <v>1726</v>
      </c>
      <c r="B6028">
        <v>3.01479461628583E-3</v>
      </c>
      <c r="C6028">
        <v>4.89085438392899E-2</v>
      </c>
      <c r="D6028">
        <v>6.5136837395504299E-2</v>
      </c>
      <c r="E6028">
        <v>1.1645580468859901E-3</v>
      </c>
      <c r="F6028" s="1">
        <v>2.12028544165988E-5</v>
      </c>
      <c r="G6028">
        <v>6.0083863781550699E-3</v>
      </c>
      <c r="H6028" t="s">
        <v>9</v>
      </c>
      <c r="I6028" s="4" t="str">
        <f t="shared" si="94"/>
        <v>DIA4</v>
      </c>
    </row>
    <row r="6029" spans="1:9">
      <c r="A6029" t="s">
        <v>1756</v>
      </c>
      <c r="B6029">
        <v>3.0198081612955998E-3</v>
      </c>
      <c r="C6029">
        <v>5.0622247419974897E-2</v>
      </c>
      <c r="D6029">
        <v>6.6414313069387998E-2</v>
      </c>
      <c r="E6029">
        <v>1.17943022523589E-3</v>
      </c>
      <c r="F6029" s="1">
        <v>-1.2013752096218999E-5</v>
      </c>
      <c r="G6029">
        <v>6.05163007468742E-3</v>
      </c>
      <c r="H6029" t="s">
        <v>322</v>
      </c>
      <c r="I6029" s="4" t="str">
        <f t="shared" si="94"/>
        <v>COX6</v>
      </c>
    </row>
    <row r="6030" spans="1:9">
      <c r="A6030" t="s">
        <v>3735</v>
      </c>
      <c r="B6030">
        <v>3.0306217435750798E-3</v>
      </c>
      <c r="C6030">
        <v>1.3603772155658601E-2</v>
      </c>
      <c r="D6030">
        <v>3.3583504409212699E-2</v>
      </c>
      <c r="E6030">
        <v>8.1300771144270502E-4</v>
      </c>
      <c r="F6030">
        <v>9.4071888830821301E-4</v>
      </c>
      <c r="G6030">
        <v>5.1205245988419504E-3</v>
      </c>
      <c r="H6030" t="s">
        <v>9</v>
      </c>
      <c r="I6030" s="4" t="str">
        <f t="shared" si="94"/>
        <v>GYP1</v>
      </c>
    </row>
    <row r="6031" spans="1:9">
      <c r="A6031" t="s">
        <v>661</v>
      </c>
      <c r="B6031">
        <v>3.03064678872942E-3</v>
      </c>
      <c r="C6031">
        <v>0.1191635617889</v>
      </c>
      <c r="D6031">
        <v>0.10915676667801399</v>
      </c>
      <c r="E6031">
        <v>1.61365701582776E-3</v>
      </c>
      <c r="F6031">
        <v>-1.11739062510452E-3</v>
      </c>
      <c r="G6031">
        <v>7.1786842025633596E-3</v>
      </c>
      <c r="H6031" t="s">
        <v>322</v>
      </c>
      <c r="I6031" s="4" t="str">
        <f t="shared" si="94"/>
        <v>RPS11A</v>
      </c>
    </row>
    <row r="6032" spans="1:9">
      <c r="A6032" t="s">
        <v>3171</v>
      </c>
      <c r="B6032">
        <v>3.0312196981055698E-3</v>
      </c>
      <c r="C6032">
        <v>0.19197084951526899</v>
      </c>
      <c r="D6032">
        <v>0.14814763730368799</v>
      </c>
      <c r="E6032">
        <v>2.0103606682619602E-3</v>
      </c>
      <c r="F6032">
        <v>-2.1365769188063E-3</v>
      </c>
      <c r="G6032">
        <v>8.1990163150174392E-3</v>
      </c>
      <c r="H6032" t="s">
        <v>9</v>
      </c>
      <c r="I6032" s="4" t="str">
        <f t="shared" si="94"/>
        <v>NAM2</v>
      </c>
    </row>
    <row r="6033" spans="1:9">
      <c r="A6033" t="s">
        <v>2531</v>
      </c>
      <c r="B6033">
        <v>3.0344852105568801E-3</v>
      </c>
      <c r="C6033">
        <v>5.2449441333024101E-2</v>
      </c>
      <c r="D6033">
        <v>6.7645753694904207E-2</v>
      </c>
      <c r="E6033">
        <v>1.1988049332787899E-3</v>
      </c>
      <c r="F6033" s="1">
        <v>-4.71409754007725E-5</v>
      </c>
      <c r="G6033">
        <v>6.11611139651453E-3</v>
      </c>
      <c r="H6033" t="s">
        <v>322</v>
      </c>
      <c r="I6033" s="4" t="str">
        <f t="shared" si="94"/>
        <v>COX19</v>
      </c>
    </row>
    <row r="6034" spans="1:9">
      <c r="A6034" t="s">
        <v>2383</v>
      </c>
      <c r="B6034">
        <v>3.0356675674975998E-3</v>
      </c>
      <c r="C6034">
        <v>9.3221700335179306E-2</v>
      </c>
      <c r="D6034">
        <v>9.4692648833879497E-2</v>
      </c>
      <c r="E6034">
        <v>1.46639889497397E-3</v>
      </c>
      <c r="F6034">
        <v>-7.3383079571965801E-4</v>
      </c>
      <c r="G6034">
        <v>6.8051659307148604E-3</v>
      </c>
      <c r="H6034" t="s">
        <v>322</v>
      </c>
      <c r="I6034" s="4" t="str">
        <f t="shared" si="94"/>
        <v>RSM22</v>
      </c>
    </row>
    <row r="6035" spans="1:9">
      <c r="A6035" t="s">
        <v>411</v>
      </c>
      <c r="B6035">
        <v>3.0373292666244899E-3</v>
      </c>
      <c r="C6035">
        <v>6.4577049115862706E-2</v>
      </c>
      <c r="D6035">
        <v>7.5919302113853296E-2</v>
      </c>
      <c r="E6035">
        <v>1.28582278065803E-3</v>
      </c>
      <c r="F6035">
        <v>-2.6798341718242799E-4</v>
      </c>
      <c r="G6035">
        <v>6.3426419504314102E-3</v>
      </c>
      <c r="H6035" t="s">
        <v>9</v>
      </c>
      <c r="I6035" s="4" t="str">
        <f t="shared" si="94"/>
        <v>RVS161</v>
      </c>
    </row>
    <row r="6036" spans="1:9">
      <c r="A6036" t="s">
        <v>3730</v>
      </c>
      <c r="B6036">
        <v>3.0385014079506801E-3</v>
      </c>
      <c r="C6036">
        <v>4.45998908246956E-2</v>
      </c>
      <c r="D6036">
        <v>6.15219886435385E-2</v>
      </c>
      <c r="E6036">
        <v>1.1400272645199301E-3</v>
      </c>
      <c r="F6036">
        <v>1.0796802964559E-4</v>
      </c>
      <c r="G6036">
        <v>5.9690347862557704E-3</v>
      </c>
      <c r="H6036" t="s">
        <v>9</v>
      </c>
      <c r="I6036" s="4" t="str">
        <f t="shared" si="94"/>
        <v>CYT1</v>
      </c>
    </row>
    <row r="6037" spans="1:9">
      <c r="A6037" t="s">
        <v>695</v>
      </c>
      <c r="B6037">
        <v>3.0530735788493E-3</v>
      </c>
      <c r="C6037">
        <v>0.104471593256223</v>
      </c>
      <c r="D6037">
        <v>0.101333703029213</v>
      </c>
      <c r="E6037">
        <v>1.5413358666676901E-3</v>
      </c>
      <c r="F6037">
        <v>-9.0905640262142697E-4</v>
      </c>
      <c r="G6037">
        <v>7.0152035603200302E-3</v>
      </c>
      <c r="H6037" t="s">
        <v>9</v>
      </c>
      <c r="I6037" s="4" t="str">
        <f t="shared" si="94"/>
        <v>PET100</v>
      </c>
    </row>
    <row r="6038" spans="1:9">
      <c r="A6038" t="s">
        <v>2524</v>
      </c>
      <c r="B6038">
        <v>3.0577400887436099E-3</v>
      </c>
      <c r="C6038">
        <v>5.6179721544386899E-2</v>
      </c>
      <c r="D6038">
        <v>7.0175472166873198E-2</v>
      </c>
      <c r="E6038">
        <v>1.2354158937103699E-3</v>
      </c>
      <c r="F6038">
        <v>-1.17997567084685E-4</v>
      </c>
      <c r="G6038">
        <v>6.2334777445718897E-3</v>
      </c>
      <c r="H6038" t="s">
        <v>9</v>
      </c>
      <c r="I6038" s="4" t="str">
        <f t="shared" si="94"/>
        <v>COX17</v>
      </c>
    </row>
    <row r="6039" spans="1:9">
      <c r="A6039" t="s">
        <v>506</v>
      </c>
      <c r="B6039">
        <v>3.0583023211949402E-3</v>
      </c>
      <c r="C6039">
        <v>6.1524456063989902E-2</v>
      </c>
      <c r="D6039">
        <v>7.3744940215145605E-2</v>
      </c>
      <c r="E6039">
        <v>1.27362098175948E-3</v>
      </c>
      <c r="F6039">
        <v>-2.1564464000128E-4</v>
      </c>
      <c r="G6039">
        <v>6.3322492823911503E-3</v>
      </c>
      <c r="H6039" t="s">
        <v>9</v>
      </c>
      <c r="I6039" s="4" t="str">
        <f t="shared" si="94"/>
        <v>MRP10</v>
      </c>
    </row>
    <row r="6040" spans="1:9">
      <c r="A6040" t="s">
        <v>1621</v>
      </c>
      <c r="B6040">
        <v>3.0598626104249601E-3</v>
      </c>
      <c r="C6040">
        <v>5.6465093170369803E-2</v>
      </c>
      <c r="D6040">
        <v>7.0407046337024604E-2</v>
      </c>
      <c r="E6040">
        <v>1.2383398104819101E-3</v>
      </c>
      <c r="F6040">
        <v>-1.2339121274514901E-4</v>
      </c>
      <c r="G6040">
        <v>6.24311643359506E-3</v>
      </c>
      <c r="H6040" t="s">
        <v>9</v>
      </c>
      <c r="I6040" s="4" t="str">
        <f t="shared" si="94"/>
        <v>MRPL9</v>
      </c>
    </row>
    <row r="6041" spans="1:9">
      <c r="A6041" t="s">
        <v>3657</v>
      </c>
      <c r="B6041">
        <v>3.0643016520572699E-3</v>
      </c>
      <c r="C6041">
        <v>2.3224273296626099E-2</v>
      </c>
      <c r="D6041">
        <v>4.4081923840532E-2</v>
      </c>
      <c r="E6041">
        <v>9.4890996443928099E-4</v>
      </c>
      <c r="F6041">
        <v>6.2505093381535505E-4</v>
      </c>
      <c r="G6041">
        <v>5.5035523702991898E-3</v>
      </c>
      <c r="H6041" t="s">
        <v>322</v>
      </c>
      <c r="I6041" s="4" t="str">
        <f t="shared" si="94"/>
        <v>MSK1</v>
      </c>
    </row>
    <row r="6042" spans="1:9">
      <c r="A6042" t="s">
        <v>239</v>
      </c>
      <c r="B6042">
        <v>3.0668281267117298E-3</v>
      </c>
      <c r="C6042">
        <v>0.122398675521116</v>
      </c>
      <c r="D6042">
        <v>0.11078716200550399</v>
      </c>
      <c r="E6042">
        <v>1.65125129415034E-3</v>
      </c>
      <c r="F6042">
        <v>-1.1778484561020899E-3</v>
      </c>
      <c r="G6042">
        <v>7.3115047095255502E-3</v>
      </c>
      <c r="H6042" t="s">
        <v>9</v>
      </c>
      <c r="I6042" s="4" t="str">
        <f t="shared" si="94"/>
        <v>MRPS9</v>
      </c>
    </row>
    <row r="6043" spans="1:9">
      <c r="A6043" t="s">
        <v>1644</v>
      </c>
      <c r="B6043">
        <v>3.0709395305899799E-3</v>
      </c>
      <c r="C6043">
        <v>4.5283001357314702E-2</v>
      </c>
      <c r="D6043">
        <v>6.2107982052910501E-2</v>
      </c>
      <c r="E6043">
        <v>1.1576956775518001E-3</v>
      </c>
      <c r="F6043" s="1">
        <v>9.4988050680654801E-5</v>
      </c>
      <c r="G6043">
        <v>6.0468910104993102E-3</v>
      </c>
      <c r="H6043" t="s">
        <v>322</v>
      </c>
      <c r="I6043" s="4" t="str">
        <f t="shared" si="94"/>
        <v>FMP43</v>
      </c>
    </row>
    <row r="6044" spans="1:9">
      <c r="A6044" t="s">
        <v>3393</v>
      </c>
      <c r="B6044">
        <v>3.0739152610067002E-3</v>
      </c>
      <c r="C6044">
        <v>4.3154168222340701E-2</v>
      </c>
      <c r="D6044">
        <v>6.0355324787597801E-2</v>
      </c>
      <c r="E6044">
        <v>1.1415333957452401E-3</v>
      </c>
      <c r="F6044">
        <v>1.3951024913174401E-4</v>
      </c>
      <c r="G6044">
        <v>6.0083202728816601E-3</v>
      </c>
      <c r="H6044" t="s">
        <v>9</v>
      </c>
      <c r="I6044" s="4" t="str">
        <f t="shared" si="94"/>
        <v>MRPL19</v>
      </c>
    </row>
    <row r="6045" spans="1:9">
      <c r="A6045" t="s">
        <v>2113</v>
      </c>
      <c r="B6045">
        <v>3.0751579401308302E-3</v>
      </c>
      <c r="C6045">
        <v>4.0881230152531103E-2</v>
      </c>
      <c r="D6045">
        <v>5.8901926742860301E-2</v>
      </c>
      <c r="E6045">
        <v>1.1230730702447599E-3</v>
      </c>
      <c r="F6045">
        <v>1.8820670566734599E-4</v>
      </c>
      <c r="G6045">
        <v>5.9621091745943201E-3</v>
      </c>
      <c r="H6045" t="s">
        <v>322</v>
      </c>
      <c r="I6045" s="4" t="str">
        <f t="shared" si="94"/>
        <v>TIF2</v>
      </c>
    </row>
    <row r="6046" spans="1:9">
      <c r="A6046" t="s">
        <v>3163</v>
      </c>
      <c r="B6046">
        <v>3.0773186519188001E-3</v>
      </c>
      <c r="C6046">
        <v>0.104553719234161</v>
      </c>
      <c r="D6046">
        <v>0.101378452350476</v>
      </c>
      <c r="E6046">
        <v>1.55405817341144E-3</v>
      </c>
      <c r="F6046">
        <v>-9.1751506017480095E-4</v>
      </c>
      <c r="G6046">
        <v>7.0721523640124096E-3</v>
      </c>
      <c r="H6046" t="s">
        <v>322</v>
      </c>
      <c r="I6046" s="4" t="str">
        <f t="shared" si="94"/>
        <v>SUR4</v>
      </c>
    </row>
    <row r="6047" spans="1:9">
      <c r="A6047" t="s">
        <v>90</v>
      </c>
      <c r="B6047">
        <v>3.0783077181465498E-3</v>
      </c>
      <c r="C6047">
        <v>8.0797811098554204E-2</v>
      </c>
      <c r="D6047">
        <v>8.6634690848377702E-2</v>
      </c>
      <c r="E6047">
        <v>1.4100710843470399E-3</v>
      </c>
      <c r="F6047">
        <v>-5.4639539823193796E-4</v>
      </c>
      <c r="G6047">
        <v>6.7030108345250503E-3</v>
      </c>
      <c r="H6047" t="s">
        <v>9</v>
      </c>
      <c r="I6047" s="4" t="str">
        <f t="shared" si="94"/>
        <v>MRPL16</v>
      </c>
    </row>
    <row r="6048" spans="1:9">
      <c r="A6048" t="s">
        <v>487</v>
      </c>
      <c r="B6048">
        <v>3.0818757066819898E-3</v>
      </c>
      <c r="C6048">
        <v>3.3390828077851702E-2</v>
      </c>
      <c r="D6048">
        <v>5.2510264498972399E-2</v>
      </c>
      <c r="E6048">
        <v>1.05898062884649E-3</v>
      </c>
      <c r="F6048">
        <v>3.5967933787846702E-4</v>
      </c>
      <c r="G6048">
        <v>5.8040720754855097E-3</v>
      </c>
      <c r="H6048" t="s">
        <v>9</v>
      </c>
      <c r="I6048" s="4" t="str">
        <f t="shared" si="94"/>
        <v>ETR1</v>
      </c>
    </row>
    <row r="6049" spans="1:9">
      <c r="A6049" t="s">
        <v>340</v>
      </c>
      <c r="B6049">
        <v>3.0819141814589402E-3</v>
      </c>
      <c r="C6049">
        <v>8.8950658962991494E-2</v>
      </c>
      <c r="D6049">
        <v>9.1891754462867001E-2</v>
      </c>
      <c r="E6049">
        <v>1.4626468230253399E-3</v>
      </c>
      <c r="F6049">
        <v>-6.7793917376115305E-4</v>
      </c>
      <c r="G6049">
        <v>6.8417675366790401E-3</v>
      </c>
      <c r="H6049" t="s">
        <v>9</v>
      </c>
      <c r="I6049" s="4" t="str">
        <f t="shared" si="94"/>
        <v>SNF5</v>
      </c>
    </row>
    <row r="6050" spans="1:9">
      <c r="A6050" t="s">
        <v>1430</v>
      </c>
      <c r="B6050">
        <v>3.0829857616720799E-3</v>
      </c>
      <c r="C6050">
        <v>0.21271607840104401</v>
      </c>
      <c r="D6050">
        <v>0.15793801951900099</v>
      </c>
      <c r="E6050">
        <v>2.1592956762633798E-3</v>
      </c>
      <c r="F6050">
        <v>-2.4676604814986001E-3</v>
      </c>
      <c r="G6050">
        <v>8.6336320048427603E-3</v>
      </c>
      <c r="H6050" t="s">
        <v>9</v>
      </c>
      <c r="I6050" s="4" t="str">
        <f t="shared" si="94"/>
        <v>MDM34</v>
      </c>
    </row>
    <row r="6051" spans="1:9">
      <c r="A6051" t="s">
        <v>878</v>
      </c>
      <c r="B6051">
        <v>3.0831908596246102E-3</v>
      </c>
      <c r="C6051">
        <v>4.7464415639115499E-2</v>
      </c>
      <c r="D6051">
        <v>6.4000299414724196E-2</v>
      </c>
      <c r="E6051">
        <v>1.17968330099824E-3</v>
      </c>
      <c r="F6051" s="1">
        <v>5.0718394275050499E-5</v>
      </c>
      <c r="G6051">
        <v>6.1156633249741799E-3</v>
      </c>
      <c r="H6051" t="s">
        <v>9</v>
      </c>
      <c r="I6051" s="4" t="str">
        <f t="shared" si="94"/>
        <v>MRPS28</v>
      </c>
    </row>
    <row r="6052" spans="1:9">
      <c r="A6052" t="s">
        <v>1522</v>
      </c>
      <c r="B6052">
        <v>3.0859066764538198E-3</v>
      </c>
      <c r="C6052">
        <v>4.2465282563108699E-2</v>
      </c>
      <c r="D6052">
        <v>6.0168697517270199E-2</v>
      </c>
      <c r="E6052">
        <v>1.14028408021163E-3</v>
      </c>
      <c r="F6052">
        <v>1.54713132396549E-4</v>
      </c>
      <c r="G6052">
        <v>6.0171002205110799E-3</v>
      </c>
      <c r="H6052" t="s">
        <v>322</v>
      </c>
      <c r="I6052" s="4" t="str">
        <f t="shared" si="94"/>
        <v>MRPL25</v>
      </c>
    </row>
    <row r="6053" spans="1:9">
      <c r="A6053" t="s">
        <v>683</v>
      </c>
      <c r="B6053">
        <v>3.0885899480386902E-3</v>
      </c>
      <c r="C6053">
        <v>7.0550913853888605E-2</v>
      </c>
      <c r="D6053">
        <v>8.0099201498050193E-2</v>
      </c>
      <c r="E6053">
        <v>1.34807228884837E-3</v>
      </c>
      <c r="F6053">
        <v>-3.7674019079959197E-4</v>
      </c>
      <c r="G6053">
        <v>6.5539200868769704E-3</v>
      </c>
      <c r="H6053" t="s">
        <v>322</v>
      </c>
      <c r="I6053" s="4" t="str">
        <f t="shared" si="94"/>
        <v>YDR065W</v>
      </c>
    </row>
    <row r="6054" spans="1:9">
      <c r="A6054" t="s">
        <v>80</v>
      </c>
      <c r="B6054">
        <v>3.0896520575827298E-3</v>
      </c>
      <c r="C6054">
        <v>4.1639460819277899E-2</v>
      </c>
      <c r="D6054">
        <v>5.9618846833642401E-2</v>
      </c>
      <c r="E6054">
        <v>1.1347642532408501E-3</v>
      </c>
      <c r="F6054">
        <v>1.7264768047239401E-4</v>
      </c>
      <c r="G6054">
        <v>6.0066564346930602E-3</v>
      </c>
      <c r="H6054" t="s">
        <v>322</v>
      </c>
      <c r="I6054" s="4" t="str">
        <f t="shared" si="94"/>
        <v>APN2</v>
      </c>
    </row>
    <row r="6055" spans="1:9">
      <c r="A6055" t="s">
        <v>1384</v>
      </c>
      <c r="B6055">
        <v>3.0911096266072399E-3</v>
      </c>
      <c r="C6055">
        <v>4.8355637361079298E-2</v>
      </c>
      <c r="D6055">
        <v>6.4644991651227807E-2</v>
      </c>
      <c r="E6055">
        <v>1.18971999765269E-3</v>
      </c>
      <c r="F6055" s="1">
        <v>3.28370111479476E-5</v>
      </c>
      <c r="G6055">
        <v>6.1493822420665301E-3</v>
      </c>
      <c r="H6055" t="s">
        <v>322</v>
      </c>
      <c r="I6055" s="4" t="str">
        <f t="shared" si="94"/>
        <v>YGL149W</v>
      </c>
    </row>
    <row r="6056" spans="1:9">
      <c r="A6056" t="s">
        <v>3587</v>
      </c>
      <c r="B6056">
        <v>3.0914553750004698E-3</v>
      </c>
      <c r="C6056">
        <v>5.68509929715343E-2</v>
      </c>
      <c r="D6056">
        <v>7.0638072766959104E-2</v>
      </c>
      <c r="E6056">
        <v>1.2539414938147601E-3</v>
      </c>
      <c r="F6056">
        <v>-1.31903851950414E-4</v>
      </c>
      <c r="G6056">
        <v>6.3148146019513596E-3</v>
      </c>
      <c r="H6056" t="s">
        <v>322</v>
      </c>
      <c r="I6056" s="4" t="str">
        <f t="shared" si="94"/>
        <v>MSE1</v>
      </c>
    </row>
    <row r="6057" spans="1:9">
      <c r="A6057" t="s">
        <v>3213</v>
      </c>
      <c r="B6057">
        <v>3.0939965185632899E-3</v>
      </c>
      <c r="C6057">
        <v>4.4518777564879097E-2</v>
      </c>
      <c r="D6057">
        <v>6.1470305357293101E-2</v>
      </c>
      <c r="E6057">
        <v>1.16018830571368E-3</v>
      </c>
      <c r="F6057">
        <v>1.1163753397803401E-4</v>
      </c>
      <c r="G6057">
        <v>6.0763555031485396E-3</v>
      </c>
      <c r="H6057" t="s">
        <v>9</v>
      </c>
      <c r="I6057" s="4" t="str">
        <f t="shared" si="94"/>
        <v>PET111</v>
      </c>
    </row>
    <row r="6058" spans="1:9">
      <c r="A6058" t="s">
        <v>1846</v>
      </c>
      <c r="B6058">
        <v>3.09441077265209E-3</v>
      </c>
      <c r="C6058">
        <v>8.3231664346691096E-3</v>
      </c>
      <c r="D6058">
        <v>2.59975562676629E-2</v>
      </c>
      <c r="E6058">
        <v>7.3317189347108002E-4</v>
      </c>
      <c r="F6058">
        <v>1.20973242089625E-3</v>
      </c>
      <c r="G6058">
        <v>4.97908912440793E-3</v>
      </c>
      <c r="H6058" t="s">
        <v>9</v>
      </c>
      <c r="I6058" s="4" t="str">
        <f t="shared" si="94"/>
        <v>PTH1</v>
      </c>
    </row>
    <row r="6059" spans="1:9">
      <c r="A6059" t="s">
        <v>3338</v>
      </c>
      <c r="B6059">
        <v>3.09727809254314E-3</v>
      </c>
      <c r="C6059">
        <v>6.6806026707434296E-2</v>
      </c>
      <c r="D6059">
        <v>7.7455842654797005E-2</v>
      </c>
      <c r="E6059">
        <v>1.3265373584896701E-3</v>
      </c>
      <c r="F6059">
        <v>-3.1269474548337802E-4</v>
      </c>
      <c r="G6059">
        <v>6.50725093056965E-3</v>
      </c>
      <c r="H6059" t="s">
        <v>9</v>
      </c>
      <c r="I6059" s="4" t="str">
        <f t="shared" si="94"/>
        <v>COX14</v>
      </c>
    </row>
    <row r="6060" spans="1:9">
      <c r="A6060" t="s">
        <v>854</v>
      </c>
      <c r="B6060">
        <v>3.0979527648557202E-3</v>
      </c>
      <c r="C6060">
        <v>3.6379682808837799E-2</v>
      </c>
      <c r="D6060">
        <v>5.5185894605844998E-2</v>
      </c>
      <c r="E6060">
        <v>1.0920300120762E-3</v>
      </c>
      <c r="F6060">
        <v>2.9080025184295E-4</v>
      </c>
      <c r="G6060">
        <v>5.9051052778684998E-3</v>
      </c>
      <c r="H6060" t="s">
        <v>9</v>
      </c>
      <c r="I6060" s="4" t="str">
        <f t="shared" si="94"/>
        <v>ATP5</v>
      </c>
    </row>
    <row r="6061" spans="1:9">
      <c r="A6061" t="s">
        <v>2623</v>
      </c>
      <c r="B6061">
        <v>3.0999784860490098E-3</v>
      </c>
      <c r="C6061">
        <v>4.2098420099950698E-2</v>
      </c>
      <c r="D6061">
        <v>5.9980686989900202E-2</v>
      </c>
      <c r="E6061">
        <v>1.14241477590532E-3</v>
      </c>
      <c r="F6061">
        <v>1.63307814344258E-4</v>
      </c>
      <c r="G6061">
        <v>6.0366491577537604E-3</v>
      </c>
      <c r="H6061" t="s">
        <v>9</v>
      </c>
      <c r="I6061" s="4" t="str">
        <f t="shared" si="94"/>
        <v>MEF1</v>
      </c>
    </row>
    <row r="6062" spans="1:9">
      <c r="A6062" t="s">
        <v>612</v>
      </c>
      <c r="B6062">
        <v>3.1001487292679898E-3</v>
      </c>
      <c r="C6062">
        <v>7.1590924888170399E-2</v>
      </c>
      <c r="D6062">
        <v>8.0662238803282299E-2</v>
      </c>
      <c r="E6062">
        <v>1.3600665296168899E-3</v>
      </c>
      <c r="F6062">
        <v>-3.9601358702210802E-4</v>
      </c>
      <c r="G6062">
        <v>6.59631104555809E-3</v>
      </c>
      <c r="H6062" t="s">
        <v>9</v>
      </c>
      <c r="I6062" s="4" t="str">
        <f t="shared" si="94"/>
        <v>ARF1</v>
      </c>
    </row>
    <row r="6063" spans="1:9">
      <c r="A6063" t="s">
        <v>553</v>
      </c>
      <c r="B6063">
        <v>3.10321407606816E-3</v>
      </c>
      <c r="C6063">
        <v>6.6509060843424395E-2</v>
      </c>
      <c r="D6063">
        <v>7.7285942440646599E-2</v>
      </c>
      <c r="E6063">
        <v>1.3270443176526901E-3</v>
      </c>
      <c r="F6063">
        <v>-3.08061941974221E-4</v>
      </c>
      <c r="G6063">
        <v>6.5144900941105496E-3</v>
      </c>
      <c r="H6063" t="s">
        <v>322</v>
      </c>
      <c r="I6063" s="4" t="str">
        <f t="shared" si="94"/>
        <v>YDL114W</v>
      </c>
    </row>
    <row r="6064" spans="1:9">
      <c r="A6064" t="s">
        <v>1590</v>
      </c>
      <c r="B6064">
        <v>3.10755312167475E-3</v>
      </c>
      <c r="C6064">
        <v>2.0657224764045298E-3</v>
      </c>
      <c r="D6064">
        <v>1.45137666892265E-2</v>
      </c>
      <c r="E6064">
        <v>5.3113205051375195E-4</v>
      </c>
      <c r="F6064">
        <v>1.74223472029983E-3</v>
      </c>
      <c r="G6064">
        <v>4.4728715230496702E-3</v>
      </c>
      <c r="H6064" t="s">
        <v>9</v>
      </c>
      <c r="I6064" s="4" t="str">
        <f t="shared" si="94"/>
        <v>CBP4</v>
      </c>
    </row>
    <row r="6065" spans="1:9">
      <c r="A6065" t="s">
        <v>901</v>
      </c>
      <c r="B6065">
        <v>3.1077509987131702E-3</v>
      </c>
      <c r="C6065">
        <v>7.9110442730552996E-2</v>
      </c>
      <c r="D6065">
        <v>8.5410653194518293E-2</v>
      </c>
      <c r="E6065">
        <v>1.4127207398501201E-3</v>
      </c>
      <c r="F6065">
        <v>-5.2376327397225602E-4</v>
      </c>
      <c r="G6065">
        <v>6.7392652713986001E-3</v>
      </c>
      <c r="H6065" t="s">
        <v>322</v>
      </c>
      <c r="I6065" s="4" t="str">
        <f t="shared" si="94"/>
        <v>ATP17</v>
      </c>
    </row>
    <row r="6066" spans="1:9">
      <c r="A6066" t="s">
        <v>3671</v>
      </c>
      <c r="B6066">
        <v>3.1124687065590302E-3</v>
      </c>
      <c r="C6066">
        <v>2.0429859195298899E-3</v>
      </c>
      <c r="D6066">
        <v>1.45137666892265E-2</v>
      </c>
      <c r="E6066">
        <v>5.3065154933938804E-4</v>
      </c>
      <c r="F6066">
        <v>1.7483854727749399E-3</v>
      </c>
      <c r="G6066">
        <v>4.4765519403431302E-3</v>
      </c>
      <c r="H6066" t="s">
        <v>9</v>
      </c>
      <c r="I6066" s="4" t="str">
        <f t="shared" si="94"/>
        <v>NST1</v>
      </c>
    </row>
    <row r="6067" spans="1:9">
      <c r="A6067" t="s">
        <v>3432</v>
      </c>
      <c r="B6067">
        <v>3.1130524651762199E-3</v>
      </c>
      <c r="C6067">
        <v>1.69966268888869E-3</v>
      </c>
      <c r="D6067">
        <v>1.3845085636290101E-2</v>
      </c>
      <c r="E6067">
        <v>5.0936363849660605E-4</v>
      </c>
      <c r="F6067">
        <v>1.80369154832323E-3</v>
      </c>
      <c r="G6067">
        <v>4.4224133820292199E-3</v>
      </c>
      <c r="H6067" t="s">
        <v>9</v>
      </c>
      <c r="I6067" s="4" t="str">
        <f t="shared" si="94"/>
        <v>ZWF1</v>
      </c>
    </row>
    <row r="6068" spans="1:9">
      <c r="A6068" t="s">
        <v>1801</v>
      </c>
      <c r="B6068">
        <v>3.11878774062231E-3</v>
      </c>
      <c r="C6068">
        <v>1.7713042569026699E-2</v>
      </c>
      <c r="D6068">
        <v>3.8262018935592598E-2</v>
      </c>
      <c r="E6068">
        <v>8.9694075029905004E-4</v>
      </c>
      <c r="F6068">
        <v>8.1312814026155995E-4</v>
      </c>
      <c r="G6068">
        <v>5.4244473409830497E-3</v>
      </c>
      <c r="H6068" t="s">
        <v>322</v>
      </c>
      <c r="I6068" s="4" t="str">
        <f t="shared" si="94"/>
        <v>ARP1</v>
      </c>
    </row>
    <row r="6069" spans="1:9">
      <c r="A6069" t="s">
        <v>4204</v>
      </c>
      <c r="B6069">
        <v>3.1228679940622202E-3</v>
      </c>
      <c r="C6069">
        <v>2.2024525595582201E-4</v>
      </c>
      <c r="D6069">
        <v>6.07381176984223E-3</v>
      </c>
      <c r="E6069">
        <v>3.29269532503477E-4</v>
      </c>
      <c r="F6069">
        <v>2.2764537147803199E-3</v>
      </c>
      <c r="G6069">
        <v>3.9692822733441201E-3</v>
      </c>
      <c r="H6069" t="s">
        <v>9</v>
      </c>
      <c r="I6069" s="4" t="str">
        <f t="shared" si="94"/>
        <v>ATP20</v>
      </c>
    </row>
    <row r="6070" spans="1:9">
      <c r="A6070" t="s">
        <v>3671</v>
      </c>
      <c r="B6070">
        <v>3.1228888846867998E-3</v>
      </c>
      <c r="C6070">
        <v>1.4787495721936101E-2</v>
      </c>
      <c r="D6070">
        <v>3.49191363974048E-2</v>
      </c>
      <c r="E6070">
        <v>8.5618144213655905E-4</v>
      </c>
      <c r="F6070">
        <v>9.2200442152166298E-4</v>
      </c>
      <c r="G6070">
        <v>5.3237733478519499E-3</v>
      </c>
      <c r="H6070" t="s">
        <v>322</v>
      </c>
      <c r="I6070" s="4" t="str">
        <f t="shared" si="94"/>
        <v>NST1</v>
      </c>
    </row>
    <row r="6071" spans="1:9">
      <c r="A6071" t="s">
        <v>358</v>
      </c>
      <c r="B6071">
        <v>3.1241203360229401E-3</v>
      </c>
      <c r="C6071">
        <v>1.29944622843249E-2</v>
      </c>
      <c r="D6071">
        <v>3.2744781424816599E-2</v>
      </c>
      <c r="E6071">
        <v>8.2821133132490602E-4</v>
      </c>
      <c r="F6071">
        <v>9.9513533165096891E-4</v>
      </c>
      <c r="G6071">
        <v>5.2531053403949103E-3</v>
      </c>
      <c r="H6071" t="s">
        <v>322</v>
      </c>
      <c r="I6071" s="4" t="str">
        <f t="shared" si="94"/>
        <v>STP22</v>
      </c>
    </row>
    <row r="6072" spans="1:9">
      <c r="A6072" t="s">
        <v>1794</v>
      </c>
      <c r="B6072">
        <v>3.1261793789600198E-3</v>
      </c>
      <c r="C6072">
        <v>0.140722462344817</v>
      </c>
      <c r="D6072">
        <v>0.121329553288794</v>
      </c>
      <c r="E6072">
        <v>1.78751616515602E-3</v>
      </c>
      <c r="F6072">
        <v>-1.46877720609631E-3</v>
      </c>
      <c r="G6072">
        <v>7.7211359640163603E-3</v>
      </c>
      <c r="H6072" t="s">
        <v>9</v>
      </c>
      <c r="I6072" s="4" t="str">
        <f t="shared" si="94"/>
        <v>MSH1</v>
      </c>
    </row>
    <row r="6073" spans="1:9">
      <c r="A6073" t="s">
        <v>2696</v>
      </c>
      <c r="B6073">
        <v>3.1349139110227599E-3</v>
      </c>
      <c r="C6073">
        <v>1.0195061245028799E-3</v>
      </c>
      <c r="D6073">
        <v>1.1232941790539399E-2</v>
      </c>
      <c r="E6073">
        <v>4.5832372230467398E-4</v>
      </c>
      <c r="F6073">
        <v>1.95675527562514E-3</v>
      </c>
      <c r="G6073">
        <v>4.3130725464203701E-3</v>
      </c>
      <c r="H6073" t="s">
        <v>9</v>
      </c>
      <c r="I6073" s="4" t="str">
        <f t="shared" si="94"/>
        <v>VTA1</v>
      </c>
    </row>
    <row r="6074" spans="1:9">
      <c r="A6074" t="s">
        <v>2407</v>
      </c>
      <c r="B6074">
        <v>3.1378262035076801E-3</v>
      </c>
      <c r="C6074">
        <v>2.8144381400216599E-2</v>
      </c>
      <c r="D6074">
        <v>4.8339278818975998E-2</v>
      </c>
      <c r="E6074">
        <v>1.0258765533795399E-3</v>
      </c>
      <c r="F6074">
        <v>5.0072656978503605E-4</v>
      </c>
      <c r="G6074">
        <v>5.77492583723032E-3</v>
      </c>
      <c r="H6074" t="s">
        <v>322</v>
      </c>
      <c r="I6074" s="4" t="str">
        <f t="shared" si="94"/>
        <v>ASH1</v>
      </c>
    </row>
    <row r="6075" spans="1:9">
      <c r="A6075" t="s">
        <v>3051</v>
      </c>
      <c r="B6075">
        <v>3.1386411803580598E-3</v>
      </c>
      <c r="C6075">
        <v>4.3808271220379003E-2</v>
      </c>
      <c r="D6075">
        <v>6.0817193558420198E-2</v>
      </c>
      <c r="E6075">
        <v>1.1710360290246699E-3</v>
      </c>
      <c r="F6075">
        <v>1.2839723527156399E-4</v>
      </c>
      <c r="G6075">
        <v>6.1488851254445503E-3</v>
      </c>
      <c r="H6075" t="s">
        <v>9</v>
      </c>
      <c r="I6075" s="4" t="str">
        <f t="shared" si="94"/>
        <v>AEP1</v>
      </c>
    </row>
    <row r="6076" spans="1:9">
      <c r="A6076" t="s">
        <v>166</v>
      </c>
      <c r="B6076">
        <v>3.13868168421111E-3</v>
      </c>
      <c r="C6076">
        <v>4.6875110870084301E-2</v>
      </c>
      <c r="D6076">
        <v>6.3509709458400204E-2</v>
      </c>
      <c r="E6076">
        <v>1.1961765601809201E-3</v>
      </c>
      <c r="F6076" s="1">
        <v>6.3811946396110801E-5</v>
      </c>
      <c r="G6076">
        <v>6.2135514220261001E-3</v>
      </c>
      <c r="H6076" t="s">
        <v>322</v>
      </c>
      <c r="I6076" s="4" t="str">
        <f t="shared" si="94"/>
        <v>SCO1</v>
      </c>
    </row>
    <row r="6077" spans="1:9">
      <c r="A6077" t="s">
        <v>977</v>
      </c>
      <c r="B6077">
        <v>3.1415809098162099E-3</v>
      </c>
      <c r="C6077">
        <v>4.0445158873048399E-2</v>
      </c>
      <c r="D6077">
        <v>5.8693947285084501E-2</v>
      </c>
      <c r="E6077">
        <v>1.14356311751376E-3</v>
      </c>
      <c r="F6077">
        <v>2.0195833203170901E-4</v>
      </c>
      <c r="G6077">
        <v>6.0812034876007101E-3</v>
      </c>
      <c r="H6077" t="s">
        <v>322</v>
      </c>
      <c r="I6077" s="4" t="str">
        <f t="shared" si="94"/>
        <v>YDR491C</v>
      </c>
    </row>
    <row r="6078" spans="1:9">
      <c r="A6078" t="s">
        <v>1141</v>
      </c>
      <c r="B6078">
        <v>3.14641819464002E-3</v>
      </c>
      <c r="C6078">
        <v>6.4333758554893899E-2</v>
      </c>
      <c r="D6078">
        <v>7.5885169706395E-2</v>
      </c>
      <c r="E6078">
        <v>1.33029127717737E-3</v>
      </c>
      <c r="F6078">
        <v>-2.7320439857756303E-4</v>
      </c>
      <c r="G6078">
        <v>6.5660407878575999E-3</v>
      </c>
      <c r="H6078" t="s">
        <v>322</v>
      </c>
      <c r="I6078" s="4" t="str">
        <f t="shared" si="94"/>
        <v>YER087W</v>
      </c>
    </row>
    <row r="6079" spans="1:9">
      <c r="A6079" t="s">
        <v>4185</v>
      </c>
      <c r="B6079">
        <v>3.1515530458853802E-3</v>
      </c>
      <c r="C6079">
        <v>5.1317710195244899E-2</v>
      </c>
      <c r="D6079">
        <v>6.6837337078029593E-2</v>
      </c>
      <c r="E6079">
        <v>1.23630455256266E-3</v>
      </c>
      <c r="F6079" s="1">
        <v>-2.6468980246676301E-5</v>
      </c>
      <c r="G6079">
        <v>6.3295750720174298E-3</v>
      </c>
      <c r="H6079" t="s">
        <v>322</v>
      </c>
      <c r="I6079" s="4" t="str">
        <f t="shared" si="94"/>
        <v>ATP15</v>
      </c>
    </row>
    <row r="6080" spans="1:9">
      <c r="A6080" t="s">
        <v>893</v>
      </c>
      <c r="B6080">
        <v>3.1554914346637701E-3</v>
      </c>
      <c r="C6080">
        <v>4.9658510725229199E-2</v>
      </c>
      <c r="D6080">
        <v>6.5639089533217398E-2</v>
      </c>
      <c r="E6080">
        <v>1.2248479703986901E-3</v>
      </c>
      <c r="F6080" s="1">
        <v>6.9194905408832796E-6</v>
      </c>
      <c r="G6080">
        <v>6.3040633787866604E-3</v>
      </c>
      <c r="H6080" t="s">
        <v>322</v>
      </c>
      <c r="I6080" s="4" t="str">
        <f t="shared" si="94"/>
        <v>SEM1</v>
      </c>
    </row>
    <row r="6081" spans="1:9">
      <c r="A6081" t="s">
        <v>2214</v>
      </c>
      <c r="B6081">
        <v>3.15806369297548E-3</v>
      </c>
      <c r="C6081">
        <v>7.1712295528273198E-2</v>
      </c>
      <c r="D6081">
        <v>8.07666816916843E-2</v>
      </c>
      <c r="E6081">
        <v>1.3862980376749901E-3</v>
      </c>
      <c r="F6081">
        <v>-4.05528861450109E-4</v>
      </c>
      <c r="G6081">
        <v>6.7216562474010696E-3</v>
      </c>
      <c r="H6081" t="s">
        <v>9</v>
      </c>
      <c r="I6081" s="4" t="str">
        <f t="shared" si="94"/>
        <v>HIT1</v>
      </c>
    </row>
    <row r="6082" spans="1:9">
      <c r="A6082" t="s">
        <v>270</v>
      </c>
      <c r="B6082">
        <v>3.1619711007367401E-3</v>
      </c>
      <c r="C6082">
        <v>0.26363479193652201</v>
      </c>
      <c r="D6082">
        <v>0.18176112016520601</v>
      </c>
      <c r="E6082">
        <v>2.5116451293676098E-3</v>
      </c>
      <c r="F6082">
        <v>-3.2944182463800699E-3</v>
      </c>
      <c r="G6082">
        <v>9.6183604478535505E-3</v>
      </c>
      <c r="H6082" t="s">
        <v>322</v>
      </c>
      <c r="I6082" s="4" t="str">
        <f t="shared" ref="I6082:I6145" si="95">HYPERLINK(CONCATENATE("http://db.yeastgenome.org/cgi-bin/locus.pl?locus=",A6082),A6082)</f>
        <v>RPS9B</v>
      </c>
    </row>
    <row r="6083" spans="1:9">
      <c r="A6083" t="s">
        <v>3198</v>
      </c>
      <c r="B6083">
        <v>3.1654136199878E-3</v>
      </c>
      <c r="C6083">
        <v>3.1138025671379398E-4</v>
      </c>
      <c r="D6083">
        <v>6.85225332137429E-3</v>
      </c>
      <c r="E6083">
        <v>3.58953026911749E-4</v>
      </c>
      <c r="F6083">
        <v>2.2426954891617799E-3</v>
      </c>
      <c r="G6083">
        <v>4.0881317508138096E-3</v>
      </c>
      <c r="H6083" t="s">
        <v>322</v>
      </c>
      <c r="I6083" s="4" t="str">
        <f t="shared" si="95"/>
        <v>RPL20A</v>
      </c>
    </row>
    <row r="6084" spans="1:9">
      <c r="A6084" t="s">
        <v>2504</v>
      </c>
      <c r="B6084">
        <v>3.1699541865135902E-3</v>
      </c>
      <c r="C6084">
        <v>3.1206847121151699E-2</v>
      </c>
      <c r="D6084">
        <v>5.0576925845592001E-2</v>
      </c>
      <c r="E6084">
        <v>1.06782183931926E-3</v>
      </c>
      <c r="F6084">
        <v>4.2503076266373697E-4</v>
      </c>
      <c r="G6084">
        <v>5.9148776103634402E-3</v>
      </c>
      <c r="H6084" t="s">
        <v>322</v>
      </c>
      <c r="I6084" s="4" t="str">
        <f t="shared" si="95"/>
        <v>CBP1</v>
      </c>
    </row>
    <row r="6085" spans="1:9">
      <c r="A6085" t="s">
        <v>2282</v>
      </c>
      <c r="B6085">
        <v>3.1717113583870299E-3</v>
      </c>
      <c r="C6085">
        <v>4.5274200853029099E-2</v>
      </c>
      <c r="D6085">
        <v>6.2107982052910501E-2</v>
      </c>
      <c r="E6085">
        <v>1.19561217074685E-3</v>
      </c>
      <c r="F6085" s="1">
        <v>9.8292429799477001E-5</v>
      </c>
      <c r="G6085">
        <v>6.2451302869745802E-3</v>
      </c>
      <c r="H6085" t="s">
        <v>9</v>
      </c>
      <c r="I6085" s="4" t="str">
        <f t="shared" si="95"/>
        <v>MRP17</v>
      </c>
    </row>
    <row r="6086" spans="1:9">
      <c r="A6086" t="s">
        <v>4054</v>
      </c>
      <c r="B6086">
        <v>3.1717188269948099E-3</v>
      </c>
      <c r="C6086">
        <v>0.411986437750541</v>
      </c>
      <c r="D6086">
        <v>0.241966951307896</v>
      </c>
      <c r="E6086">
        <v>3.5453692505220701E-3</v>
      </c>
      <c r="F6086">
        <v>-5.9419429690207503E-3</v>
      </c>
      <c r="G6086">
        <v>1.22853806230104E-2</v>
      </c>
      <c r="H6086" t="s">
        <v>322</v>
      </c>
      <c r="I6086" s="4" t="str">
        <f t="shared" si="95"/>
        <v>RNY1</v>
      </c>
    </row>
    <row r="6087" spans="1:9">
      <c r="A6087" t="s">
        <v>1621</v>
      </c>
      <c r="B6087">
        <v>3.1718419640603701E-3</v>
      </c>
      <c r="C6087">
        <v>6.4428880500387906E-2</v>
      </c>
      <c r="D6087">
        <v>7.5902016925683199E-2</v>
      </c>
      <c r="E6087">
        <v>1.3417158818552601E-3</v>
      </c>
      <c r="F6087">
        <v>-2.7714851042153502E-4</v>
      </c>
      <c r="G6087">
        <v>6.6208324385422703E-3</v>
      </c>
      <c r="H6087" t="s">
        <v>322</v>
      </c>
      <c r="I6087" s="4" t="str">
        <f t="shared" si="95"/>
        <v>MRPL9</v>
      </c>
    </row>
    <row r="6088" spans="1:9">
      <c r="A6088" t="s">
        <v>3235</v>
      </c>
      <c r="B6088">
        <v>3.1820522157850199E-3</v>
      </c>
      <c r="C6088">
        <v>0.14816232906212001</v>
      </c>
      <c r="D6088">
        <v>0.12532735387253699</v>
      </c>
      <c r="E6088">
        <v>1.8620202692616399E-3</v>
      </c>
      <c r="F6088">
        <v>-1.6044232659656E-3</v>
      </c>
      <c r="G6088">
        <v>7.9685276975356399E-3</v>
      </c>
      <c r="H6088" t="s">
        <v>322</v>
      </c>
      <c r="I6088" s="4" t="str">
        <f t="shared" si="95"/>
        <v>MRPL33</v>
      </c>
    </row>
    <row r="6089" spans="1:9">
      <c r="A6089" t="s">
        <v>2969</v>
      </c>
      <c r="B6089">
        <v>3.1847159245926202E-3</v>
      </c>
      <c r="C6089">
        <v>3.8021671851282003E-2</v>
      </c>
      <c r="D6089">
        <v>5.6505370395361902E-2</v>
      </c>
      <c r="E6089">
        <v>1.13765264362867E-3</v>
      </c>
      <c r="F6089">
        <v>2.6028670361711898E-4</v>
      </c>
      <c r="G6089">
        <v>6.1091451455681303E-3</v>
      </c>
      <c r="H6089" t="s">
        <v>322</v>
      </c>
      <c r="I6089" s="4" t="str">
        <f t="shared" si="95"/>
        <v>YML087C</v>
      </c>
    </row>
    <row r="6090" spans="1:9">
      <c r="A6090" t="s">
        <v>2081</v>
      </c>
      <c r="B6090">
        <v>3.1857822817309999E-3</v>
      </c>
      <c r="C6090">
        <v>4.1039618919789099E-2</v>
      </c>
      <c r="D6090">
        <v>5.9069704883021198E-2</v>
      </c>
      <c r="E6090">
        <v>1.1648569511606901E-3</v>
      </c>
      <c r="F6090">
        <v>1.9142216196263001E-4</v>
      </c>
      <c r="G6090">
        <v>6.1801424014993802E-3</v>
      </c>
      <c r="H6090" t="s">
        <v>322</v>
      </c>
      <c r="I6090" s="4" t="str">
        <f t="shared" si="95"/>
        <v>MRPL49</v>
      </c>
    </row>
    <row r="6091" spans="1:9">
      <c r="A6091" t="s">
        <v>4055</v>
      </c>
      <c r="B6091">
        <v>3.1860587537289298E-3</v>
      </c>
      <c r="C6091">
        <v>0.186056701001866</v>
      </c>
      <c r="D6091">
        <v>0.14517452762702199</v>
      </c>
      <c r="E6091">
        <v>2.0794771900625101E-3</v>
      </c>
      <c r="F6091">
        <v>-2.1594075386657998E-3</v>
      </c>
      <c r="G6091">
        <v>8.5315250461236707E-3</v>
      </c>
      <c r="H6091" t="s">
        <v>322</v>
      </c>
      <c r="I6091" s="4" t="str">
        <f t="shared" si="95"/>
        <v>KAP120</v>
      </c>
    </row>
    <row r="6092" spans="1:9">
      <c r="A6092" t="s">
        <v>2820</v>
      </c>
      <c r="B6092">
        <v>3.1892924397730598E-3</v>
      </c>
      <c r="C6092">
        <v>0.116521066276064</v>
      </c>
      <c r="D6092">
        <v>0.10764635607390199</v>
      </c>
      <c r="E6092">
        <v>1.68248096951125E-3</v>
      </c>
      <c r="F6092">
        <v>-1.1356625792563399E-3</v>
      </c>
      <c r="G6092">
        <v>7.51424745880245E-3</v>
      </c>
      <c r="H6092" t="s">
        <v>322</v>
      </c>
      <c r="I6092" s="4" t="str">
        <f t="shared" si="95"/>
        <v>RSC2</v>
      </c>
    </row>
    <row r="6093" spans="1:9">
      <c r="A6093" t="s">
        <v>3251</v>
      </c>
      <c r="B6093">
        <v>3.1907629232775301E-3</v>
      </c>
      <c r="C6093">
        <v>0.198637168986945</v>
      </c>
      <c r="D6093">
        <v>0.15128518729319099</v>
      </c>
      <c r="E6093">
        <v>2.1541552419334299E-3</v>
      </c>
      <c r="F6093">
        <v>-2.3466694127772798E-3</v>
      </c>
      <c r="G6093">
        <v>8.7281952593323501E-3</v>
      </c>
      <c r="H6093" t="s">
        <v>9</v>
      </c>
      <c r="I6093" s="4" t="str">
        <f t="shared" si="95"/>
        <v>UBP15</v>
      </c>
    </row>
    <row r="6094" spans="1:9">
      <c r="A6094" t="s">
        <v>131</v>
      </c>
      <c r="B6094">
        <v>3.1911249399461401E-3</v>
      </c>
      <c r="C6094">
        <v>5.1545202133905697E-2</v>
      </c>
      <c r="D6094">
        <v>6.7001055293508693E-2</v>
      </c>
      <c r="E6094">
        <v>1.2536157264556899E-3</v>
      </c>
      <c r="F6094" s="1">
        <v>-3.1396875348875797E-5</v>
      </c>
      <c r="G6094">
        <v>6.4136467552411503E-3</v>
      </c>
      <c r="H6094" t="s">
        <v>9</v>
      </c>
      <c r="I6094" s="4" t="str">
        <f t="shared" si="95"/>
        <v>MRP21</v>
      </c>
    </row>
    <row r="6095" spans="1:9">
      <c r="A6095" t="s">
        <v>1960</v>
      </c>
      <c r="B6095">
        <v>3.1942719691541899E-3</v>
      </c>
      <c r="C6095">
        <v>3.1830955292258802E-2</v>
      </c>
      <c r="D6095">
        <v>5.1004778544069998E-2</v>
      </c>
      <c r="E6095">
        <v>1.0822621350163801E-3</v>
      </c>
      <c r="F6095">
        <v>4.1222858348409502E-4</v>
      </c>
      <c r="G6095">
        <v>5.9763153548242796E-3</v>
      </c>
      <c r="H6095" t="s">
        <v>9</v>
      </c>
      <c r="I6095" s="4" t="str">
        <f t="shared" si="95"/>
        <v>MET18</v>
      </c>
    </row>
    <row r="6096" spans="1:9">
      <c r="A6096" t="s">
        <v>852</v>
      </c>
      <c r="B6096">
        <v>3.2022900798017698E-3</v>
      </c>
      <c r="C6096">
        <v>4.0506077582371798E-2</v>
      </c>
      <c r="D6096">
        <v>5.8707635938263003E-2</v>
      </c>
      <c r="E6096">
        <v>1.1661995930054899E-3</v>
      </c>
      <c r="F6096">
        <v>2.0447858929540199E-4</v>
      </c>
      <c r="G6096">
        <v>6.2001015703081301E-3</v>
      </c>
      <c r="H6096" t="s">
        <v>9</v>
      </c>
      <c r="I6096" s="4" t="str">
        <f t="shared" si="95"/>
        <v>MHR1</v>
      </c>
    </row>
    <row r="6097" spans="1:9">
      <c r="A6097" t="s">
        <v>2531</v>
      </c>
      <c r="B6097">
        <v>3.2041977595326202E-3</v>
      </c>
      <c r="C6097">
        <v>4.6951948547430303E-2</v>
      </c>
      <c r="D6097">
        <v>6.3552676831943503E-2</v>
      </c>
      <c r="E6097">
        <v>1.2217775930252199E-3</v>
      </c>
      <c r="F6097" s="1">
        <v>6.3518471714527896E-5</v>
      </c>
      <c r="G6097">
        <v>6.3448770473507098E-3</v>
      </c>
      <c r="H6097" t="s">
        <v>9</v>
      </c>
      <c r="I6097" s="4" t="str">
        <f t="shared" si="95"/>
        <v>COX19</v>
      </c>
    </row>
    <row r="6098" spans="1:9">
      <c r="A6098" t="s">
        <v>2087</v>
      </c>
      <c r="B6098">
        <v>3.2050814679349801E-3</v>
      </c>
      <c r="C6098">
        <v>0.19312177035032899</v>
      </c>
      <c r="D6098">
        <v>0.148732468613755</v>
      </c>
      <c r="E6098">
        <v>2.13224908460645E-3</v>
      </c>
      <c r="F6098">
        <v>-2.2760392980065102E-3</v>
      </c>
      <c r="G6098">
        <v>8.6862022338764708E-3</v>
      </c>
      <c r="H6098" t="s">
        <v>9</v>
      </c>
      <c r="I6098" s="4" t="str">
        <f t="shared" si="95"/>
        <v>YJL103C</v>
      </c>
    </row>
    <row r="6099" spans="1:9">
      <c r="A6099" t="s">
        <v>3381</v>
      </c>
      <c r="B6099">
        <v>3.2216771466965798E-3</v>
      </c>
      <c r="C6099">
        <v>3.9320368983376E-2</v>
      </c>
      <c r="D6099">
        <v>5.7565837082143002E-2</v>
      </c>
      <c r="E6099">
        <v>1.1626554446960799E-3</v>
      </c>
      <c r="F6099">
        <v>2.3297617945716899E-4</v>
      </c>
      <c r="G6099">
        <v>6.2103781139360003E-3</v>
      </c>
      <c r="H6099" t="s">
        <v>322</v>
      </c>
      <c r="I6099" s="4" t="str">
        <f t="shared" si="95"/>
        <v>ASI2</v>
      </c>
    </row>
    <row r="6100" spans="1:9">
      <c r="A6100" t="s">
        <v>3030</v>
      </c>
      <c r="B6100">
        <v>3.2291794448769001E-3</v>
      </c>
      <c r="C6100">
        <v>3.8106117919176397E-2</v>
      </c>
      <c r="D6100">
        <v>5.6552369507344699E-2</v>
      </c>
      <c r="E6100">
        <v>1.15431114694778E-3</v>
      </c>
      <c r="F6100">
        <v>2.6192817786041398E-4</v>
      </c>
      <c r="G6100">
        <v>6.1964307118933803E-3</v>
      </c>
      <c r="H6100" t="s">
        <v>322</v>
      </c>
      <c r="I6100" s="4" t="str">
        <f t="shared" si="95"/>
        <v>IMP2</v>
      </c>
    </row>
    <row r="6101" spans="1:9">
      <c r="A6101" t="s">
        <v>1516</v>
      </c>
      <c r="B6101">
        <v>3.2324991857435202E-3</v>
      </c>
      <c r="C6101">
        <v>8.5240341278360592E-3</v>
      </c>
      <c r="D6101">
        <v>2.6298241524883598E-2</v>
      </c>
      <c r="E6101">
        <v>7.7041413422815504E-4</v>
      </c>
      <c r="F6101">
        <v>1.2520866063791499E-3</v>
      </c>
      <c r="G6101">
        <v>5.21291176510789E-3</v>
      </c>
      <c r="H6101" t="s">
        <v>9</v>
      </c>
      <c r="I6101" s="4" t="str">
        <f t="shared" si="95"/>
        <v>YGR064W</v>
      </c>
    </row>
    <row r="6102" spans="1:9">
      <c r="A6102" t="s">
        <v>4128</v>
      </c>
      <c r="B6102">
        <v>3.2352226167835E-3</v>
      </c>
      <c r="C6102">
        <v>2.7708924054102201E-2</v>
      </c>
      <c r="D6102">
        <v>4.7707720949839397E-2</v>
      </c>
      <c r="E6102">
        <v>1.0530048873188601E-3</v>
      </c>
      <c r="F6102">
        <v>5.28387380605365E-4</v>
      </c>
      <c r="G6102">
        <v>5.9420578529616299E-3</v>
      </c>
      <c r="H6102" t="s">
        <v>322</v>
      </c>
      <c r="I6102" s="4" t="str">
        <f t="shared" si="95"/>
        <v>CBP3</v>
      </c>
    </row>
    <row r="6103" spans="1:9">
      <c r="A6103" t="s">
        <v>2288</v>
      </c>
      <c r="B6103">
        <v>3.2409539165447099E-3</v>
      </c>
      <c r="C6103">
        <v>2.2781367161541699E-3</v>
      </c>
      <c r="D6103">
        <v>1.49978249311666E-2</v>
      </c>
      <c r="E6103">
        <v>5.6627730444955098E-4</v>
      </c>
      <c r="F6103">
        <v>1.7852917637936E-3</v>
      </c>
      <c r="G6103">
        <v>4.6966160692958198E-3</v>
      </c>
      <c r="H6103" t="s">
        <v>9</v>
      </c>
      <c r="I6103" s="4" t="str">
        <f t="shared" si="95"/>
        <v>CCE1</v>
      </c>
    </row>
    <row r="6104" spans="1:9">
      <c r="A6104" t="s">
        <v>3190</v>
      </c>
      <c r="B6104">
        <v>3.2423432934656901E-3</v>
      </c>
      <c r="C6104">
        <v>4.8016127101324198E-2</v>
      </c>
      <c r="D6104">
        <v>6.4374427923538202E-2</v>
      </c>
      <c r="E6104">
        <v>1.2451350803857301E-3</v>
      </c>
      <c r="F6104" s="1">
        <v>4.1621672912565899E-5</v>
      </c>
      <c r="G6104">
        <v>6.4430649140188199E-3</v>
      </c>
      <c r="H6104" t="s">
        <v>9</v>
      </c>
      <c r="I6104" s="4" t="str">
        <f t="shared" si="95"/>
        <v>MTF1</v>
      </c>
    </row>
    <row r="6105" spans="1:9">
      <c r="A6105" t="s">
        <v>883</v>
      </c>
      <c r="B6105">
        <v>3.2459270234930599E-3</v>
      </c>
      <c r="C6105">
        <v>3.7339894862327402E-2</v>
      </c>
      <c r="D6105">
        <v>5.5945807781668598E-2</v>
      </c>
      <c r="E6105">
        <v>1.15319594067569E-3</v>
      </c>
      <c r="F6105">
        <v>2.8154248546261197E-4</v>
      </c>
      <c r="G6105">
        <v>6.2103115615235096E-3</v>
      </c>
      <c r="H6105" t="s">
        <v>9</v>
      </c>
      <c r="I6105" s="4" t="str">
        <f t="shared" si="95"/>
        <v>MRP1</v>
      </c>
    </row>
    <row r="6106" spans="1:9">
      <c r="A6106" t="s">
        <v>535</v>
      </c>
      <c r="B6106">
        <v>3.2510208261570099E-3</v>
      </c>
      <c r="C6106">
        <v>8.8472480536742806E-3</v>
      </c>
      <c r="D6106">
        <v>2.6902110095403501E-2</v>
      </c>
      <c r="E6106">
        <v>7.8200387893108902E-4</v>
      </c>
      <c r="F6106">
        <v>1.2408158595796201E-3</v>
      </c>
      <c r="G6106">
        <v>5.2612257927344098E-3</v>
      </c>
      <c r="H6106" t="s">
        <v>9</v>
      </c>
      <c r="I6106" s="4" t="str">
        <f t="shared" si="95"/>
        <v>RPP1A</v>
      </c>
    </row>
    <row r="6107" spans="1:9">
      <c r="A6107" t="s">
        <v>1726</v>
      </c>
      <c r="B6107">
        <v>3.2548848157363999E-3</v>
      </c>
      <c r="C6107">
        <v>3.0697149386980899E-2</v>
      </c>
      <c r="D6107">
        <v>5.0213120086676798E-2</v>
      </c>
      <c r="E6107">
        <v>1.0911807445978599E-3</v>
      </c>
      <c r="F6107">
        <v>4.49915414277048E-4</v>
      </c>
      <c r="G6107">
        <v>6.0598542171957596E-3</v>
      </c>
      <c r="H6107" t="s">
        <v>322</v>
      </c>
      <c r="I6107" s="4" t="str">
        <f t="shared" si="95"/>
        <v>DIA4</v>
      </c>
    </row>
    <row r="6108" spans="1:9">
      <c r="A6108" t="s">
        <v>4272</v>
      </c>
      <c r="B6108">
        <v>3.2610751882249799E-3</v>
      </c>
      <c r="C6108">
        <v>1.11654208763463E-2</v>
      </c>
      <c r="D6108">
        <v>3.0010008814000799E-2</v>
      </c>
      <c r="E6108">
        <v>8.3159364091253999E-4</v>
      </c>
      <c r="F6108">
        <v>1.1233956802645399E-3</v>
      </c>
      <c r="G6108">
        <v>5.39875469618543E-3</v>
      </c>
      <c r="H6108" t="s">
        <v>9</v>
      </c>
      <c r="I6108" s="4" t="str">
        <f t="shared" si="95"/>
        <v>YPR123C</v>
      </c>
    </row>
    <row r="6109" spans="1:9">
      <c r="A6109" t="s">
        <v>4236</v>
      </c>
      <c r="B6109">
        <v>3.2619087964197201E-3</v>
      </c>
      <c r="C6109">
        <v>4.91963597650198E-2</v>
      </c>
      <c r="D6109">
        <v>6.5304017000624798E-2</v>
      </c>
      <c r="E6109">
        <v>1.2623756654761701E-3</v>
      </c>
      <c r="F6109" s="1">
        <v>1.6868840997364802E-5</v>
      </c>
      <c r="G6109">
        <v>6.5069487518420698E-3</v>
      </c>
      <c r="H6109" t="s">
        <v>322</v>
      </c>
      <c r="I6109" s="4" t="str">
        <f t="shared" si="95"/>
        <v>UBA3</v>
      </c>
    </row>
    <row r="6110" spans="1:9">
      <c r="A6110" t="s">
        <v>2791</v>
      </c>
      <c r="B6110">
        <v>3.2672156376683699E-3</v>
      </c>
      <c r="C6110">
        <v>6.4962262766711298E-2</v>
      </c>
      <c r="D6110">
        <v>7.6128145751683501E-2</v>
      </c>
      <c r="E6110">
        <v>1.3859541692481799E-3</v>
      </c>
      <c r="F6110">
        <v>-2.9549297482540698E-4</v>
      </c>
      <c r="G6110">
        <v>6.8299242501621499E-3</v>
      </c>
      <c r="H6110" t="s">
        <v>322</v>
      </c>
      <c r="I6110" s="4" t="str">
        <f t="shared" si="95"/>
        <v>MRPL15</v>
      </c>
    </row>
    <row r="6111" spans="1:9">
      <c r="A6111" t="s">
        <v>1849</v>
      </c>
      <c r="B6111">
        <v>3.2684726748782198E-3</v>
      </c>
      <c r="C6111">
        <v>4.6239183974487903E-3</v>
      </c>
      <c r="D6111">
        <v>1.9608850193354E-2</v>
      </c>
      <c r="E6111">
        <v>6.7220949172716105E-4</v>
      </c>
      <c r="F6111">
        <v>1.5405031657020601E-3</v>
      </c>
      <c r="G6111">
        <v>4.9964421840543701E-3</v>
      </c>
      <c r="H6111" t="s">
        <v>322</v>
      </c>
      <c r="I6111" s="4" t="str">
        <f t="shared" si="95"/>
        <v>MDM31</v>
      </c>
    </row>
    <row r="6112" spans="1:9">
      <c r="A6112" t="s">
        <v>3898</v>
      </c>
      <c r="B6112">
        <v>3.2704407754869701E-3</v>
      </c>
      <c r="C6112">
        <v>0.123141869057316</v>
      </c>
      <c r="D6112">
        <v>0.111276569427615</v>
      </c>
      <c r="E6112">
        <v>1.7653574080580201E-3</v>
      </c>
      <c r="F6112">
        <v>-1.2675549110729701E-3</v>
      </c>
      <c r="G6112">
        <v>7.80843646204692E-3</v>
      </c>
      <c r="H6112" t="s">
        <v>9</v>
      </c>
      <c r="I6112" s="4" t="str">
        <f t="shared" si="95"/>
        <v>CPA1</v>
      </c>
    </row>
    <row r="6113" spans="1:9">
      <c r="A6113" t="s">
        <v>3913</v>
      </c>
      <c r="B6113">
        <v>3.2774211623131599E-3</v>
      </c>
      <c r="C6113">
        <v>4.5965201369324499E-2</v>
      </c>
      <c r="D6113">
        <v>6.2790336928206195E-2</v>
      </c>
      <c r="E6113">
        <v>1.24135402688422E-3</v>
      </c>
      <c r="F6113" s="1">
        <v>8.6419049210598596E-5</v>
      </c>
      <c r="G6113">
        <v>6.4684232754157198E-3</v>
      </c>
      <c r="H6113" t="s">
        <v>9</v>
      </c>
      <c r="I6113" s="4" t="str">
        <f t="shared" si="95"/>
        <v>YOR318C</v>
      </c>
    </row>
    <row r="6114" spans="1:9">
      <c r="A6114" t="s">
        <v>340</v>
      </c>
      <c r="B6114">
        <v>3.2798669473155899E-3</v>
      </c>
      <c r="C6114">
        <v>5.7647602270431399E-2</v>
      </c>
      <c r="D6114">
        <v>7.1094737694644E-2</v>
      </c>
      <c r="E6114">
        <v>1.33650411495696E-3</v>
      </c>
      <c r="F6114">
        <v>-1.5572625384595399E-4</v>
      </c>
      <c r="G6114">
        <v>6.7154601484771398E-3</v>
      </c>
      <c r="H6114" t="s">
        <v>322</v>
      </c>
      <c r="I6114" s="4" t="str">
        <f t="shared" si="95"/>
        <v>SNF5</v>
      </c>
    </row>
    <row r="6115" spans="1:9">
      <c r="A6115" t="s">
        <v>3121</v>
      </c>
      <c r="B6115">
        <v>3.2892182153401602E-3</v>
      </c>
      <c r="C6115">
        <v>2.3615780949638902E-2</v>
      </c>
      <c r="D6115">
        <v>4.4400938701856199E-2</v>
      </c>
      <c r="E6115">
        <v>1.02331474269676E-3</v>
      </c>
      <c r="F6115">
        <v>6.5870392562502797E-4</v>
      </c>
      <c r="G6115">
        <v>5.9197325050552897E-3</v>
      </c>
      <c r="H6115" t="s">
        <v>322</v>
      </c>
      <c r="I6115" s="4" t="str">
        <f t="shared" si="95"/>
        <v>IMP1</v>
      </c>
    </row>
    <row r="6116" spans="1:9">
      <c r="A6116" t="s">
        <v>3625</v>
      </c>
      <c r="B6116">
        <v>3.2926985119680098E-3</v>
      </c>
      <c r="C6116">
        <v>5.70668801967988E-2</v>
      </c>
      <c r="D6116">
        <v>7.0688046135176999E-2</v>
      </c>
      <c r="E6116">
        <v>1.33724289287245E-3</v>
      </c>
      <c r="F6116">
        <v>-1.4479377828366499E-4</v>
      </c>
      <c r="G6116">
        <v>6.7301908022196801E-3</v>
      </c>
      <c r="H6116" t="s">
        <v>322</v>
      </c>
      <c r="I6116" s="4" t="str">
        <f t="shared" si="95"/>
        <v>YOL083W</v>
      </c>
    </row>
    <row r="6117" spans="1:9">
      <c r="A6117" t="s">
        <v>2147</v>
      </c>
      <c r="B6117">
        <v>3.2933248930461399E-3</v>
      </c>
      <c r="C6117">
        <v>6.15112778783245E-2</v>
      </c>
      <c r="D6117">
        <v>7.3744940215145605E-2</v>
      </c>
      <c r="E6117">
        <v>1.3713964632326801E-3</v>
      </c>
      <c r="F6117">
        <v>-2.3196194479566199E-4</v>
      </c>
      <c r="G6117">
        <v>6.81861173088794E-3</v>
      </c>
      <c r="H6117" t="s">
        <v>322</v>
      </c>
      <c r="I6117" s="4" t="str">
        <f t="shared" si="95"/>
        <v>ATP12</v>
      </c>
    </row>
    <row r="6118" spans="1:9">
      <c r="A6118" t="s">
        <v>873</v>
      </c>
      <c r="B6118">
        <v>3.29578592300961E-3</v>
      </c>
      <c r="C6118">
        <v>2.7220395521568801E-4</v>
      </c>
      <c r="D6118">
        <v>6.2638012991373601E-3</v>
      </c>
      <c r="E6118">
        <v>3.63299948043559E-4</v>
      </c>
      <c r="F6118">
        <v>2.3618936756812201E-3</v>
      </c>
      <c r="G6118">
        <v>4.2296781703380004E-3</v>
      </c>
      <c r="H6118" t="s">
        <v>9</v>
      </c>
      <c r="I6118" s="4" t="str">
        <f t="shared" si="95"/>
        <v>IRC3</v>
      </c>
    </row>
    <row r="6119" spans="1:9">
      <c r="A6119" t="s">
        <v>1032</v>
      </c>
      <c r="B6119">
        <v>3.30277835356154E-3</v>
      </c>
      <c r="C6119">
        <v>3.7334535085826098E-2</v>
      </c>
      <c r="D6119">
        <v>5.5945807781668598E-2</v>
      </c>
      <c r="E6119">
        <v>1.1733429728144999E-3</v>
      </c>
      <c r="F6119">
        <v>2.8660422067306699E-4</v>
      </c>
      <c r="G6119">
        <v>6.3189524864500097E-3</v>
      </c>
      <c r="H6119" t="s">
        <v>322</v>
      </c>
      <c r="I6119" s="4" t="str">
        <f t="shared" si="95"/>
        <v>RIP1</v>
      </c>
    </row>
    <row r="6120" spans="1:9">
      <c r="A6120" t="s">
        <v>2545</v>
      </c>
      <c r="B6120">
        <v>3.3049425705865502E-3</v>
      </c>
      <c r="C6120">
        <v>5.8449635534882603E-2</v>
      </c>
      <c r="D6120">
        <v>7.1644703621532205E-2</v>
      </c>
      <c r="E6120">
        <v>1.35291470235745E-3</v>
      </c>
      <c r="F6120">
        <v>-1.7283538845881899E-4</v>
      </c>
      <c r="G6120">
        <v>6.7827205296319198E-3</v>
      </c>
      <c r="H6120" t="s">
        <v>322</v>
      </c>
      <c r="I6120" s="4" t="str">
        <f t="shared" si="95"/>
        <v>YLL033W</v>
      </c>
    </row>
    <row r="6121" spans="1:9">
      <c r="A6121" t="s">
        <v>3388</v>
      </c>
      <c r="B6121">
        <v>3.3065097942437502E-3</v>
      </c>
      <c r="C6121">
        <v>9.9939872566057894E-2</v>
      </c>
      <c r="D6121">
        <v>9.9033619547464896E-2</v>
      </c>
      <c r="E6121">
        <v>1.64052462019251E-3</v>
      </c>
      <c r="F6121">
        <v>-9.1059299533727495E-4</v>
      </c>
      <c r="G6121">
        <v>7.52361258382478E-3</v>
      </c>
      <c r="H6121" t="s">
        <v>9</v>
      </c>
      <c r="I6121" s="4" t="str">
        <f t="shared" si="95"/>
        <v>MRPL22</v>
      </c>
    </row>
    <row r="6122" spans="1:9">
      <c r="A6122" t="s">
        <v>3632</v>
      </c>
      <c r="B6122">
        <v>3.31059911681206E-3</v>
      </c>
      <c r="C6122">
        <v>1.0957832582843201E-3</v>
      </c>
      <c r="D6122">
        <v>1.13477057058647E-2</v>
      </c>
      <c r="E6122">
        <v>4.9169598279759895E-4</v>
      </c>
      <c r="F6122">
        <v>2.04665435477721E-3</v>
      </c>
      <c r="G6122">
        <v>4.5745438788469097E-3</v>
      </c>
      <c r="H6122" t="s">
        <v>9</v>
      </c>
      <c r="I6122" s="4" t="str">
        <f t="shared" si="95"/>
        <v>MSH2</v>
      </c>
    </row>
    <row r="6123" spans="1:9">
      <c r="A6123" t="s">
        <v>4301</v>
      </c>
      <c r="B6123">
        <v>3.31190692479365E-3</v>
      </c>
      <c r="C6123">
        <v>0.106273007542287</v>
      </c>
      <c r="D6123">
        <v>0.102166298318322</v>
      </c>
      <c r="E6123">
        <v>1.68336831734735E-3</v>
      </c>
      <c r="F6123">
        <v>-1.0153290944651199E-3</v>
      </c>
      <c r="G6123">
        <v>7.6391429440524202E-3</v>
      </c>
      <c r="H6123" t="s">
        <v>322</v>
      </c>
      <c r="I6123" s="4" t="str">
        <f t="shared" si="95"/>
        <v>KRE6</v>
      </c>
    </row>
    <row r="6124" spans="1:9">
      <c r="A6124" t="s">
        <v>2080</v>
      </c>
      <c r="B6124">
        <v>3.31755229183732E-3</v>
      </c>
      <c r="C6124" s="1">
        <v>1.6820297710460601E-5</v>
      </c>
      <c r="D6124">
        <v>2.9654658390339899E-3</v>
      </c>
      <c r="E6124">
        <v>2.0600561603259401E-4</v>
      </c>
      <c r="F6124">
        <v>2.7879979972248699E-3</v>
      </c>
      <c r="G6124">
        <v>3.8471065864497801E-3</v>
      </c>
      <c r="H6124" t="s">
        <v>9</v>
      </c>
      <c r="I6124" s="4" t="str">
        <f t="shared" si="95"/>
        <v>BCK1</v>
      </c>
    </row>
    <row r="6125" spans="1:9">
      <c r="A6125" t="s">
        <v>3240</v>
      </c>
      <c r="B6125">
        <v>3.3187164436534401E-3</v>
      </c>
      <c r="C6125">
        <v>7.7240762537961999E-2</v>
      </c>
      <c r="D6125">
        <v>8.4086422717445999E-2</v>
      </c>
      <c r="E6125">
        <v>1.4956984287418701E-3</v>
      </c>
      <c r="F6125">
        <v>-5.26098768860192E-4</v>
      </c>
      <c r="G6125">
        <v>7.1635316561670798E-3</v>
      </c>
      <c r="H6125" t="s">
        <v>322</v>
      </c>
      <c r="I6125" s="4" t="str">
        <f t="shared" si="95"/>
        <v>YMR293C</v>
      </c>
    </row>
    <row r="6126" spans="1:9">
      <c r="A6126" t="s">
        <v>2445</v>
      </c>
      <c r="B6126">
        <v>3.31935651171864E-3</v>
      </c>
      <c r="C6126">
        <v>2.87871460365167E-3</v>
      </c>
      <c r="D6126">
        <v>1.6183764826885799E-2</v>
      </c>
      <c r="E6126">
        <v>6.1163326001492896E-4</v>
      </c>
      <c r="F6126">
        <v>1.7471031634532499E-3</v>
      </c>
      <c r="G6126">
        <v>4.8916098599840396E-3</v>
      </c>
      <c r="H6126" t="s">
        <v>322</v>
      </c>
      <c r="I6126" s="4" t="str">
        <f t="shared" si="95"/>
        <v>FMP13</v>
      </c>
    </row>
    <row r="6127" spans="1:9">
      <c r="A6127" t="s">
        <v>715</v>
      </c>
      <c r="B6127">
        <v>3.3213690217429098E-3</v>
      </c>
      <c r="C6127">
        <v>9.5243359023940002E-2</v>
      </c>
      <c r="D6127">
        <v>9.5916769807374402E-2</v>
      </c>
      <c r="E6127">
        <v>1.61758570507983E-3</v>
      </c>
      <c r="F6127">
        <v>-8.3676740932025996E-4</v>
      </c>
      <c r="G6127">
        <v>7.47950545280608E-3</v>
      </c>
      <c r="H6127" t="s">
        <v>322</v>
      </c>
      <c r="I6127" s="4" t="str">
        <f t="shared" si="95"/>
        <v>TMS1</v>
      </c>
    </row>
    <row r="6128" spans="1:9">
      <c r="A6128" t="s">
        <v>4280</v>
      </c>
      <c r="B6128">
        <v>3.32327703694738E-3</v>
      </c>
      <c r="C6128">
        <v>6.1747450959708301E-2</v>
      </c>
      <c r="D6128">
        <v>7.3886463963312096E-2</v>
      </c>
      <c r="E6128">
        <v>1.3856576439016299E-3</v>
      </c>
      <c r="F6128">
        <v>-2.3866933287676901E-4</v>
      </c>
      <c r="G6128">
        <v>6.8852234067715299E-3</v>
      </c>
      <c r="H6128" t="s">
        <v>322</v>
      </c>
      <c r="I6128" s="4" t="str">
        <f t="shared" si="95"/>
        <v>NAT3</v>
      </c>
    </row>
    <row r="6129" spans="1:9">
      <c r="A6129" t="s">
        <v>2713</v>
      </c>
      <c r="B6129">
        <v>3.3247251694422399E-3</v>
      </c>
      <c r="C6129">
        <v>2.87387706301666E-2</v>
      </c>
      <c r="D6129">
        <v>4.8819101500845501E-2</v>
      </c>
      <c r="E6129">
        <v>1.0935281980535799E-3</v>
      </c>
      <c r="F6129">
        <v>5.1372144676960598E-4</v>
      </c>
      <c r="G6129">
        <v>6.1357288921148802E-3</v>
      </c>
      <c r="H6129" t="s">
        <v>322</v>
      </c>
      <c r="I6129" s="4" t="str">
        <f t="shared" si="95"/>
        <v>MSS51</v>
      </c>
    </row>
    <row r="6130" spans="1:9">
      <c r="A6130" t="s">
        <v>3955</v>
      </c>
      <c r="B6130">
        <v>3.3360275670433299E-3</v>
      </c>
      <c r="C6130">
        <v>4.84472580635893E-2</v>
      </c>
      <c r="D6130">
        <v>6.4706056141520404E-2</v>
      </c>
      <c r="E6130">
        <v>1.2847588431101E-3</v>
      </c>
      <c r="F6130" s="1">
        <v>3.3449821771383598E-5</v>
      </c>
      <c r="G6130">
        <v>6.6386053123152697E-3</v>
      </c>
      <c r="H6130" t="s">
        <v>322</v>
      </c>
      <c r="I6130" s="4" t="str">
        <f t="shared" si="95"/>
        <v>GDH1</v>
      </c>
    </row>
    <row r="6131" spans="1:9">
      <c r="A6131" t="s">
        <v>722</v>
      </c>
      <c r="B6131">
        <v>3.34546909017914E-3</v>
      </c>
      <c r="C6131">
        <v>8.3581519409624494E-2</v>
      </c>
      <c r="D6131">
        <v>8.8407966782275499E-2</v>
      </c>
      <c r="E6131">
        <v>1.55151802082822E-3</v>
      </c>
      <c r="F6131">
        <v>-6.42834951824302E-4</v>
      </c>
      <c r="G6131">
        <v>7.3337731321825696E-3</v>
      </c>
      <c r="H6131" t="s">
        <v>322</v>
      </c>
      <c r="I6131" s="4" t="str">
        <f t="shared" si="95"/>
        <v>YDR114C</v>
      </c>
    </row>
    <row r="6132" spans="1:9">
      <c r="A6132" t="s">
        <v>2188</v>
      </c>
      <c r="B6132">
        <v>3.3480372082542701E-3</v>
      </c>
      <c r="C6132">
        <v>0.33038819398276698</v>
      </c>
      <c r="D6132">
        <v>0.21007438512516</v>
      </c>
      <c r="E6132">
        <v>3.10661694575035E-3</v>
      </c>
      <c r="F6132">
        <v>-4.6377758827715297E-3</v>
      </c>
      <c r="G6132">
        <v>1.13338502992801E-2</v>
      </c>
      <c r="H6132" t="s">
        <v>322</v>
      </c>
      <c r="I6132" s="4" t="str">
        <f t="shared" si="95"/>
        <v>YJR018W</v>
      </c>
    </row>
    <row r="6133" spans="1:9">
      <c r="A6133" t="s">
        <v>3456</v>
      </c>
      <c r="B6133">
        <v>3.3482501201526301E-3</v>
      </c>
      <c r="C6133">
        <v>5.8267303840684202E-2</v>
      </c>
      <c r="D6133">
        <v>7.1545746027552495E-2</v>
      </c>
      <c r="E6133">
        <v>1.369220080422E-3</v>
      </c>
      <c r="F6133">
        <v>-1.7144214756866099E-4</v>
      </c>
      <c r="G6133">
        <v>6.8679423878739102E-3</v>
      </c>
      <c r="H6133" t="s">
        <v>322</v>
      </c>
      <c r="I6133" s="4" t="str">
        <f t="shared" si="95"/>
        <v>ERG24</v>
      </c>
    </row>
    <row r="6134" spans="1:9">
      <c r="A6134" t="s">
        <v>2161</v>
      </c>
      <c r="B6134">
        <v>3.3494138753457098E-3</v>
      </c>
      <c r="C6134">
        <v>2.5566693366507201E-2</v>
      </c>
      <c r="D6134">
        <v>4.6128005742811902E-2</v>
      </c>
      <c r="E6134">
        <v>1.06552046624056E-3</v>
      </c>
      <c r="F6134">
        <v>6.1040631932899204E-4</v>
      </c>
      <c r="G6134">
        <v>6.0884214313624199E-3</v>
      </c>
      <c r="H6134" t="s">
        <v>322</v>
      </c>
      <c r="I6134" s="4" t="str">
        <f t="shared" si="95"/>
        <v>LIN1</v>
      </c>
    </row>
    <row r="6135" spans="1:9">
      <c r="A6135" t="s">
        <v>2161</v>
      </c>
      <c r="B6135">
        <v>3.3499544069571599E-3</v>
      </c>
      <c r="C6135">
        <v>6.8176184276049004E-3</v>
      </c>
      <c r="D6135">
        <v>2.3708276259605299E-2</v>
      </c>
      <c r="E6135">
        <v>7.5591626048376198E-4</v>
      </c>
      <c r="F6135">
        <v>1.40680979849548E-3</v>
      </c>
      <c r="G6135">
        <v>5.2930990154188501E-3</v>
      </c>
      <c r="H6135" t="s">
        <v>9</v>
      </c>
      <c r="I6135" s="4" t="str">
        <f t="shared" si="95"/>
        <v>LIN1</v>
      </c>
    </row>
    <row r="6136" spans="1:9">
      <c r="A6136" t="s">
        <v>1113</v>
      </c>
      <c r="B6136">
        <v>3.3531578473860999E-3</v>
      </c>
      <c r="C6136">
        <v>1.8313638696717701E-2</v>
      </c>
      <c r="D6136">
        <v>3.8806538747517702E-2</v>
      </c>
      <c r="E6136">
        <v>9.7301788008648303E-4</v>
      </c>
      <c r="F6136">
        <v>8.51935759086428E-4</v>
      </c>
      <c r="G6136">
        <v>5.8543799356857596E-3</v>
      </c>
      <c r="H6136" t="s">
        <v>322</v>
      </c>
      <c r="I6136" s="4" t="str">
        <f t="shared" si="95"/>
        <v>PET117</v>
      </c>
    </row>
    <row r="6137" spans="1:9">
      <c r="A6137" t="s">
        <v>3381</v>
      </c>
      <c r="B6137">
        <v>3.3576118095269602E-3</v>
      </c>
      <c r="C6137">
        <v>3.1371874932052603E-2</v>
      </c>
      <c r="D6137">
        <v>5.0726465443633899E-2</v>
      </c>
      <c r="E6137">
        <v>1.1327791846313E-3</v>
      </c>
      <c r="F6137">
        <v>4.45710213726821E-4</v>
      </c>
      <c r="G6137">
        <v>6.2695134053270896E-3</v>
      </c>
      <c r="H6137" t="s">
        <v>9</v>
      </c>
      <c r="I6137" s="4" t="str">
        <f t="shared" si="95"/>
        <v>ASI2</v>
      </c>
    </row>
    <row r="6138" spans="1:9">
      <c r="A6138" t="s">
        <v>4066</v>
      </c>
      <c r="B6138">
        <v>3.3623671055070599E-3</v>
      </c>
      <c r="C6138">
        <v>7.9985038131315002E-3</v>
      </c>
      <c r="D6138">
        <v>2.5400217981309901E-2</v>
      </c>
      <c r="E6138">
        <v>7.8889157523980198E-4</v>
      </c>
      <c r="F6138">
        <v>1.33445675190911E-3</v>
      </c>
      <c r="G6138">
        <v>5.3902774591050202E-3</v>
      </c>
      <c r="H6138" t="s">
        <v>322</v>
      </c>
      <c r="I6138" s="4" t="str">
        <f t="shared" si="95"/>
        <v>UME1</v>
      </c>
    </row>
    <row r="6139" spans="1:9">
      <c r="A6139" t="s">
        <v>808</v>
      </c>
      <c r="B6139">
        <v>3.3652844720043701E-3</v>
      </c>
      <c r="C6139">
        <v>3.8797406718995099E-2</v>
      </c>
      <c r="D6139">
        <v>5.7222769582737303E-2</v>
      </c>
      <c r="E6139">
        <v>1.2095428574816799E-3</v>
      </c>
      <c r="F6139">
        <v>2.56055573138333E-4</v>
      </c>
      <c r="G6139">
        <v>6.4745133708704102E-3</v>
      </c>
      <c r="H6139" t="s">
        <v>322</v>
      </c>
      <c r="I6139" s="4" t="str">
        <f t="shared" si="95"/>
        <v>MRPL7</v>
      </c>
    </row>
    <row r="6140" spans="1:9">
      <c r="A6140" t="s">
        <v>749</v>
      </c>
      <c r="B6140">
        <v>3.3658491593307801E-3</v>
      </c>
      <c r="C6140">
        <v>4.2798697013436603E-2</v>
      </c>
      <c r="D6140">
        <v>6.0269089997277599E-2</v>
      </c>
      <c r="E6140">
        <v>1.2467429504087501E-3</v>
      </c>
      <c r="F6140">
        <v>1.60994377302423E-4</v>
      </c>
      <c r="G6140">
        <v>6.5707039413591397E-3</v>
      </c>
      <c r="H6140" t="s">
        <v>322</v>
      </c>
      <c r="I6140" s="4" t="str">
        <f t="shared" si="95"/>
        <v>NUM1</v>
      </c>
    </row>
    <row r="6141" spans="1:9">
      <c r="A6141" t="s">
        <v>2636</v>
      </c>
      <c r="B6141">
        <v>3.3682134672527301E-3</v>
      </c>
      <c r="C6141">
        <v>4.4884914610026597E-2</v>
      </c>
      <c r="D6141">
        <v>6.1794109951102003E-2</v>
      </c>
      <c r="E6141">
        <v>1.26625450837633E-3</v>
      </c>
      <c r="F6141">
        <v>1.1320262872794899E-4</v>
      </c>
      <c r="G6141">
        <v>6.6232243057775097E-3</v>
      </c>
      <c r="H6141" t="s">
        <v>9</v>
      </c>
      <c r="I6141" s="4" t="str">
        <f t="shared" si="95"/>
        <v>YLR091W</v>
      </c>
    </row>
    <row r="6142" spans="1:9">
      <c r="A6142" t="s">
        <v>1590</v>
      </c>
      <c r="B6142">
        <v>3.3696287589925298E-3</v>
      </c>
      <c r="C6142">
        <v>8.7398075806597903E-4</v>
      </c>
      <c r="D6142">
        <v>1.06112413747575E-2</v>
      </c>
      <c r="E6142">
        <v>4.7640813546903399E-4</v>
      </c>
      <c r="F6142">
        <v>2.1449826596064698E-3</v>
      </c>
      <c r="G6142">
        <v>4.5942748583785902E-3</v>
      </c>
      <c r="H6142" t="s">
        <v>322</v>
      </c>
      <c r="I6142" s="4" t="str">
        <f t="shared" si="95"/>
        <v>CBP4</v>
      </c>
    </row>
    <row r="6143" spans="1:9">
      <c r="A6143" t="s">
        <v>81</v>
      </c>
      <c r="B6143">
        <v>3.3703939050551599E-3</v>
      </c>
      <c r="C6143">
        <v>4.17929667019213E-2</v>
      </c>
      <c r="D6143">
        <v>5.9696462670905601E-2</v>
      </c>
      <c r="E6143">
        <v>1.2392801972416199E-3</v>
      </c>
      <c r="F6143">
        <v>1.84722740762063E-4</v>
      </c>
      <c r="G6143">
        <v>6.55606506934825E-3</v>
      </c>
      <c r="H6143" t="s">
        <v>322</v>
      </c>
      <c r="I6143" s="4" t="str">
        <f t="shared" si="95"/>
        <v>HAP3</v>
      </c>
    </row>
    <row r="6144" spans="1:9">
      <c r="A6144" t="s">
        <v>542</v>
      </c>
      <c r="B6144">
        <v>3.3773160867579702E-3</v>
      </c>
      <c r="C6144">
        <v>2.7579672553579099E-2</v>
      </c>
      <c r="D6144">
        <v>4.7601567985890499E-2</v>
      </c>
      <c r="E6144">
        <v>1.0977847543236199E-3</v>
      </c>
      <c r="F6144">
        <v>5.5537053785518901E-4</v>
      </c>
      <c r="G6144">
        <v>6.1992616356607404E-3</v>
      </c>
      <c r="H6144" t="s">
        <v>9</v>
      </c>
      <c r="I6144" s="4" t="str">
        <f t="shared" si="95"/>
        <v>UBX3</v>
      </c>
    </row>
    <row r="6145" spans="1:9">
      <c r="A6145" t="s">
        <v>1185</v>
      </c>
      <c r="B6145">
        <v>3.3803063873535698E-3</v>
      </c>
      <c r="C6145">
        <v>2.6806546946468199E-2</v>
      </c>
      <c r="D6145">
        <v>4.7074836234320301E-2</v>
      </c>
      <c r="E6145">
        <v>1.0898820891364E-3</v>
      </c>
      <c r="F6145">
        <v>5.7867528603418805E-4</v>
      </c>
      <c r="G6145">
        <v>6.1819374886729504E-3</v>
      </c>
      <c r="H6145" t="s">
        <v>322</v>
      </c>
      <c r="I6145" s="4" t="str">
        <f t="shared" si="95"/>
        <v>OXA1</v>
      </c>
    </row>
    <row r="6146" spans="1:9">
      <c r="A6146" t="s">
        <v>80</v>
      </c>
      <c r="B6146">
        <v>3.3853167663088798E-3</v>
      </c>
      <c r="C6146">
        <v>4.1316067954562601E-2</v>
      </c>
      <c r="D6146">
        <v>5.9316058845356297E-2</v>
      </c>
      <c r="E6146">
        <v>1.2403735369249001E-3</v>
      </c>
      <c r="F6146">
        <v>1.96835082885764E-4</v>
      </c>
      <c r="G6146">
        <v>6.5737984497320004E-3</v>
      </c>
      <c r="H6146" t="s">
        <v>9</v>
      </c>
      <c r="I6146" s="4" t="str">
        <f t="shared" ref="I6146:I6209" si="96">HYPERLINK(CONCATENATE("http://db.yeastgenome.org/cgi-bin/locus.pl?locus=",A6146),A6146)</f>
        <v>APN2</v>
      </c>
    </row>
    <row r="6147" spans="1:9">
      <c r="A6147" t="s">
        <v>4079</v>
      </c>
      <c r="B6147">
        <v>3.3873240663432201E-3</v>
      </c>
      <c r="C6147">
        <v>1.5608629125933899E-2</v>
      </c>
      <c r="D6147">
        <v>3.6126550099620597E-2</v>
      </c>
      <c r="E6147">
        <v>9.4196502189058398E-4</v>
      </c>
      <c r="F6147">
        <v>9.6592589126652604E-4</v>
      </c>
      <c r="G6147">
        <v>5.8087222414199202E-3</v>
      </c>
      <c r="H6147" t="s">
        <v>322</v>
      </c>
      <c r="I6147" s="4" t="str">
        <f t="shared" si="96"/>
        <v>TGS1</v>
      </c>
    </row>
    <row r="6148" spans="1:9">
      <c r="A6148" t="s">
        <v>1032</v>
      </c>
      <c r="B6148">
        <v>3.3920868853977199E-3</v>
      </c>
      <c r="C6148">
        <v>2.4218077619605798E-2</v>
      </c>
      <c r="D6148">
        <v>4.4909084342838301E-2</v>
      </c>
      <c r="E6148">
        <v>1.06277389710819E-3</v>
      </c>
      <c r="F6148">
        <v>6.6013961010299202E-4</v>
      </c>
      <c r="G6148">
        <v>6.1240341606924398E-3</v>
      </c>
      <c r="H6148" t="s">
        <v>9</v>
      </c>
      <c r="I6148" s="4" t="str">
        <f t="shared" si="96"/>
        <v>RIP1</v>
      </c>
    </row>
    <row r="6149" spans="1:9">
      <c r="A6149" t="s">
        <v>3309</v>
      </c>
      <c r="B6149">
        <v>3.39209413963423E-3</v>
      </c>
      <c r="C6149">
        <v>2.6450644894649499E-2</v>
      </c>
      <c r="D6149">
        <v>4.6810651649852097E-2</v>
      </c>
      <c r="E6149">
        <v>1.08953528861617E-3</v>
      </c>
      <c r="F6149">
        <v>5.9135451743273695E-4</v>
      </c>
      <c r="G6149">
        <v>6.1928337618357299E-3</v>
      </c>
      <c r="H6149" t="s">
        <v>9</v>
      </c>
      <c r="I6149" s="4" t="str">
        <f t="shared" si="96"/>
        <v>POR1</v>
      </c>
    </row>
    <row r="6150" spans="1:9">
      <c r="A6150" t="s">
        <v>527</v>
      </c>
      <c r="B6150">
        <v>3.39229406693474E-3</v>
      </c>
      <c r="C6150">
        <v>1.20093820961161E-2</v>
      </c>
      <c r="D6150">
        <v>3.1264084031299398E-2</v>
      </c>
      <c r="E6150">
        <v>8.8127026463749299E-4</v>
      </c>
      <c r="F6150">
        <v>1.1269167323712001E-3</v>
      </c>
      <c r="G6150">
        <v>5.6576714014982899E-3</v>
      </c>
      <c r="H6150" t="s">
        <v>322</v>
      </c>
      <c r="I6150" s="4" t="str">
        <f t="shared" si="96"/>
        <v>YET3</v>
      </c>
    </row>
    <row r="6151" spans="1:9">
      <c r="A6151" t="s">
        <v>3078</v>
      </c>
      <c r="B6151">
        <v>3.3945757352958602E-3</v>
      </c>
      <c r="C6151">
        <v>3.3300687571577503E-2</v>
      </c>
      <c r="D6151">
        <v>5.2402556753475403E-2</v>
      </c>
      <c r="E6151">
        <v>1.16549827952466E-3</v>
      </c>
      <c r="F6151">
        <v>3.9856702848437697E-4</v>
      </c>
      <c r="G6151">
        <v>6.3905844421073303E-3</v>
      </c>
      <c r="H6151" t="s">
        <v>9</v>
      </c>
      <c r="I6151" s="4" t="str">
        <f t="shared" si="96"/>
        <v>YMR098C</v>
      </c>
    </row>
    <row r="6152" spans="1:9">
      <c r="A6152" t="s">
        <v>2636</v>
      </c>
      <c r="B6152">
        <v>3.4029909104948E-3</v>
      </c>
      <c r="C6152">
        <v>2.7428195163269099E-2</v>
      </c>
      <c r="D6152">
        <v>4.7504186694609797E-2</v>
      </c>
      <c r="E6152">
        <v>1.1043907970578601E-3</v>
      </c>
      <c r="F6152">
        <v>5.6406398813394496E-4</v>
      </c>
      <c r="G6152">
        <v>6.2419178328556504E-3</v>
      </c>
      <c r="H6152" t="s">
        <v>322</v>
      </c>
      <c r="I6152" s="4" t="str">
        <f t="shared" si="96"/>
        <v>YLR091W</v>
      </c>
    </row>
    <row r="6153" spans="1:9">
      <c r="A6153" t="s">
        <v>2601</v>
      </c>
      <c r="B6153">
        <v>3.4037688173705499E-3</v>
      </c>
      <c r="C6153">
        <v>1.03322052106766E-3</v>
      </c>
      <c r="D6153">
        <v>1.1232941790539399E-2</v>
      </c>
      <c r="E6153">
        <v>4.99083032580555E-4</v>
      </c>
      <c r="F6153">
        <v>2.12083503934468E-3</v>
      </c>
      <c r="G6153">
        <v>4.6867025953964102E-3</v>
      </c>
      <c r="H6153" t="s">
        <v>322</v>
      </c>
      <c r="I6153" s="4" t="str">
        <f t="shared" si="96"/>
        <v>PDC1</v>
      </c>
    </row>
    <row r="6154" spans="1:9">
      <c r="A6154" t="s">
        <v>275</v>
      </c>
      <c r="B6154">
        <v>3.4041901958829601E-3</v>
      </c>
      <c r="C6154">
        <v>0.15933259598565599</v>
      </c>
      <c r="D6154">
        <v>0.131306093581598</v>
      </c>
      <c r="E6154">
        <v>2.0599707023920802E-3</v>
      </c>
      <c r="F6154">
        <v>-1.8911330736291101E-3</v>
      </c>
      <c r="G6154">
        <v>8.6995134653950305E-3</v>
      </c>
      <c r="H6154" t="s">
        <v>9</v>
      </c>
      <c r="I6154" s="4" t="str">
        <f t="shared" si="96"/>
        <v>BEM1</v>
      </c>
    </row>
    <row r="6155" spans="1:9">
      <c r="A6155" t="s">
        <v>3602</v>
      </c>
      <c r="B6155">
        <v>3.4128906242236199E-3</v>
      </c>
      <c r="C6155">
        <v>8.2262760035881094E-2</v>
      </c>
      <c r="D6155">
        <v>8.7605204470677794E-2</v>
      </c>
      <c r="E6155">
        <v>1.57359724684574E-3</v>
      </c>
      <c r="F6155">
        <v>-6.3216987512535296E-4</v>
      </c>
      <c r="G6155">
        <v>7.4579511235726001E-3</v>
      </c>
      <c r="H6155" t="s">
        <v>9</v>
      </c>
      <c r="I6155" s="4" t="str">
        <f t="shared" si="96"/>
        <v>GAL11</v>
      </c>
    </row>
    <row r="6156" spans="1:9">
      <c r="A6156" t="s">
        <v>1644</v>
      </c>
      <c r="B6156">
        <v>3.4152110791759401E-3</v>
      </c>
      <c r="C6156">
        <v>2.1489160505530201E-2</v>
      </c>
      <c r="D6156">
        <v>4.2299197038021701E-2</v>
      </c>
      <c r="E6156">
        <v>1.03509352573689E-3</v>
      </c>
      <c r="F6156">
        <v>7.5441846373194995E-4</v>
      </c>
      <c r="G6156">
        <v>6.0760036946199397E-3</v>
      </c>
      <c r="H6156" t="s">
        <v>9</v>
      </c>
      <c r="I6156" s="4" t="str">
        <f t="shared" si="96"/>
        <v>FMP43</v>
      </c>
    </row>
    <row r="6157" spans="1:9">
      <c r="A6157" t="s">
        <v>778</v>
      </c>
      <c r="B6157">
        <v>3.4157886697989402E-3</v>
      </c>
      <c r="C6157">
        <v>3.0739250675398601E-2</v>
      </c>
      <c r="D6157">
        <v>5.02507032877655E-2</v>
      </c>
      <c r="E6157">
        <v>1.14557979043316E-3</v>
      </c>
      <c r="F6157">
        <v>4.7098206923939498E-4</v>
      </c>
      <c r="G6157">
        <v>6.3605952703584901E-3</v>
      </c>
      <c r="H6157" t="s">
        <v>322</v>
      </c>
      <c r="I6157" s="4" t="str">
        <f t="shared" si="96"/>
        <v>CBS2</v>
      </c>
    </row>
    <row r="6158" spans="1:9">
      <c r="A6158" t="s">
        <v>3121</v>
      </c>
      <c r="B6158">
        <v>3.4186767305633202E-3</v>
      </c>
      <c r="C6158">
        <v>3.0394287083953399E-2</v>
      </c>
      <c r="D6158">
        <v>4.9949765187510098E-2</v>
      </c>
      <c r="E6158">
        <v>1.14279085482941E-3</v>
      </c>
      <c r="F6158">
        <v>4.8103931720754999E-4</v>
      </c>
      <c r="G6158">
        <v>6.3563141439190902E-3</v>
      </c>
      <c r="H6158" t="s">
        <v>9</v>
      </c>
      <c r="I6158" s="4" t="str">
        <f t="shared" si="96"/>
        <v>IMP1</v>
      </c>
    </row>
    <row r="6159" spans="1:9">
      <c r="A6159" t="s">
        <v>893</v>
      </c>
      <c r="B6159">
        <v>3.4246447172624301E-3</v>
      </c>
      <c r="C6159">
        <v>3.3425059428434899E-2</v>
      </c>
      <c r="D6159">
        <v>5.2510264498972399E-2</v>
      </c>
      <c r="E6159">
        <v>1.1771177366229799E-3</v>
      </c>
      <c r="F6159">
        <v>3.9876724509408198E-4</v>
      </c>
      <c r="G6159">
        <v>6.4505221894307803E-3</v>
      </c>
      <c r="H6159" t="s">
        <v>9</v>
      </c>
      <c r="I6159" s="4" t="str">
        <f t="shared" si="96"/>
        <v>SEM1</v>
      </c>
    </row>
    <row r="6160" spans="1:9">
      <c r="A6160" t="s">
        <v>1053</v>
      </c>
      <c r="B6160">
        <v>3.4353083215881899E-3</v>
      </c>
      <c r="C6160">
        <v>8.4472613927114901E-2</v>
      </c>
      <c r="D6160">
        <v>8.8916453350700003E-2</v>
      </c>
      <c r="E6160">
        <v>1.5994050547498799E-3</v>
      </c>
      <c r="F6160">
        <v>-6.7609325997675801E-4</v>
      </c>
      <c r="G6160">
        <v>7.5467099031531404E-3</v>
      </c>
      <c r="H6160" t="s">
        <v>322</v>
      </c>
      <c r="I6160" s="4" t="str">
        <f t="shared" si="96"/>
        <v>RML2</v>
      </c>
    </row>
    <row r="6161" spans="1:9">
      <c r="A6161" t="s">
        <v>3864</v>
      </c>
      <c r="B6161">
        <v>3.4404178205883098E-3</v>
      </c>
      <c r="C6161">
        <v>2.4367663360829801E-2</v>
      </c>
      <c r="D6161">
        <v>4.5156742525225002E-2</v>
      </c>
      <c r="E6161">
        <v>1.07977787181844E-3</v>
      </c>
      <c r="F6161">
        <v>6.6476043676977901E-4</v>
      </c>
      <c r="G6161">
        <v>6.2160752044068401E-3</v>
      </c>
      <c r="H6161" t="s">
        <v>9</v>
      </c>
      <c r="I6161" s="4" t="str">
        <f t="shared" si="96"/>
        <v>HNT3</v>
      </c>
    </row>
    <row r="6162" spans="1:9">
      <c r="A6162" t="s">
        <v>892</v>
      </c>
      <c r="B6162">
        <v>3.4426936443140701E-3</v>
      </c>
      <c r="C6162">
        <v>6.0785373619261498E-3</v>
      </c>
      <c r="D6162">
        <v>2.2882906405844901E-2</v>
      </c>
      <c r="E6162">
        <v>7.5562337285834703E-4</v>
      </c>
      <c r="F6162">
        <v>1.5003019274621599E-3</v>
      </c>
      <c r="G6162">
        <v>5.3850853611659803E-3</v>
      </c>
      <c r="H6162" t="s">
        <v>9</v>
      </c>
      <c r="I6162" s="4" t="str">
        <f t="shared" si="96"/>
        <v>OPI7</v>
      </c>
    </row>
    <row r="6163" spans="1:9">
      <c r="A6163" t="s">
        <v>2013</v>
      </c>
      <c r="B6163">
        <v>3.44460410868921E-3</v>
      </c>
      <c r="C6163">
        <v>5.8344359716317202E-3</v>
      </c>
      <c r="D6163">
        <v>2.2543620099610098E-2</v>
      </c>
      <c r="E6163">
        <v>7.4864614147895502E-4</v>
      </c>
      <c r="F6163">
        <v>1.5201479360842001E-3</v>
      </c>
      <c r="G6163">
        <v>5.3690602812942302E-3</v>
      </c>
      <c r="H6163" t="s">
        <v>9</v>
      </c>
      <c r="I6163" s="4" t="str">
        <f t="shared" si="96"/>
        <v>YVH1</v>
      </c>
    </row>
    <row r="6164" spans="1:9">
      <c r="A6164" t="s">
        <v>3897</v>
      </c>
      <c r="B6164">
        <v>3.4486517012032101E-3</v>
      </c>
      <c r="C6164">
        <v>0.308574663294857</v>
      </c>
      <c r="D6164">
        <v>0.201200392825792</v>
      </c>
      <c r="E6164">
        <v>3.0436334010298899E-3</v>
      </c>
      <c r="F6164">
        <v>-4.3752570338201997E-3</v>
      </c>
      <c r="G6164">
        <v>1.1272560436226599E-2</v>
      </c>
      <c r="H6164" t="s">
        <v>322</v>
      </c>
      <c r="I6164" s="4" t="str">
        <f t="shared" si="96"/>
        <v>YOR302W</v>
      </c>
    </row>
    <row r="6165" spans="1:9">
      <c r="A6165" t="s">
        <v>131</v>
      </c>
      <c r="B6165">
        <v>3.4527818844628001E-3</v>
      </c>
      <c r="C6165">
        <v>2.2198529303705701E-2</v>
      </c>
      <c r="D6165">
        <v>4.3104885267337301E-2</v>
      </c>
      <c r="E6165">
        <v>1.05589617213989E-3</v>
      </c>
      <c r="F6165">
        <v>7.3851436404208501E-4</v>
      </c>
      <c r="G6165">
        <v>6.1670494048835199E-3</v>
      </c>
      <c r="H6165" t="s">
        <v>322</v>
      </c>
      <c r="I6165" s="4" t="str">
        <f t="shared" si="96"/>
        <v>MRP21</v>
      </c>
    </row>
    <row r="6166" spans="1:9">
      <c r="A6166" t="s">
        <v>3122</v>
      </c>
      <c r="B6166">
        <v>3.4529296036980902E-3</v>
      </c>
      <c r="C6166">
        <v>3.7620661360628901E-2</v>
      </c>
      <c r="D6166">
        <v>5.6222948540879503E-2</v>
      </c>
      <c r="E6166">
        <v>1.2295160168625701E-3</v>
      </c>
      <c r="F6166">
        <v>2.9235806412724198E-4</v>
      </c>
      <c r="G6166">
        <v>6.6135011432689296E-3</v>
      </c>
      <c r="H6166" t="s">
        <v>322</v>
      </c>
      <c r="I6166" s="4" t="str">
        <f t="shared" si="96"/>
        <v>YIM2</v>
      </c>
    </row>
    <row r="6167" spans="1:9">
      <c r="A6167" t="s">
        <v>3231</v>
      </c>
      <c r="B6167">
        <v>3.4571026326446399E-3</v>
      </c>
      <c r="C6167">
        <v>3.2352785405413698E-2</v>
      </c>
      <c r="D6167">
        <v>5.1573598496696002E-2</v>
      </c>
      <c r="E6167">
        <v>1.17691337523308E-3</v>
      </c>
      <c r="F6167">
        <v>4.3175048815304902E-4</v>
      </c>
      <c r="G6167">
        <v>6.4824547771362203E-3</v>
      </c>
      <c r="H6167" t="s">
        <v>322</v>
      </c>
      <c r="I6167" s="4" t="str">
        <f t="shared" si="96"/>
        <v>AEP2</v>
      </c>
    </row>
    <row r="6168" spans="1:9">
      <c r="A6168" t="s">
        <v>2697</v>
      </c>
      <c r="B6168">
        <v>3.4585987270272299E-3</v>
      </c>
      <c r="C6168">
        <v>9.2001347699679995E-3</v>
      </c>
      <c r="D6168">
        <v>2.72559970865268E-2</v>
      </c>
      <c r="E6168">
        <v>8.4006239855047304E-4</v>
      </c>
      <c r="F6168">
        <v>1.29914958451231E-3</v>
      </c>
      <c r="G6168">
        <v>5.6180478695421598E-3</v>
      </c>
      <c r="H6168" t="s">
        <v>9</v>
      </c>
      <c r="I6168" s="4" t="str">
        <f t="shared" si="96"/>
        <v>SWI6</v>
      </c>
    </row>
    <row r="6169" spans="1:9">
      <c r="A6169" t="s">
        <v>2950</v>
      </c>
      <c r="B6169">
        <v>3.4605367877653301E-3</v>
      </c>
      <c r="C6169">
        <v>9.6473880433351703E-3</v>
      </c>
      <c r="D6169">
        <v>2.8101893308146001E-2</v>
      </c>
      <c r="E6169">
        <v>8.5055117706162996E-4</v>
      </c>
      <c r="F6169">
        <v>1.2741253817316199E-3</v>
      </c>
      <c r="G6169">
        <v>5.6469481937990399E-3</v>
      </c>
      <c r="H6169" t="s">
        <v>322</v>
      </c>
      <c r="I6169" s="4" t="str">
        <f t="shared" si="96"/>
        <v>PIF1</v>
      </c>
    </row>
    <row r="6170" spans="1:9">
      <c r="A6170" t="s">
        <v>4128</v>
      </c>
      <c r="B6170">
        <v>3.46762140112692E-3</v>
      </c>
      <c r="C6170">
        <v>1.7021854830979202E-2</v>
      </c>
      <c r="D6170">
        <v>3.7828503059133697E-2</v>
      </c>
      <c r="E6170">
        <v>9.8671018334784994E-4</v>
      </c>
      <c r="F6170">
        <v>9.3120212677556E-4</v>
      </c>
      <c r="G6170">
        <v>6.0040406754782796E-3</v>
      </c>
      <c r="H6170" t="s">
        <v>9</v>
      </c>
      <c r="I6170" s="4" t="str">
        <f t="shared" si="96"/>
        <v>CBP3</v>
      </c>
    </row>
    <row r="6171" spans="1:9">
      <c r="A6171" t="s">
        <v>2086</v>
      </c>
      <c r="B6171">
        <v>3.4687260451934602E-3</v>
      </c>
      <c r="C6171">
        <v>3.0877650310412799E-2</v>
      </c>
      <c r="D6171">
        <v>5.0286423094295603E-2</v>
      </c>
      <c r="E6171">
        <v>1.1648569548618E-3</v>
      </c>
      <c r="F6171">
        <v>4.7436591591109201E-4</v>
      </c>
      <c r="G6171">
        <v>6.4630861744758199E-3</v>
      </c>
      <c r="H6171" t="s">
        <v>322</v>
      </c>
      <c r="I6171" s="4" t="str">
        <f t="shared" si="96"/>
        <v>MEF2</v>
      </c>
    </row>
    <row r="6172" spans="1:9">
      <c r="A6172" t="s">
        <v>8</v>
      </c>
      <c r="B6172">
        <v>3.47099130376473E-3</v>
      </c>
      <c r="C6172">
        <v>8.9295074909999994E-2</v>
      </c>
      <c r="D6172">
        <v>9.2049246132410403E-2</v>
      </c>
      <c r="E6172">
        <v>1.64968430807335E-3</v>
      </c>
      <c r="F6172">
        <v>-7.6965721310288298E-4</v>
      </c>
      <c r="G6172">
        <v>7.7116398206323496E-3</v>
      </c>
      <c r="H6172" t="s">
        <v>9</v>
      </c>
      <c r="I6172" s="4" t="str">
        <f t="shared" si="96"/>
        <v>TPD3</v>
      </c>
    </row>
    <row r="6173" spans="1:9">
      <c r="A6173" t="s">
        <v>3332</v>
      </c>
      <c r="B6173">
        <v>3.4720339002848898E-3</v>
      </c>
      <c r="C6173">
        <v>1.39757632566923E-2</v>
      </c>
      <c r="D6173">
        <v>3.40522659418908E-2</v>
      </c>
      <c r="E6173">
        <v>9.3797479818708701E-4</v>
      </c>
      <c r="F6173">
        <v>1.0608929217805301E-3</v>
      </c>
      <c r="G6173">
        <v>5.8831748787892503E-3</v>
      </c>
      <c r="H6173" t="s">
        <v>322</v>
      </c>
      <c r="I6173" s="4" t="str">
        <f t="shared" si="96"/>
        <v>NDI1</v>
      </c>
    </row>
    <row r="6174" spans="1:9">
      <c r="A6174" t="s">
        <v>2621</v>
      </c>
      <c r="B6174">
        <v>3.4748705284181401E-3</v>
      </c>
      <c r="C6174">
        <v>3.46714482772311E-2</v>
      </c>
      <c r="D6174">
        <v>5.3445192873315402E-2</v>
      </c>
      <c r="E6174">
        <v>1.2074163720688499E-3</v>
      </c>
      <c r="F6174">
        <v>3.7110793432806101E-4</v>
      </c>
      <c r="G6174">
        <v>6.5786331225082201E-3</v>
      </c>
      <c r="H6174" t="s">
        <v>9</v>
      </c>
      <c r="I6174" s="4" t="str">
        <f t="shared" si="96"/>
        <v>PET309</v>
      </c>
    </row>
    <row r="6175" spans="1:9">
      <c r="A6175" t="s">
        <v>586</v>
      </c>
      <c r="B6175">
        <v>3.4751264769396699E-3</v>
      </c>
      <c r="C6175">
        <v>9.8454648752799006E-3</v>
      </c>
      <c r="D6175">
        <v>2.8385252884234699E-2</v>
      </c>
      <c r="E6175">
        <v>8.5849529625219804E-4</v>
      </c>
      <c r="F6175">
        <v>1.26829406241455E-3</v>
      </c>
      <c r="G6175">
        <v>5.6819588914647796E-3</v>
      </c>
      <c r="H6175" t="s">
        <v>9</v>
      </c>
      <c r="I6175" s="4" t="str">
        <f t="shared" si="96"/>
        <v>DHH1</v>
      </c>
    </row>
    <row r="6176" spans="1:9">
      <c r="A6176" t="s">
        <v>333</v>
      </c>
      <c r="B6176">
        <v>3.47760590509132E-3</v>
      </c>
      <c r="C6176">
        <v>3.1979232503013801E-2</v>
      </c>
      <c r="D6176">
        <v>5.1151807895552397E-2</v>
      </c>
      <c r="E6176">
        <v>1.1798652789267599E-3</v>
      </c>
      <c r="F6176">
        <v>4.4466565058420902E-4</v>
      </c>
      <c r="G6176">
        <v>6.5105461595984298E-3</v>
      </c>
      <c r="H6176" t="s">
        <v>322</v>
      </c>
      <c r="I6176" s="4" t="str">
        <f t="shared" si="96"/>
        <v>MRPL27</v>
      </c>
    </row>
    <row r="6177" spans="1:9">
      <c r="A6177" t="s">
        <v>1534</v>
      </c>
      <c r="B6177">
        <v>3.4788869806352801E-3</v>
      </c>
      <c r="C6177">
        <v>1.13721718146863E-2</v>
      </c>
      <c r="D6177">
        <v>3.0298536078475598E-2</v>
      </c>
      <c r="E6177">
        <v>8.9128302841777105E-4</v>
      </c>
      <c r="F6177">
        <v>1.1877710173736401E-3</v>
      </c>
      <c r="G6177">
        <v>5.77000294389693E-3</v>
      </c>
      <c r="H6177" t="s">
        <v>9</v>
      </c>
      <c r="I6177" s="4" t="str">
        <f t="shared" si="96"/>
        <v>DBF2</v>
      </c>
    </row>
    <row r="6178" spans="1:9">
      <c r="A6178" t="s">
        <v>3635</v>
      </c>
      <c r="B6178">
        <v>3.4800152458269E-3</v>
      </c>
      <c r="C6178">
        <v>3.0569021372392501E-2</v>
      </c>
      <c r="D6178">
        <v>5.0140341922311801E-2</v>
      </c>
      <c r="E6178">
        <v>1.1652353577317101E-3</v>
      </c>
      <c r="F6178">
        <v>4.8468240100058198E-4</v>
      </c>
      <c r="G6178">
        <v>6.4753480906532199E-3</v>
      </c>
      <c r="H6178" t="s">
        <v>322</v>
      </c>
      <c r="I6178" s="4" t="str">
        <f t="shared" si="96"/>
        <v>HMI1</v>
      </c>
    </row>
    <row r="6179" spans="1:9">
      <c r="A6179" t="s">
        <v>1352</v>
      </c>
      <c r="B6179">
        <v>3.4844938302539198E-3</v>
      </c>
      <c r="C6179">
        <v>0.16245453099680801</v>
      </c>
      <c r="D6179">
        <v>0.13271404274540299</v>
      </c>
      <c r="E6179">
        <v>2.1279491015959899E-3</v>
      </c>
      <c r="F6179">
        <v>-1.98557347746735E-3</v>
      </c>
      <c r="G6179">
        <v>8.9545611379751901E-3</v>
      </c>
      <c r="H6179" t="s">
        <v>322</v>
      </c>
      <c r="I6179" s="4" t="str">
        <f t="shared" si="96"/>
        <v>GUP1</v>
      </c>
    </row>
    <row r="6180" spans="1:9">
      <c r="A6180" t="s">
        <v>4093</v>
      </c>
      <c r="B6180">
        <v>3.48619174363156E-3</v>
      </c>
      <c r="C6180">
        <v>3.97284884782435E-2</v>
      </c>
      <c r="D6180">
        <v>5.8072782424867402E-2</v>
      </c>
      <c r="E6180">
        <v>1.2620836772462901E-3</v>
      </c>
      <c r="F6180">
        <v>2.4190236784917099E-4</v>
      </c>
      <c r="G6180">
        <v>6.73048111941395E-3</v>
      </c>
      <c r="H6180" t="s">
        <v>9</v>
      </c>
      <c r="I6180" s="4" t="str">
        <f t="shared" si="96"/>
        <v>MRPL40</v>
      </c>
    </row>
    <row r="6181" spans="1:9">
      <c r="A6181" t="s">
        <v>3495</v>
      </c>
      <c r="B6181">
        <v>3.4908879439047901E-3</v>
      </c>
      <c r="C6181">
        <v>9.00998683665169E-3</v>
      </c>
      <c r="D6181">
        <v>2.7088489930809801E-2</v>
      </c>
      <c r="E6181">
        <v>8.4351109168328002E-4</v>
      </c>
      <c r="F6181">
        <v>1.3225736534659899E-3</v>
      </c>
      <c r="G6181">
        <v>5.65920223434359E-3</v>
      </c>
      <c r="H6181" t="s">
        <v>9</v>
      </c>
      <c r="I6181" s="4" t="str">
        <f t="shared" si="96"/>
        <v>GCV2</v>
      </c>
    </row>
    <row r="6182" spans="1:9">
      <c r="A6182" t="s">
        <v>3221</v>
      </c>
      <c r="B6182">
        <v>3.49095948630168E-3</v>
      </c>
      <c r="C6182">
        <v>2.2506028289628999E-2</v>
      </c>
      <c r="D6182">
        <v>4.3480411318197999E-2</v>
      </c>
      <c r="E6182">
        <v>1.07164323281724E-3</v>
      </c>
      <c r="F6182">
        <v>7.3621285773910596E-4</v>
      </c>
      <c r="G6182">
        <v>6.2457061148642598E-3</v>
      </c>
      <c r="H6182" t="s">
        <v>322</v>
      </c>
      <c r="I6182" s="4" t="str">
        <f t="shared" si="96"/>
        <v>PPA2</v>
      </c>
    </row>
    <row r="6183" spans="1:9">
      <c r="A6183" t="s">
        <v>1078</v>
      </c>
      <c r="B6183">
        <v>3.49377315251469E-3</v>
      </c>
      <c r="C6183">
        <v>4.7915663206873099E-2</v>
      </c>
      <c r="D6183">
        <v>6.4300947490925506E-2</v>
      </c>
      <c r="E6183">
        <v>1.3407977305472699E-3</v>
      </c>
      <c r="F6183" s="1">
        <v>4.7142861107484401E-5</v>
      </c>
      <c r="G6183">
        <v>6.9404034439218996E-3</v>
      </c>
      <c r="H6183" t="s">
        <v>9</v>
      </c>
      <c r="I6183" s="4" t="str">
        <f t="shared" si="96"/>
        <v>AFG3</v>
      </c>
    </row>
    <row r="6184" spans="1:9">
      <c r="A6184" t="s">
        <v>892</v>
      </c>
      <c r="B6184">
        <v>3.50583149671515E-3</v>
      </c>
      <c r="C6184">
        <v>1.04650119656391E-2</v>
      </c>
      <c r="D6184">
        <v>2.9156868691505501E-2</v>
      </c>
      <c r="E6184">
        <v>8.7947219737951796E-4</v>
      </c>
      <c r="F6184">
        <v>1.2450762411842101E-3</v>
      </c>
      <c r="G6184">
        <v>5.7665867522461002E-3</v>
      </c>
      <c r="H6184" t="s">
        <v>322</v>
      </c>
      <c r="I6184" s="4" t="str">
        <f t="shared" si="96"/>
        <v>OPI7</v>
      </c>
    </row>
    <row r="6185" spans="1:9">
      <c r="A6185" t="s">
        <v>2067</v>
      </c>
      <c r="B6185">
        <v>3.5058365873652602E-3</v>
      </c>
      <c r="C6185">
        <v>0.23522555343313001</v>
      </c>
      <c r="D6185">
        <v>0.16963074419152799</v>
      </c>
      <c r="E6185">
        <v>2.5989552926798699E-3</v>
      </c>
      <c r="F6185">
        <v>-3.1749906796284901E-3</v>
      </c>
      <c r="G6185">
        <v>1.0186663854359001E-2</v>
      </c>
      <c r="H6185" t="s">
        <v>322</v>
      </c>
      <c r="I6185" s="4" t="str">
        <f t="shared" si="96"/>
        <v>ARG2</v>
      </c>
    </row>
    <row r="6186" spans="1:9">
      <c r="A6186" t="s">
        <v>2784</v>
      </c>
      <c r="B6186">
        <v>3.5112084424829401E-3</v>
      </c>
      <c r="C6186">
        <v>1.7582044082325001E-3</v>
      </c>
      <c r="D6186">
        <v>1.38620468579223E-2</v>
      </c>
      <c r="E6186">
        <v>5.78861355696316E-4</v>
      </c>
      <c r="F6186">
        <v>2.0231979561781801E-3</v>
      </c>
      <c r="G6186">
        <v>4.9992189287877001E-3</v>
      </c>
      <c r="H6186" t="s">
        <v>322</v>
      </c>
      <c r="I6186" s="4" t="str">
        <f t="shared" si="96"/>
        <v>EXG1</v>
      </c>
    </row>
    <row r="6187" spans="1:9">
      <c r="A6187" t="s">
        <v>2747</v>
      </c>
      <c r="B6187">
        <v>3.5137032589500502E-3</v>
      </c>
      <c r="C6187">
        <v>2.3299311866848998E-2</v>
      </c>
      <c r="D6187">
        <v>4.4135132361059301E-2</v>
      </c>
      <c r="E6187">
        <v>1.0890518484722399E-3</v>
      </c>
      <c r="F6187">
        <v>7.1420635920116599E-4</v>
      </c>
      <c r="G6187">
        <v>6.3132001586989296E-3</v>
      </c>
      <c r="H6187" t="s">
        <v>322</v>
      </c>
      <c r="I6187" s="4" t="str">
        <f t="shared" si="96"/>
        <v>YLR252W</v>
      </c>
    </row>
    <row r="6188" spans="1:9">
      <c r="A6188" t="s">
        <v>4093</v>
      </c>
      <c r="B6188">
        <v>3.5157193055093999E-3</v>
      </c>
      <c r="C6188">
        <v>3.83219925586821E-2</v>
      </c>
      <c r="D6188">
        <v>5.6663762636416502E-2</v>
      </c>
      <c r="E6188">
        <v>1.2588915217411601E-3</v>
      </c>
      <c r="F6188">
        <v>2.7963562668502497E-4</v>
      </c>
      <c r="G6188">
        <v>6.7518029843337702E-3</v>
      </c>
      <c r="H6188" t="s">
        <v>322</v>
      </c>
      <c r="I6188" s="4" t="str">
        <f t="shared" si="96"/>
        <v>MRPL40</v>
      </c>
    </row>
    <row r="6189" spans="1:9">
      <c r="A6189" t="s">
        <v>122</v>
      </c>
      <c r="B6189">
        <v>3.5188330973081102E-3</v>
      </c>
      <c r="C6189">
        <v>2.1020987891327701E-2</v>
      </c>
      <c r="D6189">
        <v>4.1610269565124001E-2</v>
      </c>
      <c r="E6189">
        <v>1.0600655013166299E-3</v>
      </c>
      <c r="F6189">
        <v>7.9384797503888804E-4</v>
      </c>
      <c r="G6189">
        <v>6.2438182195773398E-3</v>
      </c>
      <c r="H6189" t="s">
        <v>9</v>
      </c>
      <c r="I6189" s="4" t="str">
        <f t="shared" si="96"/>
        <v>NUP170</v>
      </c>
    </row>
    <row r="6190" spans="1:9">
      <c r="A6190" t="s">
        <v>169</v>
      </c>
      <c r="B6190">
        <v>3.5212812410080601E-3</v>
      </c>
      <c r="C6190">
        <v>1.69360808882713E-4</v>
      </c>
      <c r="D6190">
        <v>6.07381176984223E-3</v>
      </c>
      <c r="E6190">
        <v>3.5144409457132898E-4</v>
      </c>
      <c r="F6190">
        <v>2.61786543526135E-3</v>
      </c>
      <c r="G6190">
        <v>4.4246970467547702E-3</v>
      </c>
      <c r="H6190" t="s">
        <v>9</v>
      </c>
      <c r="I6190" s="4" t="str">
        <f t="shared" si="96"/>
        <v>FAT1</v>
      </c>
    </row>
    <row r="6191" spans="1:9">
      <c r="A6191" t="s">
        <v>126</v>
      </c>
      <c r="B6191">
        <v>3.5223765639532801E-3</v>
      </c>
      <c r="C6191">
        <v>2.9721324888018201E-2</v>
      </c>
      <c r="D6191">
        <v>4.9461278992935599E-2</v>
      </c>
      <c r="E6191">
        <v>1.16983426573868E-3</v>
      </c>
      <c r="F6191">
        <v>5.1522184974047498E-4</v>
      </c>
      <c r="G6191">
        <v>6.5295312781660899E-3</v>
      </c>
      <c r="H6191" t="s">
        <v>322</v>
      </c>
      <c r="I6191" s="4" t="str">
        <f t="shared" si="96"/>
        <v>YBL083C</v>
      </c>
    </row>
    <row r="6192" spans="1:9">
      <c r="A6192" t="s">
        <v>1332</v>
      </c>
      <c r="B6192">
        <v>3.52342733853564E-3</v>
      </c>
      <c r="C6192" s="1">
        <v>2.5426684248746402E-5</v>
      </c>
      <c r="D6192">
        <v>3.53936252995992E-3</v>
      </c>
      <c r="E6192">
        <v>2.37991917951781E-4</v>
      </c>
      <c r="F6192">
        <v>2.9116496372205499E-3</v>
      </c>
      <c r="G6192">
        <v>4.1352050398507402E-3</v>
      </c>
      <c r="H6192" t="s">
        <v>9</v>
      </c>
      <c r="I6192" s="4" t="str">
        <f t="shared" si="96"/>
        <v>ERV14</v>
      </c>
    </row>
    <row r="6193" spans="1:9">
      <c r="A6193" t="s">
        <v>2356</v>
      </c>
      <c r="B6193">
        <v>3.52743141050498E-3</v>
      </c>
      <c r="C6193" s="1">
        <v>1.37893143986378E-5</v>
      </c>
      <c r="D6193">
        <v>2.9454402125433099E-3</v>
      </c>
      <c r="E6193">
        <v>2.10372146418414E-4</v>
      </c>
      <c r="F6193">
        <v>2.9866525921979801E-3</v>
      </c>
      <c r="G6193">
        <v>4.0682102288119798E-3</v>
      </c>
      <c r="H6193" t="s">
        <v>322</v>
      </c>
      <c r="I6193" s="4" t="str">
        <f t="shared" si="96"/>
        <v>HAP4</v>
      </c>
    </row>
    <row r="6194" spans="1:9">
      <c r="A6194" t="s">
        <v>1619</v>
      </c>
      <c r="B6194">
        <v>3.5292573043284401E-3</v>
      </c>
      <c r="C6194">
        <v>5.74751394429888E-2</v>
      </c>
      <c r="D6194">
        <v>7.1006399888699903E-2</v>
      </c>
      <c r="E6194">
        <v>1.4367004612892201E-3</v>
      </c>
      <c r="F6194">
        <v>-1.6389880471194299E-4</v>
      </c>
      <c r="G6194">
        <v>7.2224134133688301E-3</v>
      </c>
      <c r="H6194" t="s">
        <v>322</v>
      </c>
      <c r="I6194" s="4" t="str">
        <f t="shared" si="96"/>
        <v>RSM27</v>
      </c>
    </row>
    <row r="6195" spans="1:9">
      <c r="A6195" t="s">
        <v>1619</v>
      </c>
      <c r="B6195">
        <v>3.53796508641888E-3</v>
      </c>
      <c r="C6195">
        <v>5.0284200245029699E-2</v>
      </c>
      <c r="D6195">
        <v>6.6217544179677304E-2</v>
      </c>
      <c r="E6195">
        <v>1.37883314262759E-3</v>
      </c>
      <c r="F6195" s="1">
        <v>-6.4383443929404801E-6</v>
      </c>
      <c r="G6195">
        <v>7.0823685172306996E-3</v>
      </c>
      <c r="H6195" t="s">
        <v>9</v>
      </c>
      <c r="I6195" s="4" t="str">
        <f t="shared" si="96"/>
        <v>RSM27</v>
      </c>
    </row>
    <row r="6196" spans="1:9">
      <c r="A6196" t="s">
        <v>1918</v>
      </c>
      <c r="B6196">
        <v>3.5466801378685902E-3</v>
      </c>
      <c r="C6196">
        <v>3.6003974540223901E-2</v>
      </c>
      <c r="D6196">
        <v>5.4848637299237502E-2</v>
      </c>
      <c r="E6196">
        <v>1.24632079362289E-3</v>
      </c>
      <c r="F6196">
        <v>3.4291054440575402E-4</v>
      </c>
      <c r="G6196">
        <v>6.7504497313314203E-3</v>
      </c>
      <c r="H6196" t="s">
        <v>322</v>
      </c>
      <c r="I6196" s="4" t="str">
        <f t="shared" si="96"/>
        <v>PCI8</v>
      </c>
    </row>
    <row r="6197" spans="1:9">
      <c r="A6197" t="s">
        <v>3845</v>
      </c>
      <c r="B6197">
        <v>3.5478541407624898E-3</v>
      </c>
      <c r="C6197">
        <v>0.12672155663474399</v>
      </c>
      <c r="D6197">
        <v>0.113254317201955</v>
      </c>
      <c r="E6197">
        <v>1.93841855134012E-3</v>
      </c>
      <c r="F6197">
        <v>-1.4350093771728801E-3</v>
      </c>
      <c r="G6197">
        <v>8.5307176586978603E-3</v>
      </c>
      <c r="H6197" t="s">
        <v>9</v>
      </c>
      <c r="I6197" s="4" t="str">
        <f t="shared" si="96"/>
        <v>WTM1</v>
      </c>
    </row>
    <row r="6198" spans="1:9">
      <c r="A6198" t="s">
        <v>3632</v>
      </c>
      <c r="B6198">
        <v>3.5487104073327201E-3</v>
      </c>
      <c r="C6198">
        <v>8.8562448129550996E-4</v>
      </c>
      <c r="D6198">
        <v>1.0624064299832699E-2</v>
      </c>
      <c r="E6198">
        <v>5.0317020109589801E-4</v>
      </c>
      <c r="F6198">
        <v>2.25527022816213E-3</v>
      </c>
      <c r="G6198">
        <v>4.8421505865032998E-3</v>
      </c>
      <c r="H6198" t="s">
        <v>322</v>
      </c>
      <c r="I6198" s="4" t="str">
        <f t="shared" si="96"/>
        <v>MSH2</v>
      </c>
    </row>
    <row r="6199" spans="1:9">
      <c r="A6199" t="s">
        <v>3533</v>
      </c>
      <c r="B6199">
        <v>3.54938559185151E-3</v>
      </c>
      <c r="C6199">
        <v>2.1213361878898E-2</v>
      </c>
      <c r="D6199">
        <v>4.1902726519576897E-2</v>
      </c>
      <c r="E6199">
        <v>1.0719464381365501E-3</v>
      </c>
      <c r="F6199">
        <v>7.9385954920265E-4</v>
      </c>
      <c r="G6199">
        <v>6.3049116345003696E-3</v>
      </c>
      <c r="H6199" t="s">
        <v>9</v>
      </c>
      <c r="I6199" s="4" t="str">
        <f t="shared" si="96"/>
        <v>PET494</v>
      </c>
    </row>
    <row r="6200" spans="1:9">
      <c r="A6200" t="s">
        <v>222</v>
      </c>
      <c r="B6200">
        <v>3.5504476256105898E-3</v>
      </c>
      <c r="C6200">
        <v>0.26228592229007403</v>
      </c>
      <c r="D6200">
        <v>0.18112299180937699</v>
      </c>
      <c r="E6200">
        <v>2.8111400900161401E-3</v>
      </c>
      <c r="F6200">
        <v>-3.6758180272139199E-3</v>
      </c>
      <c r="G6200">
        <v>1.07767132784351E-2</v>
      </c>
      <c r="H6200" t="s">
        <v>9</v>
      </c>
      <c r="I6200" s="4" t="str">
        <f t="shared" si="96"/>
        <v>RAD16</v>
      </c>
    </row>
    <row r="6201" spans="1:9">
      <c r="A6201" t="s">
        <v>2425</v>
      </c>
      <c r="B6201">
        <v>3.5543535984320501E-3</v>
      </c>
      <c r="C6201">
        <v>9.4816797481224006E-3</v>
      </c>
      <c r="D6201">
        <v>2.78205913382608E-2</v>
      </c>
      <c r="E6201">
        <v>8.6983481678008095E-4</v>
      </c>
      <c r="F6201">
        <v>1.3183720184131299E-3</v>
      </c>
      <c r="G6201">
        <v>5.7903351784509604E-3</v>
      </c>
      <c r="H6201" t="s">
        <v>9</v>
      </c>
      <c r="I6201" s="4" t="str">
        <f t="shared" si="96"/>
        <v>SAC1</v>
      </c>
    </row>
    <row r="6202" spans="1:9">
      <c r="A6202" t="s">
        <v>1372</v>
      </c>
      <c r="B6202">
        <v>3.5586844877333402E-3</v>
      </c>
      <c r="C6202">
        <v>2.5047587728605401E-2</v>
      </c>
      <c r="D6202">
        <v>4.5697556547838698E-2</v>
      </c>
      <c r="E6202">
        <v>1.1255645371235599E-3</v>
      </c>
      <c r="F6202">
        <v>6.6532873376713199E-4</v>
      </c>
      <c r="G6202">
        <v>6.4520402416995502E-3</v>
      </c>
      <c r="H6202" t="s">
        <v>9</v>
      </c>
      <c r="I6202" s="4" t="str">
        <f t="shared" si="96"/>
        <v>RSM23</v>
      </c>
    </row>
    <row r="6203" spans="1:9">
      <c r="A6203" t="s">
        <v>2155</v>
      </c>
      <c r="B6203">
        <v>3.5605426642842E-3</v>
      </c>
      <c r="C6203">
        <v>0.14598969114511801</v>
      </c>
      <c r="D6203">
        <v>0.12397354661320199</v>
      </c>
      <c r="E6203">
        <v>2.0696203944685402E-3</v>
      </c>
      <c r="F6203">
        <v>-1.7595859283990999E-3</v>
      </c>
      <c r="G6203">
        <v>8.8806712569675008E-3</v>
      </c>
      <c r="H6203" t="s">
        <v>9</v>
      </c>
      <c r="I6203" s="4" t="str">
        <f t="shared" si="96"/>
        <v>RPL39</v>
      </c>
    </row>
    <row r="6204" spans="1:9">
      <c r="A6204" t="s">
        <v>1888</v>
      </c>
      <c r="B6204">
        <v>3.5642250706061302E-3</v>
      </c>
      <c r="C6204">
        <v>0.23261862131967601</v>
      </c>
      <c r="D6204">
        <v>0.16865162534424899</v>
      </c>
      <c r="E6204">
        <v>2.6251961770595599E-3</v>
      </c>
      <c r="F6204">
        <v>-3.1840565371250799E-3</v>
      </c>
      <c r="G6204">
        <v>1.03125066783373E-2</v>
      </c>
      <c r="H6204" t="s">
        <v>322</v>
      </c>
      <c r="I6204" s="4" t="str">
        <f t="shared" si="96"/>
        <v>SSM4</v>
      </c>
    </row>
    <row r="6205" spans="1:9">
      <c r="A6205" t="s">
        <v>15</v>
      </c>
      <c r="B6205">
        <v>3.5645862607828899E-3</v>
      </c>
      <c r="C6205">
        <v>0.21475598300880799</v>
      </c>
      <c r="D6205">
        <v>0.158896635852984</v>
      </c>
      <c r="E6205">
        <v>2.5097196306963399E-3</v>
      </c>
      <c r="F6205">
        <v>-2.8868534344249899E-3</v>
      </c>
      <c r="G6205">
        <v>1.00160259559908E-2</v>
      </c>
      <c r="H6205" t="s">
        <v>322</v>
      </c>
      <c r="I6205" s="4" t="str">
        <f t="shared" si="96"/>
        <v>PMT2</v>
      </c>
    </row>
    <row r="6206" spans="1:9">
      <c r="A6206" t="s">
        <v>3625</v>
      </c>
      <c r="B6206">
        <v>3.5699191682541901E-3</v>
      </c>
      <c r="C6206">
        <v>1.8268270622037501E-2</v>
      </c>
      <c r="D6206">
        <v>3.8806538747517702E-2</v>
      </c>
      <c r="E6206">
        <v>1.0352264057023901E-3</v>
      </c>
      <c r="F6206">
        <v>9.0878497398455701E-4</v>
      </c>
      <c r="G6206">
        <v>6.2310533625238298E-3</v>
      </c>
      <c r="H6206" t="s">
        <v>9</v>
      </c>
      <c r="I6206" s="4" t="str">
        <f t="shared" si="96"/>
        <v>YOL083W</v>
      </c>
    </row>
    <row r="6207" spans="1:9">
      <c r="A6207" t="s">
        <v>3661</v>
      </c>
      <c r="B6207">
        <v>3.5750487260918702E-3</v>
      </c>
      <c r="C6207">
        <v>5.7062522321725097E-3</v>
      </c>
      <c r="D6207">
        <v>2.2417341946108501E-2</v>
      </c>
      <c r="E6207">
        <v>7.7287747011778101E-4</v>
      </c>
      <c r="F6207">
        <v>1.58830394023456E-3</v>
      </c>
      <c r="G6207">
        <v>5.5617935119491903E-3</v>
      </c>
      <c r="H6207" t="s">
        <v>9</v>
      </c>
      <c r="I6207" s="4" t="str">
        <f t="shared" si="96"/>
        <v>TPM1</v>
      </c>
    </row>
    <row r="6208" spans="1:9">
      <c r="A6208" t="s">
        <v>3004</v>
      </c>
      <c r="B6208">
        <v>3.5774486075244899E-3</v>
      </c>
      <c r="C6208">
        <v>7.4169506886976003E-2</v>
      </c>
      <c r="D6208">
        <v>8.1961116054606001E-2</v>
      </c>
      <c r="E6208">
        <v>1.58916198780681E-3</v>
      </c>
      <c r="F6208">
        <v>-5.0762233221539495E-4</v>
      </c>
      <c r="G6208">
        <v>7.6625195472643801E-3</v>
      </c>
      <c r="H6208" t="s">
        <v>322</v>
      </c>
      <c r="I6208" s="4" t="str">
        <f t="shared" si="96"/>
        <v>SLS1</v>
      </c>
    </row>
    <row r="6209" spans="1:9">
      <c r="A6209" t="s">
        <v>1722</v>
      </c>
      <c r="B6209">
        <v>3.5787860271876901E-3</v>
      </c>
      <c r="C6209">
        <v>2.24096719088967E-2</v>
      </c>
      <c r="D6209">
        <v>4.3383522586926099E-2</v>
      </c>
      <c r="E6209">
        <v>1.09729942115735E-3</v>
      </c>
      <c r="F6209">
        <v>7.58088066906368E-4</v>
      </c>
      <c r="G6209">
        <v>6.3994839874690198E-3</v>
      </c>
      <c r="H6209" t="s">
        <v>322</v>
      </c>
      <c r="I6209" s="4" t="str">
        <f t="shared" si="96"/>
        <v>STP2</v>
      </c>
    </row>
    <row r="6210" spans="1:9">
      <c r="A6210" t="s">
        <v>1762</v>
      </c>
      <c r="B6210">
        <v>3.5801077319926899E-3</v>
      </c>
      <c r="C6210" s="1">
        <v>9.3011257594869705E-5</v>
      </c>
      <c r="D6210">
        <v>5.8220416773264701E-3</v>
      </c>
      <c r="E6210">
        <v>3.1552852226174799E-4</v>
      </c>
      <c r="F6210">
        <v>2.7690158440414701E-3</v>
      </c>
      <c r="G6210">
        <v>4.3911996199439097E-3</v>
      </c>
      <c r="H6210" t="s">
        <v>322</v>
      </c>
      <c r="I6210" s="4" t="str">
        <f t="shared" ref="I6210:I6273" si="97">HYPERLINK(CONCATENATE("http://db.yeastgenome.org/cgi-bin/locus.pl?locus=",A6210),A6210)</f>
        <v>PPE1</v>
      </c>
    </row>
    <row r="6211" spans="1:9">
      <c r="A6211" t="s">
        <v>1762</v>
      </c>
      <c r="B6211">
        <v>3.58521030784211E-3</v>
      </c>
      <c r="C6211" s="1">
        <v>8.2911480404627896E-5</v>
      </c>
      <c r="D6211">
        <v>5.5645942065157402E-3</v>
      </c>
      <c r="E6211">
        <v>3.0856719130742399E-4</v>
      </c>
      <c r="F6211">
        <v>2.79201309079393E-3</v>
      </c>
      <c r="G6211">
        <v>4.3784075248902996E-3</v>
      </c>
      <c r="H6211" t="s">
        <v>9</v>
      </c>
      <c r="I6211" s="4" t="str">
        <f t="shared" si="97"/>
        <v>PPE1</v>
      </c>
    </row>
    <row r="6212" spans="1:9">
      <c r="A6212" t="s">
        <v>1846</v>
      </c>
      <c r="B6212">
        <v>3.5959146246437E-3</v>
      </c>
      <c r="C6212">
        <v>1.0527981858062701E-3</v>
      </c>
      <c r="D6212">
        <v>1.1232941790539399E-2</v>
      </c>
      <c r="E6212">
        <v>5.2942156724884401E-4</v>
      </c>
      <c r="F6212">
        <v>2.23499316047971E-3</v>
      </c>
      <c r="G6212">
        <v>4.9568360888076904E-3</v>
      </c>
      <c r="H6212" t="s">
        <v>322</v>
      </c>
      <c r="I6212" s="4" t="str">
        <f t="shared" si="97"/>
        <v>PTH1</v>
      </c>
    </row>
    <row r="6213" spans="1:9">
      <c r="A6213" t="s">
        <v>3231</v>
      </c>
      <c r="B6213">
        <v>3.5968621126462601E-3</v>
      </c>
      <c r="C6213">
        <v>1.8044045675560401E-2</v>
      </c>
      <c r="D6213">
        <v>3.8475423383054597E-2</v>
      </c>
      <c r="E6213">
        <v>1.03958235029477E-3</v>
      </c>
      <c r="F6213">
        <v>9.2453060633042598E-4</v>
      </c>
      <c r="G6213">
        <v>6.2691936189620901E-3</v>
      </c>
      <c r="H6213" t="s">
        <v>9</v>
      </c>
      <c r="I6213" s="4" t="str">
        <f t="shared" si="97"/>
        <v>AEP2</v>
      </c>
    </row>
    <row r="6214" spans="1:9">
      <c r="A6214" t="s">
        <v>459</v>
      </c>
      <c r="B6214">
        <v>3.5991425019015898E-3</v>
      </c>
      <c r="C6214">
        <v>5.75892641103413E-2</v>
      </c>
      <c r="D6214">
        <v>7.1053900730179101E-2</v>
      </c>
      <c r="E6214">
        <v>1.46611277237946E-3</v>
      </c>
      <c r="F6214">
        <v>-1.6962035977145901E-4</v>
      </c>
      <c r="G6214">
        <v>7.3679053635746297E-3</v>
      </c>
      <c r="H6214" t="s">
        <v>9</v>
      </c>
      <c r="I6214" s="4" t="str">
        <f t="shared" si="97"/>
        <v>TUP1</v>
      </c>
    </row>
    <row r="6215" spans="1:9">
      <c r="A6215" t="s">
        <v>3393</v>
      </c>
      <c r="B6215">
        <v>3.5994153972527098E-3</v>
      </c>
      <c r="C6215">
        <v>2.0812787670531799E-2</v>
      </c>
      <c r="D6215">
        <v>4.1372590128409097E-2</v>
      </c>
      <c r="E6215">
        <v>1.0813870212904701E-3</v>
      </c>
      <c r="F6215">
        <v>8.1962156303057602E-4</v>
      </c>
      <c r="G6215">
        <v>6.3792092314748404E-3</v>
      </c>
      <c r="H6215" t="s">
        <v>322</v>
      </c>
      <c r="I6215" s="4" t="str">
        <f t="shared" si="97"/>
        <v>MRPL19</v>
      </c>
    </row>
    <row r="6216" spans="1:9">
      <c r="A6216" t="s">
        <v>2086</v>
      </c>
      <c r="B6216">
        <v>3.6036129106237101E-3</v>
      </c>
      <c r="C6216">
        <v>2.0043161804811801E-2</v>
      </c>
      <c r="D6216">
        <v>4.0619799631619102E-2</v>
      </c>
      <c r="E6216">
        <v>1.07156159956031E-3</v>
      </c>
      <c r="F6216">
        <v>8.4907612702857498E-4</v>
      </c>
      <c r="G6216">
        <v>6.3581496942188504E-3</v>
      </c>
      <c r="H6216" t="s">
        <v>9</v>
      </c>
      <c r="I6216" s="4" t="str">
        <f t="shared" si="97"/>
        <v>MEF2</v>
      </c>
    </row>
    <row r="6217" spans="1:9">
      <c r="A6217" t="s">
        <v>1105</v>
      </c>
      <c r="B6217">
        <v>3.6040144340272E-3</v>
      </c>
      <c r="C6217">
        <v>1.7947589224490201E-2</v>
      </c>
      <c r="D6217">
        <v>3.8372137551644599E-2</v>
      </c>
      <c r="E6217">
        <v>1.0401514763912201E-3</v>
      </c>
      <c r="F6217">
        <v>9.3021994250564604E-4</v>
      </c>
      <c r="G6217">
        <v>6.2778089255487602E-3</v>
      </c>
      <c r="H6217" t="s">
        <v>9</v>
      </c>
      <c r="I6217" s="4" t="str">
        <f t="shared" si="97"/>
        <v>RSM18</v>
      </c>
    </row>
    <row r="6218" spans="1:9">
      <c r="A6218" t="s">
        <v>755</v>
      </c>
      <c r="B6218">
        <v>3.61039920674323E-3</v>
      </c>
      <c r="C6218">
        <v>1.23992503045073E-2</v>
      </c>
      <c r="D6218">
        <v>3.1750035171737703E-2</v>
      </c>
      <c r="E6218">
        <v>9.4564243423777498E-4</v>
      </c>
      <c r="F6218">
        <v>1.1795479422846899E-3</v>
      </c>
      <c r="G6218">
        <v>6.0412504712017596E-3</v>
      </c>
      <c r="H6218" t="s">
        <v>322</v>
      </c>
      <c r="I6218" s="4" t="str">
        <f t="shared" si="97"/>
        <v>YDR157W</v>
      </c>
    </row>
    <row r="6219" spans="1:9">
      <c r="A6219" t="s">
        <v>3750</v>
      </c>
      <c r="B6219">
        <v>3.6107498151016402E-3</v>
      </c>
      <c r="C6219">
        <v>3.2632184010865102E-2</v>
      </c>
      <c r="D6219">
        <v>5.1755378278147697E-2</v>
      </c>
      <c r="E6219">
        <v>1.23233151640056E-3</v>
      </c>
      <c r="F6219">
        <v>4.42940803560209E-4</v>
      </c>
      <c r="G6219">
        <v>6.7785588266430696E-3</v>
      </c>
      <c r="H6219" t="s">
        <v>9</v>
      </c>
      <c r="I6219" s="4" t="str">
        <f t="shared" si="97"/>
        <v>VPS21</v>
      </c>
    </row>
    <row r="6220" spans="1:9">
      <c r="A6220" t="s">
        <v>808</v>
      </c>
      <c r="B6220">
        <v>3.6119139255775699E-3</v>
      </c>
      <c r="C6220">
        <v>1.9806534423645699E-2</v>
      </c>
      <c r="D6220">
        <v>4.03772431398291E-2</v>
      </c>
      <c r="E6220">
        <v>1.0705632189404899E-3</v>
      </c>
      <c r="F6220">
        <v>8.5994356106879597E-4</v>
      </c>
      <c r="G6220">
        <v>6.3638842900863397E-3</v>
      </c>
      <c r="H6220" t="s">
        <v>9</v>
      </c>
      <c r="I6220" s="4" t="str">
        <f t="shared" si="97"/>
        <v>MRPL7</v>
      </c>
    </row>
    <row r="6221" spans="1:9">
      <c r="A6221" t="s">
        <v>3735</v>
      </c>
      <c r="B6221">
        <v>3.61390491931612E-3</v>
      </c>
      <c r="C6221">
        <v>9.0364904984985006E-3</v>
      </c>
      <c r="D6221">
        <v>2.7088489930809801E-2</v>
      </c>
      <c r="E6221">
        <v>8.7387376415676797E-4</v>
      </c>
      <c r="F6221">
        <v>1.3675408945356001E-3</v>
      </c>
      <c r="G6221">
        <v>5.8602689440966403E-3</v>
      </c>
      <c r="H6221" t="s">
        <v>322</v>
      </c>
      <c r="I6221" s="4" t="str">
        <f t="shared" si="97"/>
        <v>GYP1</v>
      </c>
    </row>
    <row r="6222" spans="1:9">
      <c r="A6222" t="s">
        <v>3775</v>
      </c>
      <c r="B6222">
        <v>3.6142451787671498E-3</v>
      </c>
      <c r="C6222">
        <v>5.0485410969675903E-2</v>
      </c>
      <c r="D6222">
        <v>6.6369776839092107E-2</v>
      </c>
      <c r="E6222">
        <v>1.41036891821597E-3</v>
      </c>
      <c r="F6222" s="1">
        <v>-1.12235439448517E-5</v>
      </c>
      <c r="G6222">
        <v>7.2397139014791596E-3</v>
      </c>
      <c r="H6222" t="s">
        <v>322</v>
      </c>
      <c r="I6222" s="4" t="str">
        <f t="shared" si="97"/>
        <v>CAT5</v>
      </c>
    </row>
    <row r="6223" spans="1:9">
      <c r="A6223" t="s">
        <v>1127</v>
      </c>
      <c r="B6223">
        <v>3.6146329766972999E-3</v>
      </c>
      <c r="C6223">
        <v>0.45814002828165801</v>
      </c>
      <c r="D6223">
        <v>0.25874962031147403</v>
      </c>
      <c r="E6223">
        <v>4.4983404072897696E-3</v>
      </c>
      <c r="F6223">
        <v>-7.9487191647906307E-3</v>
      </c>
      <c r="G6223">
        <v>1.5177985118185199E-2</v>
      </c>
      <c r="H6223" t="s">
        <v>9</v>
      </c>
      <c r="I6223" s="4" t="str">
        <f t="shared" si="97"/>
        <v>ARG5,6</v>
      </c>
    </row>
    <row r="6224" spans="1:9">
      <c r="A6224" t="s">
        <v>4223</v>
      </c>
      <c r="B6224">
        <v>3.6209547377422102E-3</v>
      </c>
      <c r="C6224">
        <v>0.28458000718640097</v>
      </c>
      <c r="D6224">
        <v>0.19022262131817599</v>
      </c>
      <c r="E6224">
        <v>3.0223405277721598E-3</v>
      </c>
      <c r="F6224">
        <v>-4.14821892405637E-3</v>
      </c>
      <c r="G6224">
        <v>1.1390128399540801E-2</v>
      </c>
      <c r="H6224" t="s">
        <v>322</v>
      </c>
      <c r="I6224" s="4" t="str">
        <f t="shared" si="97"/>
        <v>MSF1</v>
      </c>
    </row>
    <row r="6225" spans="1:9">
      <c r="A6225" t="s">
        <v>3122</v>
      </c>
      <c r="B6225">
        <v>3.6225971638929599E-3</v>
      </c>
      <c r="C6225">
        <v>3.6242225978129899E-2</v>
      </c>
      <c r="D6225">
        <v>5.5092407604845302E-2</v>
      </c>
      <c r="E6225">
        <v>1.27551777279437E-3</v>
      </c>
      <c r="F6225">
        <v>3.4377434611647801E-4</v>
      </c>
      <c r="G6225">
        <v>6.9014199816694504E-3</v>
      </c>
      <c r="H6225" t="s">
        <v>9</v>
      </c>
      <c r="I6225" s="4" t="str">
        <f t="shared" si="97"/>
        <v>YIM2</v>
      </c>
    </row>
    <row r="6226" spans="1:9">
      <c r="A6226" t="s">
        <v>3730</v>
      </c>
      <c r="B6226">
        <v>3.6228908483997698E-3</v>
      </c>
      <c r="C6226">
        <v>1.9810361413988599E-2</v>
      </c>
      <c r="D6226">
        <v>4.03772431398291E-2</v>
      </c>
      <c r="E6226">
        <v>1.07387318698985E-3</v>
      </c>
      <c r="F6226">
        <v>8.6241194014677097E-4</v>
      </c>
      <c r="G6226">
        <v>6.3833697566527698E-3</v>
      </c>
      <c r="H6226" t="s">
        <v>322</v>
      </c>
      <c r="I6226" s="4" t="str">
        <f t="shared" si="97"/>
        <v>CYT1</v>
      </c>
    </row>
    <row r="6227" spans="1:9">
      <c r="A6227" t="s">
        <v>83</v>
      </c>
      <c r="B6227">
        <v>3.6294195355380402E-3</v>
      </c>
      <c r="C6227">
        <v>0.10000793251847701</v>
      </c>
      <c r="D6227">
        <v>9.9035130835565394E-2</v>
      </c>
      <c r="E6227">
        <v>1.8012130927922399E-3</v>
      </c>
      <c r="F6227">
        <v>-1.000746122904E-3</v>
      </c>
      <c r="G6227">
        <v>8.2595851939800801E-3</v>
      </c>
      <c r="H6227" t="s">
        <v>322</v>
      </c>
      <c r="I6227" s="4" t="str">
        <f t="shared" si="97"/>
        <v>RPL19B</v>
      </c>
    </row>
    <row r="6228" spans="1:9">
      <c r="A6228" t="s">
        <v>1725</v>
      </c>
      <c r="B6228">
        <v>3.63142924498498E-3</v>
      </c>
      <c r="C6228">
        <v>0.125595208716203</v>
      </c>
      <c r="D6228">
        <v>0.112561472995046</v>
      </c>
      <c r="E6228">
        <v>1.9765850023308299E-3</v>
      </c>
      <c r="F6228">
        <v>-1.4495442585978099E-3</v>
      </c>
      <c r="G6228">
        <v>8.7124027485677696E-3</v>
      </c>
      <c r="H6228" t="s">
        <v>322</v>
      </c>
      <c r="I6228" s="4" t="str">
        <f t="shared" si="97"/>
        <v>RPL27A</v>
      </c>
    </row>
    <row r="6229" spans="1:9">
      <c r="A6229" t="s">
        <v>2052</v>
      </c>
      <c r="B6229">
        <v>3.6400188197028799E-3</v>
      </c>
      <c r="C6229">
        <v>2.0866656539817001E-3</v>
      </c>
      <c r="D6229">
        <v>1.45137666892265E-2</v>
      </c>
      <c r="E6229">
        <v>6.2355099695777301E-4</v>
      </c>
      <c r="F6229">
        <v>2.03712995333032E-3</v>
      </c>
      <c r="G6229">
        <v>5.2429076860754497E-3</v>
      </c>
      <c r="H6229" t="s">
        <v>322</v>
      </c>
      <c r="I6229" s="4" t="str">
        <f t="shared" si="97"/>
        <v>TDH1</v>
      </c>
    </row>
    <row r="6230" spans="1:9">
      <c r="A6230" t="s">
        <v>2214</v>
      </c>
      <c r="B6230">
        <v>3.6477775863275799E-3</v>
      </c>
      <c r="C6230">
        <v>0.121054508594807</v>
      </c>
      <c r="D6230">
        <v>0.10995918447639801</v>
      </c>
      <c r="E6230">
        <v>1.9550031520639099E-3</v>
      </c>
      <c r="F6230">
        <v>-1.37771800497964E-3</v>
      </c>
      <c r="G6230">
        <v>8.6732731776347997E-3</v>
      </c>
      <c r="H6230" t="s">
        <v>322</v>
      </c>
      <c r="I6230" s="4" t="str">
        <f t="shared" si="97"/>
        <v>HIT1</v>
      </c>
    </row>
    <row r="6231" spans="1:9">
      <c r="A6231" t="s">
        <v>3438</v>
      </c>
      <c r="B6231">
        <v>3.6480494577804299E-3</v>
      </c>
      <c r="C6231">
        <v>2.30694640617236E-2</v>
      </c>
      <c r="D6231">
        <v>4.3965840356087499E-2</v>
      </c>
      <c r="E6231">
        <v>1.1275771125467001E-3</v>
      </c>
      <c r="F6231">
        <v>7.4952021398864196E-4</v>
      </c>
      <c r="G6231">
        <v>6.54657870157221E-3</v>
      </c>
      <c r="H6231" t="s">
        <v>322</v>
      </c>
      <c r="I6231" s="4" t="str">
        <f t="shared" si="97"/>
        <v>MRPL17</v>
      </c>
    </row>
    <row r="6232" spans="1:9">
      <c r="A6232" t="s">
        <v>1496</v>
      </c>
      <c r="B6232">
        <v>3.65007394899874E-3</v>
      </c>
      <c r="C6232">
        <v>3.7154341635219699E-3</v>
      </c>
      <c r="D6232">
        <v>1.7798547067682101E-2</v>
      </c>
      <c r="E6232">
        <v>7.1327521863151597E-4</v>
      </c>
      <c r="F6232">
        <v>1.81654162817505E-3</v>
      </c>
      <c r="G6232">
        <v>5.4836062698224398E-3</v>
      </c>
      <c r="H6232" t="s">
        <v>9</v>
      </c>
      <c r="I6232" s="4" t="str">
        <f t="shared" si="97"/>
        <v>RPL23B</v>
      </c>
    </row>
    <row r="6233" spans="1:9">
      <c r="A6233" t="s">
        <v>169</v>
      </c>
      <c r="B6233">
        <v>3.6569466316085002E-3</v>
      </c>
      <c r="C6233">
        <v>2.0188373814956999E-3</v>
      </c>
      <c r="D6233">
        <v>1.44728966861641E-2</v>
      </c>
      <c r="E6233">
        <v>6.2181891403817805E-4</v>
      </c>
      <c r="F6233">
        <v>2.0585102261268702E-3</v>
      </c>
      <c r="G6233">
        <v>5.2553830370901397E-3</v>
      </c>
      <c r="H6233" t="s">
        <v>322</v>
      </c>
      <c r="I6233" s="4" t="str">
        <f t="shared" si="97"/>
        <v>FAT1</v>
      </c>
    </row>
    <row r="6234" spans="1:9">
      <c r="A6234" t="s">
        <v>2356</v>
      </c>
      <c r="B6234">
        <v>3.6577991334761002E-3</v>
      </c>
      <c r="C6234">
        <v>1.21935742036693E-4</v>
      </c>
      <c r="D6234">
        <v>6.07381176984223E-3</v>
      </c>
      <c r="E6234">
        <v>3.4096219066227502E-4</v>
      </c>
      <c r="F6234">
        <v>2.7813279195208901E-3</v>
      </c>
      <c r="G6234">
        <v>4.5342703474313103E-3</v>
      </c>
      <c r="H6234" t="s">
        <v>9</v>
      </c>
      <c r="I6234" s="4" t="str">
        <f t="shared" si="97"/>
        <v>HAP4</v>
      </c>
    </row>
    <row r="6235" spans="1:9">
      <c r="A6235" t="s">
        <v>4165</v>
      </c>
      <c r="B6235">
        <v>3.6628837346980902E-3</v>
      </c>
      <c r="C6235">
        <v>1.2406303879130399E-2</v>
      </c>
      <c r="D6235">
        <v>3.1750035171737703E-2</v>
      </c>
      <c r="E6235">
        <v>9.5952937820815401E-4</v>
      </c>
      <c r="F6235">
        <v>1.1963349443168099E-3</v>
      </c>
      <c r="G6235">
        <v>6.1294325250793799E-3</v>
      </c>
      <c r="H6235" t="s">
        <v>322</v>
      </c>
      <c r="I6235" s="4" t="str">
        <f t="shared" si="97"/>
        <v>NPT1</v>
      </c>
    </row>
    <row r="6236" spans="1:9">
      <c r="A6236" t="s">
        <v>2060</v>
      </c>
      <c r="B6236">
        <v>3.6719992715960399E-3</v>
      </c>
      <c r="C6236">
        <v>3.2406770235778801E-2</v>
      </c>
      <c r="D6236">
        <v>5.16012502638011E-2</v>
      </c>
      <c r="E6236">
        <v>1.2506838964887401E-3</v>
      </c>
      <c r="F6236">
        <v>4.57013965159229E-4</v>
      </c>
      <c r="G6236">
        <v>6.8869845780328504E-3</v>
      </c>
      <c r="H6236" t="s">
        <v>9</v>
      </c>
      <c r="I6236" s="4" t="str">
        <f t="shared" si="97"/>
        <v>MRPL8</v>
      </c>
    </row>
    <row r="6237" spans="1:9">
      <c r="A6237" t="s">
        <v>3688</v>
      </c>
      <c r="B6237">
        <v>3.6737574568055202E-3</v>
      </c>
      <c r="C6237">
        <v>8.8926906509733797E-2</v>
      </c>
      <c r="D6237">
        <v>9.1891754462867001E-2</v>
      </c>
      <c r="E6237">
        <v>1.7433557323383599E-3</v>
      </c>
      <c r="F6237">
        <v>-8.0768112179589995E-4</v>
      </c>
      <c r="G6237">
        <v>8.1551960354069395E-3</v>
      </c>
      <c r="H6237" t="s">
        <v>9</v>
      </c>
      <c r="I6237" s="4" t="str">
        <f t="shared" si="97"/>
        <v>RTS1</v>
      </c>
    </row>
    <row r="6238" spans="1:9">
      <c r="A6238" t="s">
        <v>3236</v>
      </c>
      <c r="B6238">
        <v>3.6787191837271901E-3</v>
      </c>
      <c r="C6238">
        <v>3.2958709288942699E-2</v>
      </c>
      <c r="D6238">
        <v>5.2097250493486402E-2</v>
      </c>
      <c r="E6238">
        <v>1.25921583272901E-3</v>
      </c>
      <c r="F6238">
        <v>4.4180183696833E-4</v>
      </c>
      <c r="G6238">
        <v>6.9156365304860502E-3</v>
      </c>
      <c r="H6238" t="s">
        <v>322</v>
      </c>
      <c r="I6238" s="4" t="str">
        <f t="shared" si="97"/>
        <v>MSU1</v>
      </c>
    </row>
    <row r="6239" spans="1:9">
      <c r="A6239" t="s">
        <v>3240</v>
      </c>
      <c r="B6239">
        <v>3.6831290599092098E-3</v>
      </c>
      <c r="C6239">
        <v>1.6859381084512501E-2</v>
      </c>
      <c r="D6239">
        <v>3.7689761535372603E-2</v>
      </c>
      <c r="E6239">
        <v>1.0453583280731499E-3</v>
      </c>
      <c r="F6239">
        <v>9.9594993003322501E-4</v>
      </c>
      <c r="G6239">
        <v>6.3703081897851996E-3</v>
      </c>
      <c r="H6239" t="s">
        <v>9</v>
      </c>
      <c r="I6239" s="4" t="str">
        <f t="shared" si="97"/>
        <v>YMR293C</v>
      </c>
    </row>
    <row r="6240" spans="1:9">
      <c r="A6240" t="s">
        <v>1658</v>
      </c>
      <c r="B6240">
        <v>3.6848593885714801E-3</v>
      </c>
      <c r="C6240">
        <v>4.4475038515810701E-2</v>
      </c>
      <c r="D6240">
        <v>6.1450087826008498E-2</v>
      </c>
      <c r="E6240">
        <v>1.38132595773693E-3</v>
      </c>
      <c r="F6240">
        <v>1.3404797252000299E-4</v>
      </c>
      <c r="G6240">
        <v>7.2356708046229503E-3</v>
      </c>
      <c r="H6240" t="s">
        <v>322</v>
      </c>
      <c r="I6240" s="4" t="str">
        <f t="shared" si="97"/>
        <v>OCH1</v>
      </c>
    </row>
    <row r="6241" spans="1:9">
      <c r="A6241" t="s">
        <v>2747</v>
      </c>
      <c r="B6241">
        <v>3.68829292046855E-3</v>
      </c>
      <c r="C6241">
        <v>5.7814615249527001E-3</v>
      </c>
      <c r="D6241">
        <v>2.2463990391441001E-2</v>
      </c>
      <c r="E6241">
        <v>7.9986066962512E-4</v>
      </c>
      <c r="F6241">
        <v>1.63218561209032E-3</v>
      </c>
      <c r="G6241">
        <v>5.7444002288467803E-3</v>
      </c>
      <c r="H6241" t="s">
        <v>9</v>
      </c>
      <c r="I6241" s="4" t="str">
        <f t="shared" si="97"/>
        <v>YLR252W</v>
      </c>
    </row>
    <row r="6242" spans="1:9">
      <c r="A6242" t="s">
        <v>3190</v>
      </c>
      <c r="B6242">
        <v>3.6903351109851901E-3</v>
      </c>
      <c r="C6242">
        <v>1.7917505461423101E-2</v>
      </c>
      <c r="D6242">
        <v>3.8350759007898798E-2</v>
      </c>
      <c r="E6242">
        <v>1.06458497646644E-3</v>
      </c>
      <c r="F6242">
        <v>9.5373230798924597E-4</v>
      </c>
      <c r="G6242">
        <v>6.4269379139811397E-3</v>
      </c>
      <c r="H6242" t="s">
        <v>322</v>
      </c>
      <c r="I6242" s="4" t="str">
        <f t="shared" si="97"/>
        <v>MTF1</v>
      </c>
    </row>
    <row r="6243" spans="1:9">
      <c r="A6243" t="s">
        <v>2665</v>
      </c>
      <c r="B6243">
        <v>3.7112111561969801E-3</v>
      </c>
      <c r="C6243">
        <v>0.156619939813156</v>
      </c>
      <c r="D6243">
        <v>0.129983289079565</v>
      </c>
      <c r="E6243">
        <v>2.2278003473311099E-3</v>
      </c>
      <c r="F6243">
        <v>-2.0155319500766299E-3</v>
      </c>
      <c r="G6243">
        <v>9.4379542624705992E-3</v>
      </c>
      <c r="H6243" t="s">
        <v>9</v>
      </c>
      <c r="I6243" s="4" t="str">
        <f t="shared" si="97"/>
        <v>YKL069W</v>
      </c>
    </row>
    <row r="6244" spans="1:9">
      <c r="A6244" t="s">
        <v>1571</v>
      </c>
      <c r="B6244">
        <v>3.7128647055763501E-3</v>
      </c>
      <c r="C6244">
        <v>2.3786011964248899E-2</v>
      </c>
      <c r="D6244">
        <v>4.4506404616227901E-2</v>
      </c>
      <c r="E6244">
        <v>1.1574345315757801E-3</v>
      </c>
      <c r="F6244">
        <v>7.3758452276943701E-4</v>
      </c>
      <c r="G6244">
        <v>6.6881448883832698E-3</v>
      </c>
      <c r="H6244" t="s">
        <v>322</v>
      </c>
      <c r="I6244" s="4" t="str">
        <f t="shared" si="97"/>
        <v>YGR150C</v>
      </c>
    </row>
    <row r="6245" spans="1:9">
      <c r="A6245" t="s">
        <v>3500</v>
      </c>
      <c r="B6245">
        <v>3.7150344660700201E-3</v>
      </c>
      <c r="C6245">
        <v>4.1611831622942699E-2</v>
      </c>
      <c r="D6245">
        <v>5.9618846833642401E-2</v>
      </c>
      <c r="E6245">
        <v>1.36417495610874E-3</v>
      </c>
      <c r="F6245">
        <v>2.0831110326692201E-4</v>
      </c>
      <c r="G6245">
        <v>7.22175782887312E-3</v>
      </c>
      <c r="H6245" t="s">
        <v>9</v>
      </c>
      <c r="I6245" s="4" t="str">
        <f t="shared" si="97"/>
        <v>MRPL24</v>
      </c>
    </row>
    <row r="6246" spans="1:9">
      <c r="A6246" t="s">
        <v>521</v>
      </c>
      <c r="B6246">
        <v>3.7171799025414601E-3</v>
      </c>
      <c r="C6246">
        <v>6.2816534675806503E-3</v>
      </c>
      <c r="D6246">
        <v>2.3129425554607799E-2</v>
      </c>
      <c r="E6246">
        <v>8.2234608818290602E-4</v>
      </c>
      <c r="F6246">
        <v>1.60327198565191E-3</v>
      </c>
      <c r="G6246">
        <v>5.83108781943102E-3</v>
      </c>
      <c r="H6246" t="s">
        <v>322</v>
      </c>
      <c r="I6246" s="4" t="str">
        <f t="shared" si="97"/>
        <v>PEX19</v>
      </c>
    </row>
    <row r="6247" spans="1:9">
      <c r="A6247" t="s">
        <v>4042</v>
      </c>
      <c r="B6247">
        <v>3.72711641684957E-3</v>
      </c>
      <c r="C6247">
        <v>3.6241158341170101E-3</v>
      </c>
      <c r="D6247">
        <v>1.7753604173503201E-2</v>
      </c>
      <c r="E6247">
        <v>7.24139571484651E-4</v>
      </c>
      <c r="F6247">
        <v>1.86565638792566E-3</v>
      </c>
      <c r="G6247">
        <v>5.5885764457734802E-3</v>
      </c>
      <c r="H6247" t="s">
        <v>322</v>
      </c>
      <c r="I6247" s="4" t="str">
        <f t="shared" si="97"/>
        <v>YPL109C</v>
      </c>
    </row>
    <row r="6248" spans="1:9">
      <c r="A6248" t="s">
        <v>2445</v>
      </c>
      <c r="B6248">
        <v>3.7280865253632601E-3</v>
      </c>
      <c r="C6248">
        <v>8.4635496539760898E-4</v>
      </c>
      <c r="D6248">
        <v>1.0561279574507599E-2</v>
      </c>
      <c r="E6248">
        <v>5.2342979036951003E-4</v>
      </c>
      <c r="F6248">
        <v>2.3825674140084802E-3</v>
      </c>
      <c r="G6248">
        <v>5.0736056367180499E-3</v>
      </c>
      <c r="H6248" t="s">
        <v>9</v>
      </c>
      <c r="I6248" s="4" t="str">
        <f t="shared" si="97"/>
        <v>FMP13</v>
      </c>
    </row>
    <row r="6249" spans="1:9">
      <c r="A6249" t="s">
        <v>3332</v>
      </c>
      <c r="B6249">
        <v>3.7318517343876202E-3</v>
      </c>
      <c r="C6249">
        <v>8.1180601168137408E-3</v>
      </c>
      <c r="D6249">
        <v>2.56155794824534E-2</v>
      </c>
      <c r="E6249">
        <v>8.7878308657839002E-4</v>
      </c>
      <c r="F6249">
        <v>1.47286789456479E-3</v>
      </c>
      <c r="G6249">
        <v>5.9908355742104404E-3</v>
      </c>
      <c r="H6249" t="s">
        <v>9</v>
      </c>
      <c r="I6249" s="4" t="str">
        <f t="shared" si="97"/>
        <v>NDI1</v>
      </c>
    </row>
    <row r="6250" spans="1:9">
      <c r="A6250" t="s">
        <v>428</v>
      </c>
      <c r="B6250">
        <v>3.7329122265782801E-3</v>
      </c>
      <c r="C6250">
        <v>0.21165901891696101</v>
      </c>
      <c r="D6250">
        <v>0.157515465958665</v>
      </c>
      <c r="E6250">
        <v>2.6073887141046001E-3</v>
      </c>
      <c r="F6250">
        <v>-2.96959384034214E-3</v>
      </c>
      <c r="G6250">
        <v>1.0435418293498699E-2</v>
      </c>
      <c r="H6250" t="s">
        <v>322</v>
      </c>
      <c r="I6250" s="4" t="str">
        <f t="shared" si="97"/>
        <v>RIM1</v>
      </c>
    </row>
    <row r="6251" spans="1:9">
      <c r="A6251" t="s">
        <v>3392</v>
      </c>
      <c r="B6251">
        <v>3.73401601313063E-3</v>
      </c>
      <c r="C6251">
        <v>3.2624630332517099E-2</v>
      </c>
      <c r="D6251">
        <v>5.1755378278147697E-2</v>
      </c>
      <c r="E6251">
        <v>1.27431487479946E-3</v>
      </c>
      <c r="F6251">
        <v>4.5828534308998303E-4</v>
      </c>
      <c r="G6251">
        <v>7.0097466831712703E-3</v>
      </c>
      <c r="H6251" t="s">
        <v>322</v>
      </c>
      <c r="I6251" s="4" t="str">
        <f t="shared" si="97"/>
        <v>YNL184C</v>
      </c>
    </row>
    <row r="6252" spans="1:9">
      <c r="A6252" t="s">
        <v>955</v>
      </c>
      <c r="B6252">
        <v>3.7397056395070101E-3</v>
      </c>
      <c r="C6252">
        <v>1.45739504608071E-2</v>
      </c>
      <c r="D6252">
        <v>3.47012286297569E-2</v>
      </c>
      <c r="E6252">
        <v>1.02139357336689E-3</v>
      </c>
      <c r="F6252">
        <v>1.1141298727744299E-3</v>
      </c>
      <c r="G6252">
        <v>6.3652814062395997E-3</v>
      </c>
      <c r="H6252" t="s">
        <v>9</v>
      </c>
      <c r="I6252" s="4" t="str">
        <f t="shared" si="97"/>
        <v>YDR455C</v>
      </c>
    </row>
    <row r="6253" spans="1:9">
      <c r="A6253" t="s">
        <v>342</v>
      </c>
      <c r="B6253">
        <v>3.74068380031754E-3</v>
      </c>
      <c r="C6253">
        <v>0.137532408127371</v>
      </c>
      <c r="D6253">
        <v>0.119789110243274</v>
      </c>
      <c r="E6253">
        <v>2.1173375278158301E-3</v>
      </c>
      <c r="F6253">
        <v>-1.7021055885969301E-3</v>
      </c>
      <c r="G6253">
        <v>9.1834731892319992E-3</v>
      </c>
      <c r="H6253" t="s">
        <v>322</v>
      </c>
      <c r="I6253" s="4" t="str">
        <f t="shared" si="97"/>
        <v>CTP1</v>
      </c>
    </row>
    <row r="6254" spans="1:9">
      <c r="A6254" t="s">
        <v>2769</v>
      </c>
      <c r="B6254">
        <v>3.7525517614989501E-3</v>
      </c>
      <c r="C6254">
        <v>0.32250968637633698</v>
      </c>
      <c r="D6254">
        <v>0.207311167317835</v>
      </c>
      <c r="E6254">
        <v>3.41970580159017E-3</v>
      </c>
      <c r="F6254">
        <v>-5.0380818552888604E-3</v>
      </c>
      <c r="G6254">
        <v>1.25431853782868E-2</v>
      </c>
      <c r="H6254" t="s">
        <v>9</v>
      </c>
      <c r="I6254" s="4" t="str">
        <f t="shared" si="97"/>
        <v>YLR280C</v>
      </c>
    </row>
    <row r="6255" spans="1:9">
      <c r="A6255" t="s">
        <v>380</v>
      </c>
      <c r="B6255">
        <v>3.7536607242866899E-3</v>
      </c>
      <c r="C6255">
        <v>1.8903420008715099E-2</v>
      </c>
      <c r="D6255">
        <v>3.9593260359836097E-2</v>
      </c>
      <c r="E6255">
        <v>1.09858714194374E-3</v>
      </c>
      <c r="F6255">
        <v>9.2965257234249501E-4</v>
      </c>
      <c r="G6255">
        <v>6.5776688762308796E-3</v>
      </c>
      <c r="H6255" t="s">
        <v>322</v>
      </c>
      <c r="I6255" s="4" t="str">
        <f t="shared" si="97"/>
        <v>SRO9</v>
      </c>
    </row>
    <row r="6256" spans="1:9">
      <c r="A6256" t="s">
        <v>2623</v>
      </c>
      <c r="B6256">
        <v>3.7558529193680999E-3</v>
      </c>
      <c r="C6256">
        <v>4.16681720239378E-2</v>
      </c>
      <c r="D6256">
        <v>5.9618846833642401E-2</v>
      </c>
      <c r="E6256">
        <v>1.3797389556133E-3</v>
      </c>
      <c r="F6256">
        <v>2.0912102214873401E-4</v>
      </c>
      <c r="G6256">
        <v>7.30258481658746E-3</v>
      </c>
      <c r="H6256" t="s">
        <v>322</v>
      </c>
      <c r="I6256" s="4" t="str">
        <f t="shared" si="97"/>
        <v>MEF1</v>
      </c>
    </row>
    <row r="6257" spans="1:9">
      <c r="A6257" t="s">
        <v>3221</v>
      </c>
      <c r="B6257">
        <v>3.7573298799575701E-3</v>
      </c>
      <c r="C6257">
        <v>1.2300064519467999E-2</v>
      </c>
      <c r="D6257">
        <v>3.16474529611043E-2</v>
      </c>
      <c r="E6257">
        <v>9.82100434734222E-4</v>
      </c>
      <c r="F6257">
        <v>1.23276034165925E-3</v>
      </c>
      <c r="G6257">
        <v>6.2818994182558801E-3</v>
      </c>
      <c r="H6257" t="s">
        <v>9</v>
      </c>
      <c r="I6257" s="4" t="str">
        <f t="shared" si="97"/>
        <v>PPA2</v>
      </c>
    </row>
    <row r="6258" spans="1:9">
      <c r="A6258" t="s">
        <v>438</v>
      </c>
      <c r="B6258">
        <v>3.7606469952417799E-3</v>
      </c>
      <c r="C6258">
        <v>3.9230444317152002E-2</v>
      </c>
      <c r="D6258">
        <v>5.7565837082143002E-2</v>
      </c>
      <c r="E6258">
        <v>1.35621535645254E-3</v>
      </c>
      <c r="F6258">
        <v>2.74384434733855E-4</v>
      </c>
      <c r="G6258">
        <v>7.2469095557496999E-3</v>
      </c>
      <c r="H6258" t="s">
        <v>322</v>
      </c>
      <c r="I6258" s="4" t="str">
        <f t="shared" si="97"/>
        <v>IMG1</v>
      </c>
    </row>
    <row r="6259" spans="1:9">
      <c r="A6259" t="s">
        <v>1697</v>
      </c>
      <c r="B6259">
        <v>3.76096773199785E-3</v>
      </c>
      <c r="C6259">
        <v>5.5958384962007902E-3</v>
      </c>
      <c r="D6259">
        <v>2.2210998338584802E-2</v>
      </c>
      <c r="E6259">
        <v>8.0928409873862596E-4</v>
      </c>
      <c r="F6259">
        <v>1.68063672791103E-3</v>
      </c>
      <c r="G6259">
        <v>5.8412987360846698E-3</v>
      </c>
      <c r="H6259" t="s">
        <v>9</v>
      </c>
      <c r="I6259" s="4" t="str">
        <f t="shared" si="97"/>
        <v>SNF6</v>
      </c>
    </row>
    <row r="6260" spans="1:9">
      <c r="A6260" t="s">
        <v>3947</v>
      </c>
      <c r="B6260">
        <v>3.7839820481757498E-3</v>
      </c>
      <c r="C6260">
        <v>0.12508411445634399</v>
      </c>
      <c r="D6260">
        <v>0.112351380110659</v>
      </c>
      <c r="E6260">
        <v>2.0560710776065701E-3</v>
      </c>
      <c r="F6260">
        <v>-1.50131691669689E-3</v>
      </c>
      <c r="G6260">
        <v>9.0692810130483803E-3</v>
      </c>
      <c r="H6260" t="s">
        <v>9</v>
      </c>
      <c r="I6260" s="4" t="str">
        <f t="shared" si="97"/>
        <v>YOR364W</v>
      </c>
    </row>
    <row r="6261" spans="1:9">
      <c r="A6261" t="s">
        <v>113</v>
      </c>
      <c r="B6261">
        <v>3.7945509025020798E-3</v>
      </c>
      <c r="C6261">
        <v>6.6964480324855002E-3</v>
      </c>
      <c r="D6261">
        <v>2.35932011880753E-2</v>
      </c>
      <c r="E6261">
        <v>8.5252678784850002E-4</v>
      </c>
      <c r="F6261">
        <v>1.6030610272653499E-3</v>
      </c>
      <c r="G6261">
        <v>5.9860407777388097E-3</v>
      </c>
      <c r="H6261" t="s">
        <v>9</v>
      </c>
      <c r="I6261" s="4" t="str">
        <f t="shared" si="97"/>
        <v>SEF1</v>
      </c>
    </row>
    <row r="6262" spans="1:9">
      <c r="A6262" t="s">
        <v>901</v>
      </c>
      <c r="B6262">
        <v>3.79802991249336E-3</v>
      </c>
      <c r="C6262">
        <v>2.3496078432441701E-2</v>
      </c>
      <c r="D6262">
        <v>4.4299323396831999E-2</v>
      </c>
      <c r="E6262">
        <v>1.17993864504012E-3</v>
      </c>
      <c r="F6262">
        <v>7.6490106438789997E-4</v>
      </c>
      <c r="G6262">
        <v>6.8311587605988204E-3</v>
      </c>
      <c r="H6262" t="s">
        <v>9</v>
      </c>
      <c r="I6262" s="4" t="str">
        <f t="shared" si="97"/>
        <v>ATP17</v>
      </c>
    </row>
    <row r="6263" spans="1:9">
      <c r="A6263" t="s">
        <v>2989</v>
      </c>
      <c r="B6263">
        <v>3.8077145778671901E-3</v>
      </c>
      <c r="C6263">
        <v>1.09157252125653E-2</v>
      </c>
      <c r="D6263">
        <v>2.9709080375599599E-2</v>
      </c>
      <c r="E6263">
        <v>9.6543688954679404E-4</v>
      </c>
      <c r="F6263">
        <v>1.32598004614498E-3</v>
      </c>
      <c r="G6263">
        <v>6.2894491095894E-3</v>
      </c>
      <c r="H6263" t="s">
        <v>322</v>
      </c>
      <c r="I6263" s="4" t="str">
        <f t="shared" si="97"/>
        <v>COQ5</v>
      </c>
    </row>
    <row r="6264" spans="1:9">
      <c r="A6264" t="s">
        <v>69</v>
      </c>
      <c r="B6264">
        <v>3.8228006355824E-3</v>
      </c>
      <c r="C6264">
        <v>6.6956201886146901E-3</v>
      </c>
      <c r="D6264">
        <v>2.35932011880753E-2</v>
      </c>
      <c r="E6264">
        <v>8.5884798309385202E-4</v>
      </c>
      <c r="F6264">
        <v>1.6150616106684599E-3</v>
      </c>
      <c r="G6264">
        <v>6.0305396604963396E-3</v>
      </c>
      <c r="H6264" t="s">
        <v>322</v>
      </c>
      <c r="I6264" s="4" t="str">
        <f t="shared" si="97"/>
        <v>LDB7</v>
      </c>
    </row>
    <row r="6265" spans="1:9">
      <c r="A6265" t="s">
        <v>2412</v>
      </c>
      <c r="B6265">
        <v>3.8275102017858902E-3</v>
      </c>
      <c r="C6265">
        <v>1.39822773663533E-2</v>
      </c>
      <c r="D6265">
        <v>3.40522659418908E-2</v>
      </c>
      <c r="E6265">
        <v>1.03413262207326E-3</v>
      </c>
      <c r="F6265">
        <v>1.1691876678454199E-3</v>
      </c>
      <c r="G6265">
        <v>6.48583273572637E-3</v>
      </c>
      <c r="H6265" t="s">
        <v>9</v>
      </c>
      <c r="I6265" s="4" t="str">
        <f t="shared" si="97"/>
        <v>MST1</v>
      </c>
    </row>
    <row r="6266" spans="1:9">
      <c r="A6266" t="s">
        <v>4208</v>
      </c>
      <c r="B6266">
        <v>3.84116418247711E-3</v>
      </c>
      <c r="C6266">
        <v>9.2543872061889604E-2</v>
      </c>
      <c r="D6266">
        <v>9.4272736734630103E-2</v>
      </c>
      <c r="E6266">
        <v>1.85036842212258E-3</v>
      </c>
      <c r="F6266">
        <v>-9.1535927266621201E-4</v>
      </c>
      <c r="G6266">
        <v>8.5976876376204405E-3</v>
      </c>
      <c r="H6266" t="s">
        <v>322</v>
      </c>
      <c r="I6266" s="4" t="str">
        <f t="shared" si="97"/>
        <v>YME1</v>
      </c>
    </row>
    <row r="6267" spans="1:9">
      <c r="A6267" t="s">
        <v>804</v>
      </c>
      <c r="B6267">
        <v>3.85126340491438E-3</v>
      </c>
      <c r="C6267">
        <v>1.7069802713013101E-3</v>
      </c>
      <c r="D6267">
        <v>1.3845085636290101E-2</v>
      </c>
      <c r="E6267">
        <v>6.3075414619991098E-4</v>
      </c>
      <c r="F6267">
        <v>2.2298582539405998E-3</v>
      </c>
      <c r="G6267">
        <v>5.4726685558881697E-3</v>
      </c>
      <c r="H6267" t="s">
        <v>322</v>
      </c>
      <c r="I6267" s="4" t="str">
        <f t="shared" si="97"/>
        <v>YDR230W</v>
      </c>
    </row>
    <row r="6268" spans="1:9">
      <c r="A6268" t="s">
        <v>2226</v>
      </c>
      <c r="B6268">
        <v>3.8541312689031799E-3</v>
      </c>
      <c r="C6268">
        <v>2.2290515611353102E-3</v>
      </c>
      <c r="D6268">
        <v>1.4891054838080099E-2</v>
      </c>
      <c r="E6268">
        <v>6.7011376371086903E-4</v>
      </c>
      <c r="F6268">
        <v>2.1315490000981402E-3</v>
      </c>
      <c r="G6268">
        <v>5.57671353770823E-3</v>
      </c>
      <c r="H6268" t="s">
        <v>9</v>
      </c>
      <c r="I6268" s="4" t="str">
        <f t="shared" si="97"/>
        <v>MIR1</v>
      </c>
    </row>
    <row r="6269" spans="1:9">
      <c r="A6269" t="s">
        <v>229</v>
      </c>
      <c r="B6269">
        <v>3.87422796040362E-3</v>
      </c>
      <c r="C6269">
        <v>0.132059772443196</v>
      </c>
      <c r="D6269">
        <v>0.11675542806979</v>
      </c>
      <c r="E6269">
        <v>2.1544787210479102E-3</v>
      </c>
      <c r="F6269">
        <v>-1.6640359051871001E-3</v>
      </c>
      <c r="G6269">
        <v>9.4124918259943392E-3</v>
      </c>
      <c r="H6269" t="s">
        <v>9</v>
      </c>
      <c r="I6269" s="4" t="str">
        <f t="shared" si="97"/>
        <v>ATG14</v>
      </c>
    </row>
    <row r="6270" spans="1:9">
      <c r="A6270" t="s">
        <v>1998</v>
      </c>
      <c r="B6270">
        <v>3.8746057915565002E-3</v>
      </c>
      <c r="C6270">
        <v>3.0808416530450698E-3</v>
      </c>
      <c r="D6270">
        <v>1.6404613876258901E-2</v>
      </c>
      <c r="E6270">
        <v>7.2512694521803295E-4</v>
      </c>
      <c r="F6270">
        <v>2.01060763764858E-3</v>
      </c>
      <c r="G6270">
        <v>5.7386039454644204E-3</v>
      </c>
      <c r="H6270" t="s">
        <v>9</v>
      </c>
      <c r="I6270" s="4" t="str">
        <f t="shared" si="97"/>
        <v>YTA7</v>
      </c>
    </row>
    <row r="6271" spans="1:9">
      <c r="A6271" t="s">
        <v>522</v>
      </c>
      <c r="B6271">
        <v>3.87718465169436E-3</v>
      </c>
      <c r="C6271">
        <v>0.16689011325223299</v>
      </c>
      <c r="D6271">
        <v>0.135161604630017</v>
      </c>
      <c r="E6271">
        <v>2.3983759353931899E-3</v>
      </c>
      <c r="F6271">
        <v>-2.2880369628546201E-3</v>
      </c>
      <c r="G6271">
        <v>1.0042406266243401E-2</v>
      </c>
      <c r="H6271" t="s">
        <v>322</v>
      </c>
      <c r="I6271" s="4" t="str">
        <f t="shared" si="97"/>
        <v>IDP1</v>
      </c>
    </row>
    <row r="6272" spans="1:9">
      <c r="A6272" t="s">
        <v>4207</v>
      </c>
      <c r="B6272">
        <v>3.8781516314386E-3</v>
      </c>
      <c r="C6272">
        <v>6.0474804255508899E-2</v>
      </c>
      <c r="D6272">
        <v>7.3088246078930497E-2</v>
      </c>
      <c r="E6272">
        <v>1.60572906983122E-3</v>
      </c>
      <c r="F6272">
        <v>-2.4950634842273297E-4</v>
      </c>
      <c r="G6272">
        <v>8.00580961129993E-3</v>
      </c>
      <c r="H6272" t="s">
        <v>322</v>
      </c>
      <c r="I6272" s="4" t="str">
        <f t="shared" si="97"/>
        <v>EAF3</v>
      </c>
    </row>
    <row r="6273" spans="1:9">
      <c r="A6273" t="s">
        <v>521</v>
      </c>
      <c r="B6273">
        <v>3.8798806708605898E-3</v>
      </c>
      <c r="C6273">
        <v>2.48118614983324E-4</v>
      </c>
      <c r="D6273">
        <v>6.2638012991373601E-3</v>
      </c>
      <c r="E6273">
        <v>4.1943954450175902E-4</v>
      </c>
      <c r="F6273">
        <v>2.8016769966167998E-3</v>
      </c>
      <c r="G6273">
        <v>4.9580843451043797E-3</v>
      </c>
      <c r="H6273" t="s">
        <v>9</v>
      </c>
      <c r="I6273" s="4" t="str">
        <f t="shared" si="97"/>
        <v>PEX19</v>
      </c>
    </row>
    <row r="6274" spans="1:9">
      <c r="A6274" t="s">
        <v>436</v>
      </c>
      <c r="B6274">
        <v>3.8802995845810899E-3</v>
      </c>
      <c r="C6274">
        <v>3.6702156160321402E-2</v>
      </c>
      <c r="D6274">
        <v>5.5462313078100699E-2</v>
      </c>
      <c r="E6274">
        <v>1.37143883595511E-3</v>
      </c>
      <c r="F6274">
        <v>3.54903824188686E-4</v>
      </c>
      <c r="G6274">
        <v>7.4056953449734998E-3</v>
      </c>
      <c r="H6274" t="s">
        <v>9</v>
      </c>
      <c r="I6274" s="4" t="str">
        <f t="shared" ref="I6274:I6337" si="98">HYPERLINK(CONCATENATE("http://db.yeastgenome.org/cgi-bin/locus.pl?locus=",A6274),A6274)</f>
        <v>PER1</v>
      </c>
    </row>
    <row r="6275" spans="1:9">
      <c r="A6275" t="s">
        <v>1141</v>
      </c>
      <c r="B6275">
        <v>3.8852947369600699E-3</v>
      </c>
      <c r="C6275">
        <v>2.3355881886815699E-2</v>
      </c>
      <c r="D6275">
        <v>4.4169909854092498E-2</v>
      </c>
      <c r="E6275">
        <v>1.20503799312584E-3</v>
      </c>
      <c r="F6275">
        <v>7.8764596057914499E-4</v>
      </c>
      <c r="G6275">
        <v>6.9829435133409896E-3</v>
      </c>
      <c r="H6275" t="s">
        <v>9</v>
      </c>
      <c r="I6275" s="4" t="str">
        <f t="shared" si="98"/>
        <v>YER087W</v>
      </c>
    </row>
    <row r="6276" spans="1:9">
      <c r="A6276" t="s">
        <v>2974</v>
      </c>
      <c r="B6276">
        <v>3.89097605802146E-3</v>
      </c>
      <c r="C6276">
        <v>7.0766924105035794E-2</v>
      </c>
      <c r="D6276">
        <v>8.0247411997467405E-2</v>
      </c>
      <c r="E6276">
        <v>1.7001040321134801E-3</v>
      </c>
      <c r="F6276">
        <v>-4.7928048562150802E-4</v>
      </c>
      <c r="G6276">
        <v>8.26123260166442E-3</v>
      </c>
      <c r="H6276" t="s">
        <v>322</v>
      </c>
      <c r="I6276" s="4" t="str">
        <f t="shared" si="98"/>
        <v>YML094C-A</v>
      </c>
    </row>
    <row r="6277" spans="1:9">
      <c r="A6277" t="s">
        <v>3897</v>
      </c>
      <c r="B6277">
        <v>3.8964462612882098E-3</v>
      </c>
      <c r="C6277">
        <v>0.30723840991989398</v>
      </c>
      <c r="D6277">
        <v>0.20060773542162399</v>
      </c>
      <c r="E6277">
        <v>3.4282470181761699E-3</v>
      </c>
      <c r="F6277">
        <v>-4.9161432517098001E-3</v>
      </c>
      <c r="G6277">
        <v>1.27090357742862E-2</v>
      </c>
      <c r="H6277" t="s">
        <v>9</v>
      </c>
      <c r="I6277" s="4" t="str">
        <f t="shared" si="98"/>
        <v>YOR302W</v>
      </c>
    </row>
    <row r="6278" spans="1:9">
      <c r="A6278" t="s">
        <v>81</v>
      </c>
      <c r="B6278">
        <v>3.8992838081081402E-3</v>
      </c>
      <c r="C6278">
        <v>1.24408347004122E-2</v>
      </c>
      <c r="D6278">
        <v>3.1771250745797203E-2</v>
      </c>
      <c r="E6278">
        <v>1.02218611259944E-3</v>
      </c>
      <c r="F6278">
        <v>1.27167075442032E-3</v>
      </c>
      <c r="G6278">
        <v>6.5268968617959496E-3</v>
      </c>
      <c r="H6278" t="s">
        <v>9</v>
      </c>
      <c r="I6278" s="4" t="str">
        <f t="shared" si="98"/>
        <v>HAP3</v>
      </c>
    </row>
    <row r="6279" spans="1:9">
      <c r="A6279" t="s">
        <v>3438</v>
      </c>
      <c r="B6279">
        <v>3.9006916713291099E-3</v>
      </c>
      <c r="C6279">
        <v>2.28187749242003E-2</v>
      </c>
      <c r="D6279">
        <v>4.3724746195500402E-2</v>
      </c>
      <c r="E6279">
        <v>1.2020124319638799E-3</v>
      </c>
      <c r="F6279">
        <v>8.1082034751373596E-4</v>
      </c>
      <c r="G6279">
        <v>6.9905629951444804E-3</v>
      </c>
      <c r="H6279" t="s">
        <v>9</v>
      </c>
      <c r="I6279" s="4" t="str">
        <f t="shared" si="98"/>
        <v>MRPL17</v>
      </c>
    </row>
    <row r="6280" spans="1:9">
      <c r="A6280" t="s">
        <v>4261</v>
      </c>
      <c r="B6280">
        <v>3.9117037135422304E-3</v>
      </c>
      <c r="C6280">
        <v>1.11174373970374E-2</v>
      </c>
      <c r="D6280">
        <v>2.99668234693997E-2</v>
      </c>
      <c r="E6280">
        <v>9.9641794594083509E-4</v>
      </c>
      <c r="F6280">
        <v>1.3503298410046799E-3</v>
      </c>
      <c r="G6280">
        <v>6.4730775860797904E-3</v>
      </c>
      <c r="H6280" t="s">
        <v>322</v>
      </c>
      <c r="I6280" s="4" t="str">
        <f t="shared" si="98"/>
        <v>YPR099C</v>
      </c>
    </row>
    <row r="6281" spans="1:9">
      <c r="A6281" t="s">
        <v>4207</v>
      </c>
      <c r="B6281">
        <v>3.9153298311978297E-3</v>
      </c>
      <c r="C6281">
        <v>5.6363586855017397E-2</v>
      </c>
      <c r="D6281">
        <v>7.0311601915540395E-2</v>
      </c>
      <c r="E6281">
        <v>1.5836113130609599E-3</v>
      </c>
      <c r="F6281">
        <v>-1.5547264486484E-4</v>
      </c>
      <c r="G6281">
        <v>7.9861323072605E-3</v>
      </c>
      <c r="H6281" t="s">
        <v>9</v>
      </c>
      <c r="I6281" s="4" t="str">
        <f t="shared" si="98"/>
        <v>EAF3</v>
      </c>
    </row>
    <row r="6282" spans="1:9">
      <c r="A6282" t="s">
        <v>2549</v>
      </c>
      <c r="B6282">
        <v>3.9206288860014898E-3</v>
      </c>
      <c r="C6282">
        <v>1.1643014928877E-2</v>
      </c>
      <c r="D6282">
        <v>3.0678244435814701E-2</v>
      </c>
      <c r="E6282">
        <v>1.0104957564035699E-3</v>
      </c>
      <c r="F6282">
        <v>1.3230668496028899E-3</v>
      </c>
      <c r="G6282">
        <v>6.5181909224000904E-3</v>
      </c>
      <c r="H6282" t="s">
        <v>9</v>
      </c>
      <c r="I6282" s="4" t="str">
        <f t="shared" si="98"/>
        <v>SDH2</v>
      </c>
    </row>
    <row r="6283" spans="1:9">
      <c r="A6283" t="s">
        <v>4038</v>
      </c>
      <c r="B6283">
        <v>3.92214441102907E-3</v>
      </c>
      <c r="C6283">
        <v>1.12338838016517E-2</v>
      </c>
      <c r="D6283">
        <v>3.0122463601843098E-2</v>
      </c>
      <c r="E6283">
        <v>1.0017241890355E-3</v>
      </c>
      <c r="F6283">
        <v>1.3471304063769E-3</v>
      </c>
      <c r="G6283">
        <v>6.4971584156812302E-3</v>
      </c>
      <c r="H6283" t="s">
        <v>322</v>
      </c>
      <c r="I6283" s="4" t="str">
        <f t="shared" si="98"/>
        <v>MSD1</v>
      </c>
    </row>
    <row r="6284" spans="1:9">
      <c r="A6284" t="s">
        <v>3699</v>
      </c>
      <c r="B6284">
        <v>3.9369213078510696E-3</v>
      </c>
      <c r="C6284">
        <v>2.0152140052464601E-2</v>
      </c>
      <c r="D6284">
        <v>4.07495074484584E-2</v>
      </c>
      <c r="E6284">
        <v>1.1724048122336401E-3</v>
      </c>
      <c r="F6284">
        <v>9.2315879351068098E-4</v>
      </c>
      <c r="G6284">
        <v>6.9506838221914703E-3</v>
      </c>
      <c r="H6284" t="s">
        <v>322</v>
      </c>
      <c r="I6284" s="4" t="str">
        <f t="shared" si="98"/>
        <v>BUB3</v>
      </c>
    </row>
    <row r="6285" spans="1:9">
      <c r="A6285" t="s">
        <v>87</v>
      </c>
      <c r="B6285">
        <v>3.9405470856685998E-3</v>
      </c>
      <c r="C6285">
        <v>0.10522727536820101</v>
      </c>
      <c r="D6285">
        <v>0.101564574486987</v>
      </c>
      <c r="E6285">
        <v>1.99505201456245E-3</v>
      </c>
      <c r="F6285">
        <v>-1.18789738411527E-3</v>
      </c>
      <c r="G6285">
        <v>9.0689915554524707E-3</v>
      </c>
      <c r="H6285" t="s">
        <v>322</v>
      </c>
      <c r="I6285" s="4" t="str">
        <f t="shared" si="98"/>
        <v>HEK2</v>
      </c>
    </row>
    <row r="6286" spans="1:9">
      <c r="A6286" t="s">
        <v>2524</v>
      </c>
      <c r="B6286">
        <v>3.9410397441357299E-3</v>
      </c>
      <c r="C6286">
        <v>2.9222712383802502E-2</v>
      </c>
      <c r="D6286">
        <v>4.9226328974971499E-2</v>
      </c>
      <c r="E6286">
        <v>1.30249321815885E-3</v>
      </c>
      <c r="F6286">
        <v>5.9287433649710705E-4</v>
      </c>
      <c r="G6286">
        <v>7.2892051517743396E-3</v>
      </c>
      <c r="H6286" t="s">
        <v>322</v>
      </c>
      <c r="I6286" s="4" t="str">
        <f t="shared" si="98"/>
        <v>COX17</v>
      </c>
    </row>
    <row r="6287" spans="1:9">
      <c r="A6287" t="s">
        <v>2711</v>
      </c>
      <c r="B6287">
        <v>3.9517714496518398E-3</v>
      </c>
      <c r="C6287">
        <v>2.3284326636391899E-2</v>
      </c>
      <c r="D6287">
        <v>4.4135132361059301E-2</v>
      </c>
      <c r="E6287">
        <v>1.22460914963084E-3</v>
      </c>
      <c r="F6287">
        <v>8.0381341385678295E-4</v>
      </c>
      <c r="G6287">
        <v>7.0997294854468996E-3</v>
      </c>
      <c r="H6287" t="s">
        <v>322</v>
      </c>
      <c r="I6287" s="4" t="str">
        <f t="shared" si="98"/>
        <v>COQ9</v>
      </c>
    </row>
    <row r="6288" spans="1:9">
      <c r="A6288" t="s">
        <v>921</v>
      </c>
      <c r="B6288">
        <v>3.9524447138229203E-3</v>
      </c>
      <c r="C6288">
        <v>0.40338423032055398</v>
      </c>
      <c r="D6288">
        <v>0.23840600236704401</v>
      </c>
      <c r="E6288">
        <v>4.3317095012181898E-3</v>
      </c>
      <c r="F6288">
        <v>-7.1825690472618001E-3</v>
      </c>
      <c r="G6288">
        <v>1.5087458474907601E-2</v>
      </c>
      <c r="H6288" t="s">
        <v>322</v>
      </c>
      <c r="I6288" s="4" t="str">
        <f t="shared" si="98"/>
        <v>ADE8</v>
      </c>
    </row>
    <row r="6289" spans="1:9">
      <c r="A6289" t="s">
        <v>3533</v>
      </c>
      <c r="B6289">
        <v>3.9582663278590301E-3</v>
      </c>
      <c r="C6289">
        <v>4.7991029203933701E-2</v>
      </c>
      <c r="D6289">
        <v>6.4371418053831994E-2</v>
      </c>
      <c r="E6289">
        <v>1.51981369705085E-3</v>
      </c>
      <c r="F6289" s="1">
        <v>5.1460844668840601E-5</v>
      </c>
      <c r="G6289">
        <v>7.8650718110492308E-3</v>
      </c>
      <c r="H6289" t="s">
        <v>322</v>
      </c>
      <c r="I6289" s="4" t="str">
        <f t="shared" si="98"/>
        <v>PET494</v>
      </c>
    </row>
    <row r="6290" spans="1:9">
      <c r="A6290" t="s">
        <v>2657</v>
      </c>
      <c r="B6290">
        <v>3.95831530265656E-3</v>
      </c>
      <c r="C6290">
        <v>1.40248843538464E-2</v>
      </c>
      <c r="D6290">
        <v>3.40522659418908E-2</v>
      </c>
      <c r="E6290">
        <v>1.07032143512732E-3</v>
      </c>
      <c r="F6290">
        <v>1.20696646322607E-3</v>
      </c>
      <c r="G6290">
        <v>6.7096641420870502E-3</v>
      </c>
      <c r="H6290" t="s">
        <v>9</v>
      </c>
      <c r="I6290" s="4" t="str">
        <f t="shared" si="98"/>
        <v>SRN2</v>
      </c>
    </row>
    <row r="6291" spans="1:9">
      <c r="A6291" t="s">
        <v>4042</v>
      </c>
      <c r="B6291">
        <v>3.9630546519933496E-3</v>
      </c>
      <c r="C6291">
        <v>8.8667626597863395E-4</v>
      </c>
      <c r="D6291">
        <v>1.0624064299832699E-2</v>
      </c>
      <c r="E6291">
        <v>5.6206468234842898E-4</v>
      </c>
      <c r="F6291">
        <v>2.5182213890957801E-3</v>
      </c>
      <c r="G6291">
        <v>5.4078879148909097E-3</v>
      </c>
      <c r="H6291" t="s">
        <v>9</v>
      </c>
      <c r="I6291" s="4" t="str">
        <f t="shared" si="98"/>
        <v>YPL109C</v>
      </c>
    </row>
    <row r="6292" spans="1:9">
      <c r="A6292" t="s">
        <v>2951</v>
      </c>
      <c r="B6292">
        <v>3.9710001928176097E-3</v>
      </c>
      <c r="C6292">
        <v>6.5510961070746497E-3</v>
      </c>
      <c r="D6292">
        <v>2.3442031130088602E-2</v>
      </c>
      <c r="E6292">
        <v>8.8744615279694205E-4</v>
      </c>
      <c r="F6292">
        <v>1.68974723233246E-3</v>
      </c>
      <c r="G6292">
        <v>6.25225315330275E-3</v>
      </c>
      <c r="H6292" t="s">
        <v>322</v>
      </c>
      <c r="I6292" s="4" t="str">
        <f t="shared" si="98"/>
        <v>MFT1</v>
      </c>
    </row>
    <row r="6293" spans="1:9">
      <c r="A6293" t="s">
        <v>86</v>
      </c>
      <c r="B6293">
        <v>3.9710296825928E-3</v>
      </c>
      <c r="C6293">
        <v>3.73599796020724E-2</v>
      </c>
      <c r="D6293">
        <v>5.5946141861693902E-2</v>
      </c>
      <c r="E6293">
        <v>1.4110355001641899E-3</v>
      </c>
      <c r="F6293">
        <v>3.4384745643272797E-4</v>
      </c>
      <c r="G6293">
        <v>7.5982119087528799E-3</v>
      </c>
      <c r="H6293" t="s">
        <v>9</v>
      </c>
      <c r="I6293" s="4" t="str">
        <f t="shared" si="98"/>
        <v>SHE1</v>
      </c>
    </row>
    <row r="6294" spans="1:9">
      <c r="A6294" t="s">
        <v>4059</v>
      </c>
      <c r="B6294">
        <v>3.9750261815070104E-3</v>
      </c>
      <c r="C6294">
        <v>1.5008504755594501E-2</v>
      </c>
      <c r="D6294">
        <v>3.5304592886890397E-2</v>
      </c>
      <c r="E6294">
        <v>1.09405372393313E-3</v>
      </c>
      <c r="F6294">
        <v>1.1626715515542601E-3</v>
      </c>
      <c r="G6294">
        <v>6.78738081145977E-3</v>
      </c>
      <c r="H6294" t="s">
        <v>9</v>
      </c>
      <c r="I6294" s="4" t="str">
        <f t="shared" si="98"/>
        <v>COX11</v>
      </c>
    </row>
    <row r="6295" spans="1:9">
      <c r="A6295" t="s">
        <v>4262</v>
      </c>
      <c r="B6295">
        <v>3.9762941517681796E-3</v>
      </c>
      <c r="C6295">
        <v>8.5088582895545606E-2</v>
      </c>
      <c r="D6295">
        <v>8.9198167382206206E-2</v>
      </c>
      <c r="E6295">
        <v>1.85624065220103E-3</v>
      </c>
      <c r="F6295">
        <v>-7.95324351349508E-4</v>
      </c>
      <c r="G6295">
        <v>8.7479126548858609E-3</v>
      </c>
      <c r="H6295" t="s">
        <v>322</v>
      </c>
      <c r="I6295" s="4" t="str">
        <f t="shared" si="98"/>
        <v>MRPL51</v>
      </c>
    </row>
    <row r="6296" spans="1:9">
      <c r="A6296" t="s">
        <v>1344</v>
      </c>
      <c r="B6296">
        <v>3.9829320281389901E-3</v>
      </c>
      <c r="C6296">
        <v>0.15574800683564899</v>
      </c>
      <c r="D6296">
        <v>0.129565045267624</v>
      </c>
      <c r="E6296">
        <v>2.38471232358282E-3</v>
      </c>
      <c r="F6296">
        <v>-2.1471661540810698E-3</v>
      </c>
      <c r="G6296">
        <v>1.0113030210359E-2</v>
      </c>
      <c r="H6296" t="s">
        <v>322</v>
      </c>
      <c r="I6296" s="4" t="str">
        <f t="shared" si="98"/>
        <v>YGL072C</v>
      </c>
    </row>
    <row r="6297" spans="1:9">
      <c r="A6297" t="s">
        <v>821</v>
      </c>
      <c r="B6297">
        <v>3.9833351478413704E-3</v>
      </c>
      <c r="C6297">
        <v>1.9631615004910001E-2</v>
      </c>
      <c r="D6297">
        <v>4.01873992944368E-2</v>
      </c>
      <c r="E6297">
        <v>1.1778080743702699E-3</v>
      </c>
      <c r="F6297">
        <v>9.5568310599936296E-4</v>
      </c>
      <c r="G6297">
        <v>7.0109871896833799E-3</v>
      </c>
      <c r="H6297" t="s">
        <v>322</v>
      </c>
      <c r="I6297" s="4" t="str">
        <f t="shared" si="98"/>
        <v>YDL012C</v>
      </c>
    </row>
    <row r="6298" spans="1:9">
      <c r="A6298" t="s">
        <v>1524</v>
      </c>
      <c r="B6298">
        <v>3.9845182793102098E-3</v>
      </c>
      <c r="C6298">
        <v>1.48784956360598E-4</v>
      </c>
      <c r="D6298">
        <v>6.07381176984223E-3</v>
      </c>
      <c r="E6298">
        <v>3.8709315774531201E-4</v>
      </c>
      <c r="F6298">
        <v>2.9894636393109999E-3</v>
      </c>
      <c r="G6298">
        <v>4.9795729193094097E-3</v>
      </c>
      <c r="H6298" t="s">
        <v>9</v>
      </c>
      <c r="I6298" s="4" t="str">
        <f t="shared" si="98"/>
        <v>PAC10</v>
      </c>
    </row>
    <row r="6299" spans="1:9">
      <c r="A6299" t="s">
        <v>4328</v>
      </c>
      <c r="B6299">
        <v>3.99095751248603E-3</v>
      </c>
      <c r="C6299">
        <v>2.3106821834769701E-2</v>
      </c>
      <c r="D6299">
        <v>4.4007262017420799E-2</v>
      </c>
      <c r="E6299">
        <v>1.2341218234215301E-3</v>
      </c>
      <c r="F6299">
        <v>8.1854637023627997E-4</v>
      </c>
      <c r="G6299">
        <v>7.1633686547357897E-3</v>
      </c>
      <c r="H6299" t="s">
        <v>9</v>
      </c>
      <c r="I6299" s="4" t="str">
        <f t="shared" si="98"/>
        <v>ISM1</v>
      </c>
    </row>
    <row r="6300" spans="1:9">
      <c r="A6300" t="s">
        <v>3432</v>
      </c>
      <c r="B6300">
        <v>3.9980721939464198E-3</v>
      </c>
      <c r="C6300">
        <v>1.02202782591075E-2</v>
      </c>
      <c r="D6300">
        <v>2.89243936384837E-2</v>
      </c>
      <c r="E6300">
        <v>9.9699491011408107E-4</v>
      </c>
      <c r="F6300">
        <v>1.4352151877853E-3</v>
      </c>
      <c r="G6300">
        <v>6.56092920010754E-3</v>
      </c>
      <c r="H6300" t="s">
        <v>322</v>
      </c>
      <c r="I6300" s="4" t="str">
        <f t="shared" si="98"/>
        <v>ZWF1</v>
      </c>
    </row>
    <row r="6301" spans="1:9">
      <c r="A6301" t="s">
        <v>2820</v>
      </c>
      <c r="B6301">
        <v>3.9981613152497699E-3</v>
      </c>
      <c r="C6301">
        <v>2.1511669489249299E-3</v>
      </c>
      <c r="D6301">
        <v>1.4742957110922999E-2</v>
      </c>
      <c r="E6301">
        <v>6.8960827753478603E-4</v>
      </c>
      <c r="F6301">
        <v>2.2254668033144E-3</v>
      </c>
      <c r="G6301">
        <v>5.7708558271851304E-3</v>
      </c>
      <c r="H6301" t="s">
        <v>9</v>
      </c>
      <c r="I6301" s="4" t="str">
        <f t="shared" si="98"/>
        <v>RSC2</v>
      </c>
    </row>
    <row r="6302" spans="1:9">
      <c r="A6302" t="s">
        <v>2205</v>
      </c>
      <c r="B6302">
        <v>3.9994598320575699E-3</v>
      </c>
      <c r="C6302">
        <v>3.4350816188466501E-3</v>
      </c>
      <c r="D6302">
        <v>1.7419781505703801E-2</v>
      </c>
      <c r="E6302">
        <v>7.6748311402219502E-4</v>
      </c>
      <c r="F6302">
        <v>2.0265816799945198E-3</v>
      </c>
      <c r="G6302">
        <v>5.9723379841206204E-3</v>
      </c>
      <c r="H6302" t="s">
        <v>9</v>
      </c>
      <c r="I6302" s="4" t="str">
        <f t="shared" si="98"/>
        <v>VPS55</v>
      </c>
    </row>
    <row r="6303" spans="1:9">
      <c r="A6303" t="s">
        <v>95</v>
      </c>
      <c r="B6303">
        <v>4.0037577363010802E-3</v>
      </c>
      <c r="C6303">
        <v>1.4451382143225999E-2</v>
      </c>
      <c r="D6303">
        <v>3.4526128903446203E-2</v>
      </c>
      <c r="E6303">
        <v>1.09110041678386E-3</v>
      </c>
      <c r="F6303">
        <v>1.1989948240612701E-3</v>
      </c>
      <c r="G6303">
        <v>6.8085206485408801E-3</v>
      </c>
      <c r="H6303" t="s">
        <v>322</v>
      </c>
      <c r="I6303" s="4" t="str">
        <f t="shared" si="98"/>
        <v>COR1</v>
      </c>
    </row>
    <row r="6304" spans="1:9">
      <c r="A6304" t="s">
        <v>804</v>
      </c>
      <c r="B6304">
        <v>4.0183907334773198E-3</v>
      </c>
      <c r="C6304">
        <v>8.5224627771744201E-4</v>
      </c>
      <c r="D6304">
        <v>1.0561279574507599E-2</v>
      </c>
      <c r="E6304">
        <v>5.6503788018728103E-4</v>
      </c>
      <c r="F6304">
        <v>2.56591462222145E-3</v>
      </c>
      <c r="G6304">
        <v>5.4708668447331901E-3</v>
      </c>
      <c r="H6304" t="s">
        <v>9</v>
      </c>
      <c r="I6304" s="4" t="str">
        <f t="shared" si="98"/>
        <v>YDR230W</v>
      </c>
    </row>
    <row r="6305" spans="1:9">
      <c r="A6305" t="s">
        <v>1491</v>
      </c>
      <c r="B6305">
        <v>4.0299315381176603E-3</v>
      </c>
      <c r="C6305">
        <v>1.6823502682826601E-4</v>
      </c>
      <c r="D6305">
        <v>6.07381176984223E-3</v>
      </c>
      <c r="E6305">
        <v>4.0165145453060298E-4</v>
      </c>
      <c r="F6305">
        <v>2.99745360484439E-3</v>
      </c>
      <c r="G6305">
        <v>5.0624094713909397E-3</v>
      </c>
      <c r="H6305" t="s">
        <v>322</v>
      </c>
      <c r="I6305" s="4" t="str">
        <f t="shared" si="98"/>
        <v>KAP123</v>
      </c>
    </row>
    <row r="6306" spans="1:9">
      <c r="A6306" t="s">
        <v>3515</v>
      </c>
      <c r="B6306">
        <v>4.0316653869918303E-3</v>
      </c>
      <c r="C6306">
        <v>0.24122554550161901</v>
      </c>
      <c r="D6306">
        <v>0.17228152137431599</v>
      </c>
      <c r="E6306">
        <v>3.0333277880151099E-3</v>
      </c>
      <c r="F6306">
        <v>-3.7657519264106998E-3</v>
      </c>
      <c r="G6306">
        <v>1.18290827003944E-2</v>
      </c>
      <c r="H6306" t="s">
        <v>9</v>
      </c>
      <c r="I6306" s="4" t="str">
        <f t="shared" si="98"/>
        <v>SNF12</v>
      </c>
    </row>
    <row r="6307" spans="1:9">
      <c r="A6307" t="s">
        <v>64</v>
      </c>
      <c r="B6307">
        <v>4.0437218024732997E-3</v>
      </c>
      <c r="C6307">
        <v>8.8513875676922996E-2</v>
      </c>
      <c r="D6307">
        <v>9.1595796531300303E-2</v>
      </c>
      <c r="E6307">
        <v>1.9155826682711399E-3</v>
      </c>
      <c r="F6307">
        <v>-8.8044020924423004E-4</v>
      </c>
      <c r="G6307">
        <v>8.9678838141908305E-3</v>
      </c>
      <c r="H6307" t="s">
        <v>322</v>
      </c>
      <c r="I6307" s="4" t="str">
        <f t="shared" si="98"/>
        <v>FLO1</v>
      </c>
    </row>
    <row r="6308" spans="1:9">
      <c r="A6308" t="s">
        <v>3974</v>
      </c>
      <c r="B6308">
        <v>4.0587962622707198E-3</v>
      </c>
      <c r="C6308">
        <v>1.9906353615278202E-2</v>
      </c>
      <c r="D6308">
        <v>4.0485009779996799E-2</v>
      </c>
      <c r="E6308">
        <v>1.2046648270778199E-3</v>
      </c>
      <c r="F6308">
        <v>9.6210673975451004E-4</v>
      </c>
      <c r="G6308">
        <v>7.15548578478692E-3</v>
      </c>
      <c r="H6308" t="s">
        <v>9</v>
      </c>
      <c r="I6308" s="4" t="str">
        <f t="shared" si="98"/>
        <v>MRPS16</v>
      </c>
    </row>
    <row r="6309" spans="1:9">
      <c r="A6309" t="s">
        <v>139</v>
      </c>
      <c r="B6309">
        <v>4.06354737384874E-3</v>
      </c>
      <c r="C6309">
        <v>3.2528102151733698E-2</v>
      </c>
      <c r="D6309">
        <v>5.1706758770943398E-2</v>
      </c>
      <c r="E6309">
        <v>1.3855665442643E-3</v>
      </c>
      <c r="F6309">
        <v>5.0183518309755801E-4</v>
      </c>
      <c r="G6309">
        <v>7.6252595645999203E-3</v>
      </c>
      <c r="H6309" t="s">
        <v>9</v>
      </c>
      <c r="I6309" s="4" t="str">
        <f t="shared" si="98"/>
        <v>ATP1</v>
      </c>
    </row>
    <row r="6310" spans="1:9">
      <c r="A6310" t="s">
        <v>2343</v>
      </c>
      <c r="B6310">
        <v>4.0669521194037998E-3</v>
      </c>
      <c r="C6310">
        <v>8.7111715070023205E-3</v>
      </c>
      <c r="D6310">
        <v>2.6642148301019301E-2</v>
      </c>
      <c r="E6310">
        <v>9.7451653130434799E-4</v>
      </c>
      <c r="F6310">
        <v>1.5618776255055299E-3</v>
      </c>
      <c r="G6310">
        <v>6.5720266133020601E-3</v>
      </c>
      <c r="H6310" t="s">
        <v>9</v>
      </c>
      <c r="I6310" s="4" t="str">
        <f t="shared" si="98"/>
        <v>CYT2</v>
      </c>
    </row>
    <row r="6311" spans="1:9">
      <c r="A6311" t="s">
        <v>3526</v>
      </c>
      <c r="B6311">
        <v>4.0684877890786201E-3</v>
      </c>
      <c r="C6311">
        <v>0.30638411447862701</v>
      </c>
      <c r="D6311">
        <v>0.20023559437060201</v>
      </c>
      <c r="E6311">
        <v>3.5725597666641201E-3</v>
      </c>
      <c r="F6311">
        <v>-5.1150694538332599E-3</v>
      </c>
      <c r="G6311">
        <v>1.3252045031990499E-2</v>
      </c>
      <c r="H6311" t="s">
        <v>9</v>
      </c>
      <c r="I6311" s="4" t="str">
        <f t="shared" si="98"/>
        <v>YNR036C</v>
      </c>
    </row>
    <row r="6312" spans="1:9">
      <c r="A6312" t="s">
        <v>2306</v>
      </c>
      <c r="B6312">
        <v>4.0685727205107504E-3</v>
      </c>
      <c r="C6312">
        <v>0.640068792539499</v>
      </c>
      <c r="D6312">
        <v>0.31530786900728403</v>
      </c>
      <c r="E6312">
        <v>8.1812694009684595E-3</v>
      </c>
      <c r="F6312">
        <v>-1.6962049794066E-2</v>
      </c>
      <c r="G6312">
        <v>2.5099195235087499E-2</v>
      </c>
      <c r="H6312" t="s">
        <v>322</v>
      </c>
      <c r="I6312" s="4" t="str">
        <f t="shared" si="98"/>
        <v>NFU1</v>
      </c>
    </row>
    <row r="6313" spans="1:9">
      <c r="A6313" t="s">
        <v>2595</v>
      </c>
      <c r="B6313">
        <v>4.0738390886905403E-3</v>
      </c>
      <c r="C6313">
        <v>1.06994488919254E-2</v>
      </c>
      <c r="D6313">
        <v>2.95086273640865E-2</v>
      </c>
      <c r="E6313">
        <v>1.0276950399298499E-3</v>
      </c>
      <c r="F6313">
        <v>1.4320648864733199E-3</v>
      </c>
      <c r="G6313">
        <v>6.7156132909077498E-3</v>
      </c>
      <c r="H6313" t="s">
        <v>322</v>
      </c>
      <c r="I6313" s="4" t="str">
        <f t="shared" si="98"/>
        <v>COX12</v>
      </c>
    </row>
    <row r="6314" spans="1:9">
      <c r="A6314" t="s">
        <v>4272</v>
      </c>
      <c r="B6314">
        <v>4.0916090720231899E-3</v>
      </c>
      <c r="C6314">
        <v>5.6224033804431802E-3</v>
      </c>
      <c r="D6314">
        <v>2.2210998338584802E-2</v>
      </c>
      <c r="E6314">
        <v>8.8142758819829004E-4</v>
      </c>
      <c r="F6314">
        <v>1.82582732437195E-3</v>
      </c>
      <c r="G6314">
        <v>6.3573908196744404E-3</v>
      </c>
      <c r="H6314" t="s">
        <v>322</v>
      </c>
      <c r="I6314" s="4" t="str">
        <f t="shared" si="98"/>
        <v>YPR123C</v>
      </c>
    </row>
    <row r="6315" spans="1:9">
      <c r="A6315" t="s">
        <v>1062</v>
      </c>
      <c r="B6315">
        <v>4.0997539727868296E-3</v>
      </c>
      <c r="C6315">
        <v>1.0077240878415101E-3</v>
      </c>
      <c r="D6315">
        <v>1.12194980103344E-2</v>
      </c>
      <c r="E6315">
        <v>5.9786575958196205E-4</v>
      </c>
      <c r="F6315">
        <v>2.5628911110565302E-3</v>
      </c>
      <c r="G6315">
        <v>5.6366168345171304E-3</v>
      </c>
      <c r="H6315" t="s">
        <v>322</v>
      </c>
      <c r="I6315" s="4" t="str">
        <f t="shared" si="98"/>
        <v>CIN8</v>
      </c>
    </row>
    <row r="6316" spans="1:9">
      <c r="A6316" t="s">
        <v>3602</v>
      </c>
      <c r="B6316">
        <v>4.1026407134902897E-3</v>
      </c>
      <c r="C6316">
        <v>0.195995252066958</v>
      </c>
      <c r="D6316">
        <v>0.15022441267102701</v>
      </c>
      <c r="E6316">
        <v>2.75041410479689E-3</v>
      </c>
      <c r="F6316">
        <v>-2.9675238247785099E-3</v>
      </c>
      <c r="G6316">
        <v>1.1172805251759101E-2</v>
      </c>
      <c r="H6316" t="s">
        <v>322</v>
      </c>
      <c r="I6316" s="4" t="str">
        <f t="shared" si="98"/>
        <v>GAL11</v>
      </c>
    </row>
    <row r="6317" spans="1:9">
      <c r="A6317" t="s">
        <v>661</v>
      </c>
      <c r="B6317">
        <v>4.1099676907756198E-3</v>
      </c>
      <c r="C6317">
        <v>2.4989795731632802E-2</v>
      </c>
      <c r="D6317">
        <v>4.5679622906331603E-2</v>
      </c>
      <c r="E6317">
        <v>1.29908313532861E-3</v>
      </c>
      <c r="F6317">
        <v>7.7056818011842301E-4</v>
      </c>
      <c r="G6317">
        <v>7.4493672014328202E-3</v>
      </c>
      <c r="H6317" t="s">
        <v>9</v>
      </c>
      <c r="I6317" s="4" t="str">
        <f t="shared" si="98"/>
        <v>RPS11A</v>
      </c>
    </row>
    <row r="6318" spans="1:9">
      <c r="A6318" t="s">
        <v>2784</v>
      </c>
      <c r="B6318">
        <v>4.13255615986777E-3</v>
      </c>
      <c r="C6318">
        <v>8.6205481398879999E-4</v>
      </c>
      <c r="D6318">
        <v>1.0561279574507599E-2</v>
      </c>
      <c r="E6318">
        <v>5.8253449410293197E-4</v>
      </c>
      <c r="F6318">
        <v>2.6351035706951801E-3</v>
      </c>
      <c r="G6318">
        <v>5.6300087490403598E-3</v>
      </c>
      <c r="H6318" t="s">
        <v>9</v>
      </c>
      <c r="I6318" s="4" t="str">
        <f t="shared" si="98"/>
        <v>EXG1</v>
      </c>
    </row>
    <row r="6319" spans="1:9">
      <c r="A6319" t="s">
        <v>4339</v>
      </c>
      <c r="B6319">
        <v>4.13490744768102E-3</v>
      </c>
      <c r="C6319">
        <v>3.0043403149424401E-3</v>
      </c>
      <c r="D6319">
        <v>1.6239885028191799E-2</v>
      </c>
      <c r="E6319">
        <v>7.6939318268876402E-4</v>
      </c>
      <c r="F6319">
        <v>2.15711930779887E-3</v>
      </c>
      <c r="G6319">
        <v>6.11269558756316E-3</v>
      </c>
      <c r="H6319" t="s">
        <v>9</v>
      </c>
      <c r="I6319" s="4" t="str">
        <f t="shared" si="98"/>
        <v>LGE1</v>
      </c>
    </row>
    <row r="6320" spans="1:9">
      <c r="A6320" t="s">
        <v>3247</v>
      </c>
      <c r="B6320">
        <v>4.1439845763142202E-3</v>
      </c>
      <c r="C6320">
        <v>0.38087518185465602</v>
      </c>
      <c r="D6320">
        <v>0.22948450490255801</v>
      </c>
      <c r="E6320">
        <v>4.3139987324994E-3</v>
      </c>
      <c r="F6320">
        <v>-6.9455022044068197E-3</v>
      </c>
      <c r="G6320">
        <v>1.5233471357035301E-2</v>
      </c>
      <c r="H6320" t="s">
        <v>9</v>
      </c>
      <c r="I6320" s="4" t="str">
        <f t="shared" si="98"/>
        <v>ADE4</v>
      </c>
    </row>
    <row r="6321" spans="1:9">
      <c r="A6321" t="s">
        <v>2260</v>
      </c>
      <c r="B6321">
        <v>4.1440011553639201E-3</v>
      </c>
      <c r="C6321">
        <v>1.5698044635927E-4</v>
      </c>
      <c r="D6321">
        <v>6.07381176984223E-3</v>
      </c>
      <c r="E6321">
        <v>4.0710491753726398E-4</v>
      </c>
      <c r="F6321">
        <v>3.0975046491444102E-3</v>
      </c>
      <c r="G6321">
        <v>5.1904976615834396E-3</v>
      </c>
      <c r="H6321" t="s">
        <v>9</v>
      </c>
      <c r="I6321" s="4" t="str">
        <f t="shared" si="98"/>
        <v>VPS70</v>
      </c>
    </row>
    <row r="6322" spans="1:9">
      <c r="A6322" t="s">
        <v>523</v>
      </c>
      <c r="B6322">
        <v>4.1491078490778098E-3</v>
      </c>
      <c r="C6322">
        <v>3.5660703417208603E-2</v>
      </c>
      <c r="D6322">
        <v>5.4473000279416102E-2</v>
      </c>
      <c r="E6322">
        <v>1.4538421371768999E-3</v>
      </c>
      <c r="F6322">
        <v>4.11887659368207E-4</v>
      </c>
      <c r="G6322">
        <v>7.8863280387874192E-3</v>
      </c>
      <c r="H6322" t="s">
        <v>322</v>
      </c>
      <c r="I6322" s="4" t="str">
        <f t="shared" si="98"/>
        <v>COX9</v>
      </c>
    </row>
    <row r="6323" spans="1:9">
      <c r="A6323" t="s">
        <v>3636</v>
      </c>
      <c r="B6323">
        <v>4.1633248857658603E-3</v>
      </c>
      <c r="C6323">
        <v>2.5952320006249001E-3</v>
      </c>
      <c r="D6323">
        <v>1.5653505653182801E-2</v>
      </c>
      <c r="E6323">
        <v>7.4923117378301505E-4</v>
      </c>
      <c r="F6323">
        <v>2.2373648397467599E-3</v>
      </c>
      <c r="G6323">
        <v>6.0892849317849499E-3</v>
      </c>
      <c r="H6323" t="s">
        <v>322</v>
      </c>
      <c r="I6323" s="4" t="str">
        <f t="shared" si="98"/>
        <v>COQ3</v>
      </c>
    </row>
    <row r="6324" spans="1:9">
      <c r="A6324" t="s">
        <v>2318</v>
      </c>
      <c r="B6324">
        <v>4.1958450229105902E-3</v>
      </c>
      <c r="C6324">
        <v>5.6268509126391397E-3</v>
      </c>
      <c r="D6324">
        <v>2.2210998338584802E-2</v>
      </c>
      <c r="E6324">
        <v>9.04053137323502E-4</v>
      </c>
      <c r="F6324">
        <v>1.8719024496567801E-3</v>
      </c>
      <c r="G6324">
        <v>6.5197875961643999E-3</v>
      </c>
      <c r="H6324" t="s">
        <v>9</v>
      </c>
      <c r="I6324" s="4" t="str">
        <f t="shared" si="98"/>
        <v>OAR1</v>
      </c>
    </row>
    <row r="6325" spans="1:9">
      <c r="A6325" t="s">
        <v>3775</v>
      </c>
      <c r="B6325">
        <v>4.1963200318316197E-3</v>
      </c>
      <c r="C6325">
        <v>5.11967750546353E-3</v>
      </c>
      <c r="D6325">
        <v>2.0869731663718701E-2</v>
      </c>
      <c r="E6325">
        <v>8.8405710177315495E-4</v>
      </c>
      <c r="F6325">
        <v>1.92377890434826E-3</v>
      </c>
      <c r="G6325">
        <v>6.4688611593149703E-3</v>
      </c>
      <c r="H6325" t="s">
        <v>9</v>
      </c>
      <c r="I6325" s="4" t="str">
        <f t="shared" si="98"/>
        <v>CAT5</v>
      </c>
    </row>
    <row r="6326" spans="1:9">
      <c r="A6326" t="s">
        <v>523</v>
      </c>
      <c r="B6326">
        <v>4.2030479824658401E-3</v>
      </c>
      <c r="C6326">
        <v>1.5576298556632499E-2</v>
      </c>
      <c r="D6326">
        <v>3.6081368010265298E-2</v>
      </c>
      <c r="E6326">
        <v>1.1681670348366901E-3</v>
      </c>
      <c r="F6326">
        <v>1.2001790217255001E-3</v>
      </c>
      <c r="G6326">
        <v>7.20591694320617E-3</v>
      </c>
      <c r="H6326" t="s">
        <v>9</v>
      </c>
      <c r="I6326" s="4" t="str">
        <f t="shared" si="98"/>
        <v>COX9</v>
      </c>
    </row>
    <row r="6327" spans="1:9">
      <c r="A6327" t="s">
        <v>3636</v>
      </c>
      <c r="B6327">
        <v>4.20458343552748E-3</v>
      </c>
      <c r="C6327">
        <v>1.0255809952544E-2</v>
      </c>
      <c r="D6327">
        <v>2.89243936384837E-2</v>
      </c>
      <c r="E6327">
        <v>1.0494084871883499E-3</v>
      </c>
      <c r="F6327">
        <v>1.50699304019852E-3</v>
      </c>
      <c r="G6327">
        <v>6.9021738308564298E-3</v>
      </c>
      <c r="H6327" t="s">
        <v>9</v>
      </c>
      <c r="I6327" s="4" t="str">
        <f t="shared" si="98"/>
        <v>COQ3</v>
      </c>
    </row>
    <row r="6328" spans="1:9">
      <c r="A6328" t="s">
        <v>1429</v>
      </c>
      <c r="B6328">
        <v>4.2047051019627798E-3</v>
      </c>
      <c r="C6328">
        <v>1.05669472249737E-2</v>
      </c>
      <c r="D6328">
        <v>2.9353770252724599E-2</v>
      </c>
      <c r="E6328">
        <v>1.0573745452301E-3</v>
      </c>
      <c r="F6328">
        <v>1.4866373025300701E-3</v>
      </c>
      <c r="G6328">
        <v>6.9227729013954797E-3</v>
      </c>
      <c r="H6328" t="s">
        <v>9</v>
      </c>
      <c r="I6328" s="4" t="str">
        <f t="shared" si="98"/>
        <v>YGL218W</v>
      </c>
    </row>
    <row r="6329" spans="1:9">
      <c r="A6329" t="s">
        <v>2711</v>
      </c>
      <c r="B6329">
        <v>4.2171867269685196E-3</v>
      </c>
      <c r="C6329">
        <v>1.0326785737411401E-2</v>
      </c>
      <c r="D6329">
        <v>2.8943524307261902E-2</v>
      </c>
      <c r="E6329">
        <v>1.0543833587532601E-3</v>
      </c>
      <c r="F6329">
        <v>1.5068080171602E-3</v>
      </c>
      <c r="G6329">
        <v>6.92756543677685E-3</v>
      </c>
      <c r="H6329" t="s">
        <v>9</v>
      </c>
      <c r="I6329" s="4" t="str">
        <f t="shared" si="98"/>
        <v>COQ9</v>
      </c>
    </row>
    <row r="6330" spans="1:9">
      <c r="A6330" t="s">
        <v>2610</v>
      </c>
      <c r="B6330">
        <v>4.2419117693376796E-3</v>
      </c>
      <c r="C6330">
        <v>1.63067455706259E-3</v>
      </c>
      <c r="D6330">
        <v>1.3668719262345299E-2</v>
      </c>
      <c r="E6330">
        <v>6.8770264674830898E-4</v>
      </c>
      <c r="F6330">
        <v>2.4741158372874601E-3</v>
      </c>
      <c r="G6330">
        <v>6.0097077013879004E-3</v>
      </c>
      <c r="H6330" t="s">
        <v>9</v>
      </c>
      <c r="I6330" s="4" t="str">
        <f t="shared" si="98"/>
        <v>SPT8</v>
      </c>
    </row>
    <row r="6331" spans="1:9">
      <c r="A6331" t="s">
        <v>4165</v>
      </c>
      <c r="B6331">
        <v>4.25606912172663E-3</v>
      </c>
      <c r="C6331">
        <v>1.7261327031989099E-3</v>
      </c>
      <c r="D6331">
        <v>1.3852219721166801E-2</v>
      </c>
      <c r="E6331">
        <v>6.9878693384373505E-4</v>
      </c>
      <c r="F6331">
        <v>2.4597801226079298E-3</v>
      </c>
      <c r="G6331">
        <v>6.0523581208453301E-3</v>
      </c>
      <c r="H6331" t="s">
        <v>9</v>
      </c>
      <c r="I6331" s="4" t="str">
        <f t="shared" si="98"/>
        <v>NPT1</v>
      </c>
    </row>
    <row r="6332" spans="1:9">
      <c r="A6332" t="s">
        <v>778</v>
      </c>
      <c r="B6332">
        <v>4.2634367874289404E-3</v>
      </c>
      <c r="C6332">
        <v>1.3307512183098001E-2</v>
      </c>
      <c r="D6332">
        <v>3.3201311389603298E-2</v>
      </c>
      <c r="E6332">
        <v>1.13722151109372E-3</v>
      </c>
      <c r="F6332">
        <v>1.3401158279165301E-3</v>
      </c>
      <c r="G6332">
        <v>7.1867577469413397E-3</v>
      </c>
      <c r="H6332" t="s">
        <v>9</v>
      </c>
      <c r="I6332" s="4" t="str">
        <f t="shared" si="98"/>
        <v>CBS2</v>
      </c>
    </row>
    <row r="6333" spans="1:9">
      <c r="A6333" t="s">
        <v>2865</v>
      </c>
      <c r="B6333">
        <v>4.2776117030112696E-3</v>
      </c>
      <c r="C6333">
        <v>8.7083225605875003E-2</v>
      </c>
      <c r="D6333">
        <v>9.0648166080684198E-2</v>
      </c>
      <c r="E6333">
        <v>2.0141133556968102E-3</v>
      </c>
      <c r="F6333">
        <v>-8.9983150405545604E-4</v>
      </c>
      <c r="G6333">
        <v>9.455054910078E-3</v>
      </c>
      <c r="H6333" t="s">
        <v>322</v>
      </c>
      <c r="I6333" s="4" t="str">
        <f t="shared" si="98"/>
        <v>VPS36</v>
      </c>
    </row>
    <row r="6334" spans="1:9">
      <c r="A6334" t="s">
        <v>113</v>
      </c>
      <c r="B6334">
        <v>4.2788619857296898E-3</v>
      </c>
      <c r="C6334">
        <v>2.7151293607574602E-2</v>
      </c>
      <c r="D6334">
        <v>4.7267683208366502E-2</v>
      </c>
      <c r="E6334">
        <v>1.38462644862685E-3</v>
      </c>
      <c r="F6334">
        <v>7.1956638774789904E-4</v>
      </c>
      <c r="G6334">
        <v>7.8381575837114803E-3</v>
      </c>
      <c r="H6334" t="s">
        <v>322</v>
      </c>
      <c r="I6334" s="4" t="str">
        <f t="shared" si="98"/>
        <v>SEF1</v>
      </c>
    </row>
    <row r="6335" spans="1:9">
      <c r="A6335" t="s">
        <v>2373</v>
      </c>
      <c r="B6335">
        <v>4.2820199685723601E-3</v>
      </c>
      <c r="C6335">
        <v>2.003676998643E-2</v>
      </c>
      <c r="D6335">
        <v>4.0619799631619102E-2</v>
      </c>
      <c r="E6335">
        <v>1.27318043654442E-3</v>
      </c>
      <c r="F6335">
        <v>1.00920546490377E-3</v>
      </c>
      <c r="G6335">
        <v>7.5548344722409502E-3</v>
      </c>
      <c r="H6335" t="s">
        <v>322</v>
      </c>
      <c r="I6335" s="4" t="str">
        <f t="shared" si="98"/>
        <v>MRPL31</v>
      </c>
    </row>
    <row r="6336" spans="1:9">
      <c r="A6336" t="s">
        <v>1312</v>
      </c>
      <c r="B6336">
        <v>4.29022158705378E-3</v>
      </c>
      <c r="C6336">
        <v>3.5866691630862098E-2</v>
      </c>
      <c r="D6336">
        <v>5.4698665493173398E-2</v>
      </c>
      <c r="E6336">
        <v>1.50588109290475E-3</v>
      </c>
      <c r="F6336">
        <v>4.1923100300466401E-4</v>
      </c>
      <c r="G6336">
        <v>8.1612121711029002E-3</v>
      </c>
      <c r="H6336" t="s">
        <v>322</v>
      </c>
      <c r="I6336" s="4" t="str">
        <f t="shared" si="98"/>
        <v>PGD1</v>
      </c>
    </row>
    <row r="6337" spans="1:9">
      <c r="A6337" t="s">
        <v>3505</v>
      </c>
      <c r="B6337">
        <v>4.3019457201657497E-3</v>
      </c>
      <c r="C6337">
        <v>6.0847633668723797E-3</v>
      </c>
      <c r="D6337">
        <v>2.2882906405844901E-2</v>
      </c>
      <c r="E6337">
        <v>9.4444952679722605E-4</v>
      </c>
      <c r="F6337">
        <v>1.87416092190549E-3</v>
      </c>
      <c r="G6337">
        <v>6.7297305184260102E-3</v>
      </c>
      <c r="H6337" t="s">
        <v>322</v>
      </c>
      <c r="I6337" s="4" t="str">
        <f t="shared" si="98"/>
        <v>CIK1</v>
      </c>
    </row>
    <row r="6338" spans="1:9">
      <c r="A6338" t="s">
        <v>1310</v>
      </c>
      <c r="B6338">
        <v>4.3098818162070696E-3</v>
      </c>
      <c r="C6338">
        <v>8.7266320379056406E-2</v>
      </c>
      <c r="D6338">
        <v>9.0771667050203494E-2</v>
      </c>
      <c r="E6338">
        <v>2.0308930462989601E-3</v>
      </c>
      <c r="F6338">
        <v>-9.1069495872914802E-4</v>
      </c>
      <c r="G6338">
        <v>9.5304585911432805E-3</v>
      </c>
      <c r="H6338" t="s">
        <v>9</v>
      </c>
      <c r="I6338" s="4" t="str">
        <f t="shared" ref="I6338:I6401" si="99">HYPERLINK(CONCATENATE("http://db.yeastgenome.org/cgi-bin/locus.pl?locus=",A6338),A6338)</f>
        <v>PIB2</v>
      </c>
    </row>
    <row r="6339" spans="1:9">
      <c r="A6339" t="s">
        <v>2870</v>
      </c>
      <c r="B6339">
        <v>4.3137321360151998E-3</v>
      </c>
      <c r="C6339">
        <v>6.0854731245921202E-2</v>
      </c>
      <c r="D6339">
        <v>7.3347943829903894E-2</v>
      </c>
      <c r="E6339">
        <v>1.78983804565188E-3</v>
      </c>
      <c r="F6339">
        <v>-2.8719303286830903E-4</v>
      </c>
      <c r="G6339">
        <v>8.9146573048987203E-3</v>
      </c>
      <c r="H6339" t="s">
        <v>322</v>
      </c>
      <c r="I6339" s="4" t="str">
        <f t="shared" si="99"/>
        <v>ATG17</v>
      </c>
    </row>
    <row r="6340" spans="1:9">
      <c r="A6340" t="s">
        <v>4240</v>
      </c>
      <c r="B6340">
        <v>4.3260626978190199E-3</v>
      </c>
      <c r="C6340">
        <v>5.3332730775503797E-3</v>
      </c>
      <c r="D6340">
        <v>2.1522400364928099E-2</v>
      </c>
      <c r="E6340">
        <v>9.2028141818591602E-4</v>
      </c>
      <c r="F6340">
        <v>1.9604040005566799E-3</v>
      </c>
      <c r="G6340">
        <v>6.6917213950813603E-3</v>
      </c>
      <c r="H6340" t="s">
        <v>322</v>
      </c>
      <c r="I6340" s="4" t="str">
        <f t="shared" si="99"/>
        <v>MED1</v>
      </c>
    </row>
    <row r="6341" spans="1:9">
      <c r="A6341" t="s">
        <v>1998</v>
      </c>
      <c r="B6341">
        <v>4.32686590834243E-3</v>
      </c>
      <c r="C6341">
        <v>2.4066153362129299E-3</v>
      </c>
      <c r="D6341">
        <v>1.5128929111827101E-2</v>
      </c>
      <c r="E6341">
        <v>7.6544853318430905E-4</v>
      </c>
      <c r="F6341">
        <v>2.3592178128243801E-3</v>
      </c>
      <c r="G6341">
        <v>6.2945140038604703E-3</v>
      </c>
      <c r="H6341" t="s">
        <v>322</v>
      </c>
      <c r="I6341" s="4" t="str">
        <f t="shared" si="99"/>
        <v>YTA7</v>
      </c>
    </row>
    <row r="6342" spans="1:9">
      <c r="A6342" t="s">
        <v>3338</v>
      </c>
      <c r="B6342">
        <v>4.32776626405136E-3</v>
      </c>
      <c r="C6342">
        <v>2.534173974215E-2</v>
      </c>
      <c r="D6342">
        <v>4.5934365240494601E-2</v>
      </c>
      <c r="E6342">
        <v>1.37332558580197E-3</v>
      </c>
      <c r="F6342">
        <v>7.9752045877421905E-4</v>
      </c>
      <c r="G6342">
        <v>7.8580120693285006E-3</v>
      </c>
      <c r="H6342" t="s">
        <v>322</v>
      </c>
      <c r="I6342" s="4" t="str">
        <f t="shared" si="99"/>
        <v>COX14</v>
      </c>
    </row>
    <row r="6343" spans="1:9">
      <c r="A6343" t="s">
        <v>4014</v>
      </c>
      <c r="B6343">
        <v>4.3343120739219899E-3</v>
      </c>
      <c r="C6343">
        <v>6.45729636296331E-4</v>
      </c>
      <c r="D6343">
        <v>9.3756480600864292E-3</v>
      </c>
      <c r="E6343">
        <v>5.7403382383575997E-4</v>
      </c>
      <c r="F6343">
        <v>2.8587111533289302E-3</v>
      </c>
      <c r="G6343">
        <v>5.8099129945150497E-3</v>
      </c>
      <c r="H6343" t="s">
        <v>9</v>
      </c>
      <c r="I6343" s="4" t="str">
        <f t="shared" si="99"/>
        <v>BTS1</v>
      </c>
    </row>
    <row r="6344" spans="1:9">
      <c r="A6344" t="s">
        <v>1029</v>
      </c>
      <c r="B6344">
        <v>4.3405378693615604E-3</v>
      </c>
      <c r="C6344">
        <v>6.7705729937713498E-3</v>
      </c>
      <c r="D6344">
        <v>2.3661522732860301E-2</v>
      </c>
      <c r="E6344">
        <v>9.7779840689042391E-4</v>
      </c>
      <c r="F6344">
        <v>1.82702704569491E-3</v>
      </c>
      <c r="G6344">
        <v>6.8540486930282101E-3</v>
      </c>
      <c r="H6344" t="s">
        <v>9</v>
      </c>
      <c r="I6344" s="4" t="str">
        <f t="shared" si="99"/>
        <v>EAF5</v>
      </c>
    </row>
    <row r="6345" spans="1:9">
      <c r="A6345" t="s">
        <v>1029</v>
      </c>
      <c r="B6345">
        <v>4.3408790670675396E-3</v>
      </c>
      <c r="C6345">
        <v>2.32622728728028E-3</v>
      </c>
      <c r="D6345">
        <v>1.50285805670767E-2</v>
      </c>
      <c r="E6345">
        <v>7.6204932389506701E-4</v>
      </c>
      <c r="F6345">
        <v>2.3819689172039499E-3</v>
      </c>
      <c r="G6345">
        <v>6.2997892169311303E-3</v>
      </c>
      <c r="H6345" t="s">
        <v>322</v>
      </c>
      <c r="I6345" s="4" t="str">
        <f t="shared" si="99"/>
        <v>EAF5</v>
      </c>
    </row>
    <row r="6346" spans="1:9">
      <c r="A6346" t="s">
        <v>1053</v>
      </c>
      <c r="B6346">
        <v>4.3447934186604496E-3</v>
      </c>
      <c r="C6346">
        <v>3.1748927482999102E-2</v>
      </c>
      <c r="D6346">
        <v>5.0957046186641597E-2</v>
      </c>
      <c r="E6346">
        <v>1.47096221967643E-3</v>
      </c>
      <c r="F6346">
        <v>5.6356465585294E-4</v>
      </c>
      <c r="G6346">
        <v>8.1260221814679606E-3</v>
      </c>
      <c r="H6346" t="s">
        <v>9</v>
      </c>
      <c r="I6346" s="4" t="str">
        <f t="shared" si="99"/>
        <v>RML2</v>
      </c>
    </row>
    <row r="6347" spans="1:9">
      <c r="A6347" t="s">
        <v>96</v>
      </c>
      <c r="B6347">
        <v>4.35019966671549E-3</v>
      </c>
      <c r="C6347">
        <v>8.5423506261239998E-2</v>
      </c>
      <c r="D6347">
        <v>8.9482662642170696E-2</v>
      </c>
      <c r="E6347">
        <v>2.03373754937114E-3</v>
      </c>
      <c r="F6347">
        <v>-8.7768913614948E-4</v>
      </c>
      <c r="G6347">
        <v>9.5780884695804702E-3</v>
      </c>
      <c r="H6347" t="s">
        <v>322</v>
      </c>
      <c r="I6347" s="4" t="str">
        <f t="shared" si="99"/>
        <v>PSY4</v>
      </c>
    </row>
    <row r="6348" spans="1:9">
      <c r="A6348" t="s">
        <v>1306</v>
      </c>
      <c r="B6348">
        <v>4.3612784773698898E-3</v>
      </c>
      <c r="C6348">
        <v>2.9967645380009102E-2</v>
      </c>
      <c r="D6348">
        <v>4.95376428587136E-2</v>
      </c>
      <c r="E6348">
        <v>1.45191337938627E-3</v>
      </c>
      <c r="F6348">
        <v>6.2901631740221804E-4</v>
      </c>
      <c r="G6348">
        <v>8.0935406373375696E-3</v>
      </c>
      <c r="H6348" t="s">
        <v>9</v>
      </c>
      <c r="I6348" s="4" t="str">
        <f t="shared" si="99"/>
        <v>ATE1</v>
      </c>
    </row>
    <row r="6349" spans="1:9">
      <c r="A6349" t="s">
        <v>2009</v>
      </c>
      <c r="B6349">
        <v>4.3726130268593203E-3</v>
      </c>
      <c r="C6349">
        <v>0.36900054301021801</v>
      </c>
      <c r="D6349">
        <v>0.225658215757925</v>
      </c>
      <c r="E6349">
        <v>4.4305508357636997E-3</v>
      </c>
      <c r="F6349">
        <v>-7.0164804734181296E-3</v>
      </c>
      <c r="G6349">
        <v>1.57617065271368E-2</v>
      </c>
      <c r="H6349" t="s">
        <v>9</v>
      </c>
      <c r="I6349" s="4" t="str">
        <f t="shared" si="99"/>
        <v>MRS1</v>
      </c>
    </row>
    <row r="6350" spans="1:9">
      <c r="A6350" t="s">
        <v>2712</v>
      </c>
      <c r="B6350">
        <v>4.3881152574957796E-3</v>
      </c>
      <c r="C6350">
        <v>5.2078503606503403E-3</v>
      </c>
      <c r="D6350">
        <v>2.11069751934755E-2</v>
      </c>
      <c r="E6350">
        <v>9.2821710990014298E-4</v>
      </c>
      <c r="F6350">
        <v>2.0020572152596402E-3</v>
      </c>
      <c r="G6350">
        <v>6.7741732997319299E-3</v>
      </c>
      <c r="H6350" t="s">
        <v>9</v>
      </c>
      <c r="I6350" s="4" t="str">
        <f t="shared" si="99"/>
        <v>YLR202C</v>
      </c>
    </row>
    <row r="6351" spans="1:9">
      <c r="A6351" t="s">
        <v>1720</v>
      </c>
      <c r="B6351">
        <v>4.3963444503463999E-3</v>
      </c>
      <c r="C6351">
        <v>2.0172804422621201E-2</v>
      </c>
      <c r="D6351">
        <v>4.0756820195283698E-2</v>
      </c>
      <c r="E6351">
        <v>1.3095857480459601E-3</v>
      </c>
      <c r="F6351">
        <v>1.02994711421126E-3</v>
      </c>
      <c r="G6351">
        <v>7.7627417864815397E-3</v>
      </c>
      <c r="H6351" t="s">
        <v>322</v>
      </c>
      <c r="I6351" s="4" t="str">
        <f t="shared" si="99"/>
        <v>NEM1</v>
      </c>
    </row>
    <row r="6352" spans="1:9">
      <c r="A6352" t="s">
        <v>783</v>
      </c>
      <c r="B6352">
        <v>4.4021751275036703E-3</v>
      </c>
      <c r="C6352">
        <v>6.09284514549283E-3</v>
      </c>
      <c r="D6352">
        <v>2.2882906405844901E-2</v>
      </c>
      <c r="E6352">
        <v>9.6676218463991298E-4</v>
      </c>
      <c r="F6352">
        <v>1.91703381628823E-3</v>
      </c>
      <c r="G6352">
        <v>6.8873164387191097E-3</v>
      </c>
      <c r="H6352" t="s">
        <v>9</v>
      </c>
      <c r="I6352" s="4" t="str">
        <f t="shared" si="99"/>
        <v>COQ4</v>
      </c>
    </row>
    <row r="6353" spans="1:9">
      <c r="A6353" t="s">
        <v>545</v>
      </c>
      <c r="B6353">
        <v>4.4051698959353004E-3</v>
      </c>
      <c r="C6353">
        <v>5.4182069155974096E-3</v>
      </c>
      <c r="D6353">
        <v>2.1771576389307799E-2</v>
      </c>
      <c r="E6353">
        <v>9.4064048383451604E-4</v>
      </c>
      <c r="F6353">
        <v>1.9871765543261399E-3</v>
      </c>
      <c r="G6353">
        <v>6.8231632375444703E-3</v>
      </c>
      <c r="H6353" t="s">
        <v>9</v>
      </c>
      <c r="I6353" s="4" t="str">
        <f t="shared" si="99"/>
        <v>BUG1</v>
      </c>
    </row>
    <row r="6354" spans="1:9">
      <c r="A6354" t="s">
        <v>3825</v>
      </c>
      <c r="B6354">
        <v>4.4170581356481097E-3</v>
      </c>
      <c r="C6354">
        <v>2.4579813458885401E-2</v>
      </c>
      <c r="D6354">
        <v>4.5341322050222101E-2</v>
      </c>
      <c r="E6354">
        <v>1.38967238718584E-3</v>
      </c>
      <c r="F6354">
        <v>8.4479153966283797E-4</v>
      </c>
      <c r="G6354">
        <v>7.9893247316333901E-3</v>
      </c>
      <c r="H6354" t="s">
        <v>9</v>
      </c>
      <c r="I6354" s="4" t="str">
        <f t="shared" si="99"/>
        <v>LIP5</v>
      </c>
    </row>
    <row r="6355" spans="1:9">
      <c r="A6355" t="s">
        <v>3257</v>
      </c>
      <c r="B6355">
        <v>4.4225187838974203E-3</v>
      </c>
      <c r="C6355">
        <v>4.5893368937755096E-3</v>
      </c>
      <c r="D6355">
        <v>1.9529313426185801E-2</v>
      </c>
      <c r="E6355">
        <v>9.07950248937383E-4</v>
      </c>
      <c r="F6355">
        <v>2.0885583663175101E-3</v>
      </c>
      <c r="G6355">
        <v>6.7564792014773202E-3</v>
      </c>
      <c r="H6355" t="s">
        <v>322</v>
      </c>
      <c r="I6355" s="4" t="str">
        <f t="shared" si="99"/>
        <v>GLC8</v>
      </c>
    </row>
    <row r="6356" spans="1:9">
      <c r="A6356" t="s">
        <v>3251</v>
      </c>
      <c r="B6356">
        <v>4.4633234894950399E-3</v>
      </c>
      <c r="C6356">
        <v>1.2469080285862999E-3</v>
      </c>
      <c r="D6356">
        <v>1.22563788876971E-2</v>
      </c>
      <c r="E6356">
        <v>6.8194368969550401E-4</v>
      </c>
      <c r="F6356">
        <v>2.7103314278369701E-3</v>
      </c>
      <c r="G6356">
        <v>6.2163155511531102E-3</v>
      </c>
      <c r="H6356" t="s">
        <v>322</v>
      </c>
      <c r="I6356" s="4" t="str">
        <f t="shared" si="99"/>
        <v>UBP15</v>
      </c>
    </row>
    <row r="6357" spans="1:9">
      <c r="A6357" t="s">
        <v>2994</v>
      </c>
      <c r="B6357">
        <v>4.4665306805851002E-3</v>
      </c>
      <c r="C6357">
        <v>5.5550228727072597E-2</v>
      </c>
      <c r="D6357">
        <v>6.9846663370026194E-2</v>
      </c>
      <c r="E6357">
        <v>1.79793131591554E-3</v>
      </c>
      <c r="F6357">
        <v>-1.55198901829078E-4</v>
      </c>
      <c r="G6357">
        <v>9.0882602629992707E-3</v>
      </c>
      <c r="H6357" t="s">
        <v>322</v>
      </c>
      <c r="I6357" s="4" t="str">
        <f t="shared" si="99"/>
        <v>YLR125W</v>
      </c>
    </row>
    <row r="6358" spans="1:9">
      <c r="A6358" t="s">
        <v>1669</v>
      </c>
      <c r="B6358">
        <v>4.4667553095314198E-3</v>
      </c>
      <c r="C6358">
        <v>1.5015358944135899E-2</v>
      </c>
      <c r="D6358">
        <v>3.5304592886890397E-2</v>
      </c>
      <c r="E6358">
        <v>1.2295405595696999E-3</v>
      </c>
      <c r="F6358">
        <v>1.3061206809234301E-3</v>
      </c>
      <c r="G6358">
        <v>7.6273899381394004E-3</v>
      </c>
      <c r="H6358" t="s">
        <v>9</v>
      </c>
      <c r="I6358" s="4" t="str">
        <f t="shared" si="99"/>
        <v>ZUO1</v>
      </c>
    </row>
    <row r="6359" spans="1:9">
      <c r="A6359" t="s">
        <v>123</v>
      </c>
      <c r="B6359">
        <v>4.4688911126066003E-3</v>
      </c>
      <c r="C6359">
        <v>1.3429556358199399E-2</v>
      </c>
      <c r="D6359">
        <v>3.3399136487435602E-2</v>
      </c>
      <c r="E6359">
        <v>1.1948449601450501E-3</v>
      </c>
      <c r="F6359">
        <v>1.39744436165615E-3</v>
      </c>
      <c r="G6359">
        <v>7.5403378635570499E-3</v>
      </c>
      <c r="H6359" t="s">
        <v>322</v>
      </c>
      <c r="I6359" s="4" t="str">
        <f t="shared" si="99"/>
        <v>PET112</v>
      </c>
    </row>
    <row r="6360" spans="1:9">
      <c r="A6360" t="s">
        <v>3587</v>
      </c>
      <c r="B6360">
        <v>4.5118804182416898E-3</v>
      </c>
      <c r="C6360">
        <v>4.8628938381994898E-2</v>
      </c>
      <c r="D6360">
        <v>6.4917926615099694E-2</v>
      </c>
      <c r="E6360">
        <v>1.73967143686903E-3</v>
      </c>
      <c r="F6360" s="1">
        <v>3.9912622650848002E-5</v>
      </c>
      <c r="G6360">
        <v>8.9838482138325394E-3</v>
      </c>
      <c r="H6360" t="s">
        <v>9</v>
      </c>
      <c r="I6360" s="4" t="str">
        <f t="shared" si="99"/>
        <v>MSE1</v>
      </c>
    </row>
    <row r="6361" spans="1:9">
      <c r="A6361" t="s">
        <v>2040</v>
      </c>
      <c r="B6361">
        <v>4.5336781040366597E-3</v>
      </c>
      <c r="C6361">
        <v>2.5906567720288399E-3</v>
      </c>
      <c r="D6361">
        <v>1.5653505653182801E-2</v>
      </c>
      <c r="E6361">
        <v>8.1555275538490999E-4</v>
      </c>
      <c r="F6361">
        <v>2.43723300504106E-3</v>
      </c>
      <c r="G6361">
        <v>6.6301232030322602E-3</v>
      </c>
      <c r="H6361" t="s">
        <v>322</v>
      </c>
      <c r="I6361" s="4" t="str">
        <f t="shared" si="99"/>
        <v>SNX4</v>
      </c>
    </row>
    <row r="6362" spans="1:9">
      <c r="A6362" t="s">
        <v>199</v>
      </c>
      <c r="B6362">
        <v>4.5352093825818699E-3</v>
      </c>
      <c r="C6362">
        <v>0.11868205044718499</v>
      </c>
      <c r="D6362">
        <v>0.108928233286904</v>
      </c>
      <c r="E6362">
        <v>2.4107092866252999E-3</v>
      </c>
      <c r="F6362">
        <v>-1.6617161206169001E-3</v>
      </c>
      <c r="G6362">
        <v>1.0732134885780601E-2</v>
      </c>
      <c r="H6362" t="s">
        <v>322</v>
      </c>
      <c r="I6362" s="4" t="str">
        <f t="shared" si="99"/>
        <v>ECM33</v>
      </c>
    </row>
    <row r="6363" spans="1:9">
      <c r="A6363" t="s">
        <v>636</v>
      </c>
      <c r="B6363">
        <v>4.5376293206707101E-3</v>
      </c>
      <c r="C6363">
        <v>1.6979871633526499E-2</v>
      </c>
      <c r="D6363">
        <v>3.7824621787450302E-2</v>
      </c>
      <c r="E6363">
        <v>1.2903308944181701E-3</v>
      </c>
      <c r="F6363">
        <v>1.2207281615190101E-3</v>
      </c>
      <c r="G6363">
        <v>7.8545304798224094E-3</v>
      </c>
      <c r="H6363" t="s">
        <v>9</v>
      </c>
      <c r="I6363" s="4" t="str">
        <f t="shared" si="99"/>
        <v>OST4</v>
      </c>
    </row>
    <row r="6364" spans="1:9">
      <c r="A6364" t="s">
        <v>4217</v>
      </c>
      <c r="B6364">
        <v>4.5417585360480496E-3</v>
      </c>
      <c r="C6364">
        <v>7.7182599465361204E-4</v>
      </c>
      <c r="D6364">
        <v>1.01591631587913E-2</v>
      </c>
      <c r="E6364">
        <v>6.2507726488025004E-4</v>
      </c>
      <c r="F6364">
        <v>2.9349462730776498E-3</v>
      </c>
      <c r="G6364">
        <v>6.1485707990184503E-3</v>
      </c>
      <c r="H6364" t="s">
        <v>322</v>
      </c>
      <c r="I6364" s="4" t="str">
        <f t="shared" si="99"/>
        <v>YPR038W</v>
      </c>
    </row>
    <row r="6365" spans="1:9">
      <c r="A6365" t="s">
        <v>3806</v>
      </c>
      <c r="B6365">
        <v>4.5444494399607804E-3</v>
      </c>
      <c r="C6365">
        <v>4.2961374840463501E-2</v>
      </c>
      <c r="D6365">
        <v>6.0269089997277599E-2</v>
      </c>
      <c r="E6365">
        <v>1.6852893473880499E-3</v>
      </c>
      <c r="F6365">
        <v>2.1227525577368001E-4</v>
      </c>
      <c r="G6365">
        <v>8.8766236241478707E-3</v>
      </c>
      <c r="H6365" t="s">
        <v>9</v>
      </c>
      <c r="I6365" s="4" t="str">
        <f t="shared" si="99"/>
        <v>LCB4</v>
      </c>
    </row>
    <row r="6366" spans="1:9">
      <c r="A6366" t="s">
        <v>3530</v>
      </c>
      <c r="B6366">
        <v>4.5480581685684203E-3</v>
      </c>
      <c r="C6366">
        <v>9.1484987193121998E-3</v>
      </c>
      <c r="D6366">
        <v>2.72559970865268E-2</v>
      </c>
      <c r="E6366">
        <v>1.10313540196432E-3</v>
      </c>
      <c r="F6366">
        <v>1.7123583420315799E-3</v>
      </c>
      <c r="G6366">
        <v>7.3837579951052702E-3</v>
      </c>
      <c r="H6366" t="s">
        <v>9</v>
      </c>
      <c r="I6366" s="4" t="str">
        <f t="shared" si="99"/>
        <v>COQ2</v>
      </c>
    </row>
    <row r="6367" spans="1:9">
      <c r="A6367" t="s">
        <v>3161</v>
      </c>
      <c r="B6367">
        <v>4.5492839036328E-3</v>
      </c>
      <c r="C6367">
        <v>4.0162521663290297E-2</v>
      </c>
      <c r="D6367">
        <v>5.8494739389466303E-2</v>
      </c>
      <c r="E6367">
        <v>1.6524272149084E-3</v>
      </c>
      <c r="F6367">
        <v>3.0158452027815598E-4</v>
      </c>
      <c r="G6367">
        <v>8.7969832869874507E-3</v>
      </c>
      <c r="H6367" t="s">
        <v>322</v>
      </c>
      <c r="I6367" s="4" t="str">
        <f t="shared" si="99"/>
        <v>SSQ1</v>
      </c>
    </row>
    <row r="6368" spans="1:9">
      <c r="A6368" t="s">
        <v>3047</v>
      </c>
      <c r="B6368">
        <v>4.5618338902307402E-3</v>
      </c>
      <c r="C6368">
        <v>6.7208939195626E-3</v>
      </c>
      <c r="D6368">
        <v>2.35932011880753E-2</v>
      </c>
      <c r="E6368">
        <v>1.0258180917761201E-3</v>
      </c>
      <c r="F6368">
        <v>1.92488453684393E-3</v>
      </c>
      <c r="G6368">
        <v>7.1987832436175396E-3</v>
      </c>
      <c r="H6368" t="s">
        <v>322</v>
      </c>
      <c r="I6368" s="4" t="str">
        <f t="shared" si="99"/>
        <v>FET3</v>
      </c>
    </row>
    <row r="6369" spans="1:9">
      <c r="A6369" t="s">
        <v>4217</v>
      </c>
      <c r="B6369">
        <v>4.5738625690094998E-3</v>
      </c>
      <c r="C6369">
        <v>3.49943296171807E-3</v>
      </c>
      <c r="D6369">
        <v>1.7514287415550899E-2</v>
      </c>
      <c r="E6369">
        <v>8.8148157527077095E-4</v>
      </c>
      <c r="F6369">
        <v>2.3079420431703699E-3</v>
      </c>
      <c r="G6369">
        <v>6.8397830948486301E-3</v>
      </c>
      <c r="H6369" t="s">
        <v>9</v>
      </c>
      <c r="I6369" s="4" t="str">
        <f t="shared" si="99"/>
        <v>YPR038W</v>
      </c>
    </row>
    <row r="6370" spans="1:9">
      <c r="A6370" t="s">
        <v>3563</v>
      </c>
      <c r="B6370">
        <v>4.5758669165828197E-3</v>
      </c>
      <c r="C6370">
        <v>2.2979939122527299E-3</v>
      </c>
      <c r="D6370">
        <v>1.49978249311666E-2</v>
      </c>
      <c r="E6370">
        <v>8.0108889651246001E-4</v>
      </c>
      <c r="F6370">
        <v>2.5166023504779602E-3</v>
      </c>
      <c r="G6370">
        <v>6.6351314826877004E-3</v>
      </c>
      <c r="H6370" t="s">
        <v>322</v>
      </c>
      <c r="I6370" s="4" t="str">
        <f t="shared" si="99"/>
        <v>TOP1</v>
      </c>
    </row>
    <row r="6371" spans="1:9">
      <c r="A6371" t="s">
        <v>1312</v>
      </c>
      <c r="B6371">
        <v>4.5808727585224E-3</v>
      </c>
      <c r="C6371">
        <v>2.6730761104327501E-3</v>
      </c>
      <c r="D6371">
        <v>1.5884929447409699E-2</v>
      </c>
      <c r="E6371">
        <v>8.2993343983499301E-4</v>
      </c>
      <c r="F6371">
        <v>2.4474609332954E-3</v>
      </c>
      <c r="G6371">
        <v>6.71428458374939E-3</v>
      </c>
      <c r="H6371" t="s">
        <v>9</v>
      </c>
      <c r="I6371" s="4" t="str">
        <f t="shared" si="99"/>
        <v>PGD1</v>
      </c>
    </row>
    <row r="6372" spans="1:9">
      <c r="A6372" t="s">
        <v>2243</v>
      </c>
      <c r="B6372">
        <v>4.5928900031414598E-3</v>
      </c>
      <c r="C6372">
        <v>8.3914161272432203E-2</v>
      </c>
      <c r="D6372">
        <v>8.85347439973206E-2</v>
      </c>
      <c r="E6372">
        <v>2.13313956559471E-3</v>
      </c>
      <c r="F6372">
        <v>-8.9051981705343401E-4</v>
      </c>
      <c r="G6372">
        <v>1.0076299823336399E-2</v>
      </c>
      <c r="H6372" t="s">
        <v>9</v>
      </c>
      <c r="I6372" s="4" t="str">
        <f t="shared" si="99"/>
        <v>VPS25</v>
      </c>
    </row>
    <row r="6373" spans="1:9">
      <c r="A6373" t="s">
        <v>4097</v>
      </c>
      <c r="B6373">
        <v>4.5950490506336096E-3</v>
      </c>
      <c r="C6373">
        <v>9.2657757426258796E-3</v>
      </c>
      <c r="D6373">
        <v>2.73716085911298E-2</v>
      </c>
      <c r="E6373">
        <v>1.1180743564967301E-3</v>
      </c>
      <c r="F6373">
        <v>1.72094741893235E-3</v>
      </c>
      <c r="G6373">
        <v>7.4691506823348604E-3</v>
      </c>
      <c r="H6373" t="s">
        <v>322</v>
      </c>
      <c r="I6373" s="4" t="str">
        <f t="shared" si="99"/>
        <v>CBC2</v>
      </c>
    </row>
    <row r="6374" spans="1:9">
      <c r="A6374" t="s">
        <v>1715</v>
      </c>
      <c r="B6374">
        <v>4.5967391385119396E-3</v>
      </c>
      <c r="C6374">
        <v>1.51526452344438E-3</v>
      </c>
      <c r="D6374">
        <v>1.35928684720578E-2</v>
      </c>
      <c r="E6374">
        <v>7.3318971018151698E-4</v>
      </c>
      <c r="F6374">
        <v>2.7120149874438801E-3</v>
      </c>
      <c r="G6374">
        <v>6.4814632895800004E-3</v>
      </c>
      <c r="H6374" t="s">
        <v>9</v>
      </c>
      <c r="I6374" s="4" t="str">
        <f t="shared" si="99"/>
        <v>YHL044W</v>
      </c>
    </row>
    <row r="6375" spans="1:9">
      <c r="A6375" t="s">
        <v>1002</v>
      </c>
      <c r="B6375">
        <v>4.6193746938559804E-3</v>
      </c>
      <c r="C6375">
        <v>9.1911556543859893E-3</v>
      </c>
      <c r="D6375">
        <v>2.72559970865268E-2</v>
      </c>
      <c r="E6375">
        <v>1.12173161041344E-3</v>
      </c>
      <c r="F6375">
        <v>1.7358717916681099E-3</v>
      </c>
      <c r="G6375">
        <v>7.50287759604384E-3</v>
      </c>
      <c r="H6375" t="s">
        <v>322</v>
      </c>
      <c r="I6375" s="4" t="str">
        <f t="shared" si="99"/>
        <v>QCR7</v>
      </c>
    </row>
    <row r="6376" spans="1:9">
      <c r="A6376" t="s">
        <v>2973</v>
      </c>
      <c r="B6376">
        <v>4.6249716821848896E-3</v>
      </c>
      <c r="C6376">
        <v>1.68341800292394E-2</v>
      </c>
      <c r="D6376">
        <v>3.7689761535372603E-2</v>
      </c>
      <c r="E6376">
        <v>1.3121526656125601E-3</v>
      </c>
      <c r="F6376">
        <v>1.2519758743794599E-3</v>
      </c>
      <c r="G6376">
        <v>7.9979674899903E-3</v>
      </c>
      <c r="H6376" t="s">
        <v>9</v>
      </c>
      <c r="I6376" s="4" t="str">
        <f t="shared" si="99"/>
        <v>GIM5</v>
      </c>
    </row>
    <row r="6377" spans="1:9">
      <c r="A6377" t="s">
        <v>4034</v>
      </c>
      <c r="B6377">
        <v>4.62631834625939E-3</v>
      </c>
      <c r="C6377">
        <v>2.1457980506737E-3</v>
      </c>
      <c r="D6377">
        <v>1.4742957110922999E-2</v>
      </c>
      <c r="E6377">
        <v>7.9750496184739696E-4</v>
      </c>
      <c r="F6377">
        <v>2.5762665775046398E-3</v>
      </c>
      <c r="G6377">
        <v>6.6763701150141398E-3</v>
      </c>
      <c r="H6377" t="s">
        <v>322</v>
      </c>
      <c r="I6377" s="4" t="str">
        <f t="shared" si="99"/>
        <v>ATG21</v>
      </c>
    </row>
    <row r="6378" spans="1:9">
      <c r="A6378" t="s">
        <v>3392</v>
      </c>
      <c r="B6378">
        <v>4.6273001820943196E-3</v>
      </c>
      <c r="C6378">
        <v>4.1247289649958196E-3</v>
      </c>
      <c r="D6378">
        <v>1.86791598679764E-2</v>
      </c>
      <c r="E6378">
        <v>9.2651211719874398E-4</v>
      </c>
      <c r="F6378">
        <v>2.24562496312629E-3</v>
      </c>
      <c r="G6378">
        <v>7.0089754010623602E-3</v>
      </c>
      <c r="H6378" t="s">
        <v>9</v>
      </c>
      <c r="I6378" s="4" t="str">
        <f t="shared" si="99"/>
        <v>YNL184C</v>
      </c>
    </row>
    <row r="6379" spans="1:9">
      <c r="A6379" t="s">
        <v>3379</v>
      </c>
      <c r="B6379">
        <v>4.6353852861577699E-3</v>
      </c>
      <c r="C6379">
        <v>0.16561148981281201</v>
      </c>
      <c r="D6379">
        <v>0.13451306968432</v>
      </c>
      <c r="E6379">
        <v>2.8568418332630698E-3</v>
      </c>
      <c r="F6379">
        <v>-2.7083604377142298E-3</v>
      </c>
      <c r="G6379">
        <v>1.19791310100298E-2</v>
      </c>
      <c r="H6379" t="s">
        <v>322</v>
      </c>
      <c r="I6379" s="4" t="str">
        <f t="shared" si="99"/>
        <v>YNL155W</v>
      </c>
    </row>
    <row r="6380" spans="1:9">
      <c r="A6380" t="s">
        <v>3379</v>
      </c>
      <c r="B6380">
        <v>4.6651020837800298E-3</v>
      </c>
      <c r="C6380">
        <v>2.61655222420344E-3</v>
      </c>
      <c r="D6380">
        <v>1.57187410058501E-2</v>
      </c>
      <c r="E6380">
        <v>8.4109382150868498E-4</v>
      </c>
      <c r="F6380">
        <v>2.5030015841438799E-3</v>
      </c>
      <c r="G6380">
        <v>6.8272025834161896E-3</v>
      </c>
      <c r="H6380" t="s">
        <v>9</v>
      </c>
      <c r="I6380" s="4" t="str">
        <f t="shared" si="99"/>
        <v>YNL155W</v>
      </c>
    </row>
    <row r="6381" spans="1:9">
      <c r="A6381" t="s">
        <v>3171</v>
      </c>
      <c r="B6381">
        <v>4.6677136825723498E-3</v>
      </c>
      <c r="C6381">
        <v>2.9658366764537501E-2</v>
      </c>
      <c r="D6381">
        <v>4.9461278992935599E-2</v>
      </c>
      <c r="E6381">
        <v>1.5492668425045801E-3</v>
      </c>
      <c r="F6381">
        <v>6.8519647867645503E-4</v>
      </c>
      <c r="G6381">
        <v>8.6502308864682496E-3</v>
      </c>
      <c r="H6381" t="s">
        <v>322</v>
      </c>
      <c r="I6381" s="4" t="str">
        <f t="shared" si="99"/>
        <v>NAM2</v>
      </c>
    </row>
    <row r="6382" spans="1:9">
      <c r="A6382" t="s">
        <v>140</v>
      </c>
      <c r="B6382">
        <v>4.6677706912940202E-3</v>
      </c>
      <c r="C6382">
        <v>1.9162963015798999E-2</v>
      </c>
      <c r="D6382">
        <v>3.9803584515855701E-2</v>
      </c>
      <c r="E6382">
        <v>1.3711694987831799E-3</v>
      </c>
      <c r="F6382">
        <v>1.1430672841434299E-3</v>
      </c>
      <c r="G6382">
        <v>8.19247409844461E-3</v>
      </c>
      <c r="H6382" t="s">
        <v>322</v>
      </c>
      <c r="I6382" s="4" t="str">
        <f t="shared" si="99"/>
        <v>YBL100C</v>
      </c>
    </row>
    <row r="6383" spans="1:9">
      <c r="A6383" t="s">
        <v>2040</v>
      </c>
      <c r="B6383">
        <v>4.6765012430812804E-3</v>
      </c>
      <c r="C6383">
        <v>1.0853133009191399E-3</v>
      </c>
      <c r="D6383">
        <v>1.12807543456291E-2</v>
      </c>
      <c r="E6383">
        <v>6.9310570973415498E-4</v>
      </c>
      <c r="F6383">
        <v>2.8948162954628501E-3</v>
      </c>
      <c r="G6383">
        <v>6.4581861906997202E-3</v>
      </c>
      <c r="H6383" t="s">
        <v>9</v>
      </c>
      <c r="I6383" s="4" t="str">
        <f t="shared" si="99"/>
        <v>SNX4</v>
      </c>
    </row>
    <row r="6384" spans="1:9">
      <c r="A6384" t="s">
        <v>2595</v>
      </c>
      <c r="B6384">
        <v>4.6817659155746604E-3</v>
      </c>
      <c r="C6384">
        <v>5.7388982223719898E-3</v>
      </c>
      <c r="D6384">
        <v>2.2451653633502901E-2</v>
      </c>
      <c r="E6384">
        <v>1.01351654601681E-3</v>
      </c>
      <c r="F6384">
        <v>2.0764386922670001E-3</v>
      </c>
      <c r="G6384">
        <v>7.2870931388823203E-3</v>
      </c>
      <c r="H6384" t="s">
        <v>9</v>
      </c>
      <c r="I6384" s="4" t="str">
        <f t="shared" si="99"/>
        <v>COX12</v>
      </c>
    </row>
    <row r="6385" spans="1:9">
      <c r="A6385" t="s">
        <v>2218</v>
      </c>
      <c r="B6385">
        <v>4.6935127478543101E-3</v>
      </c>
      <c r="C6385">
        <v>1.17393488010326E-2</v>
      </c>
      <c r="D6385">
        <v>3.0846189948458998E-2</v>
      </c>
      <c r="E6385">
        <v>1.21224309018471E-3</v>
      </c>
      <c r="F6385">
        <v>1.5773426798498501E-3</v>
      </c>
      <c r="G6385">
        <v>7.8096828158587704E-3</v>
      </c>
      <c r="H6385" t="s">
        <v>9</v>
      </c>
      <c r="I6385" s="4" t="str">
        <f t="shared" si="99"/>
        <v>CBF1</v>
      </c>
    </row>
    <row r="6386" spans="1:9">
      <c r="A6386" t="s">
        <v>2994</v>
      </c>
      <c r="B6386">
        <v>4.6940239393957204E-3</v>
      </c>
      <c r="C6386">
        <v>6.8298772888244199E-3</v>
      </c>
      <c r="D6386">
        <v>2.37216205129499E-2</v>
      </c>
      <c r="E6386">
        <v>1.05966672383365E-3</v>
      </c>
      <c r="F6386">
        <v>1.97006390728069E-3</v>
      </c>
      <c r="G6386">
        <v>7.4179839715107602E-3</v>
      </c>
      <c r="H6386" t="s">
        <v>9</v>
      </c>
      <c r="I6386" s="4" t="str">
        <f t="shared" si="99"/>
        <v>YLR125W</v>
      </c>
    </row>
    <row r="6387" spans="1:9">
      <c r="A6387" t="s">
        <v>3563</v>
      </c>
      <c r="B6387">
        <v>4.6954331248111898E-3</v>
      </c>
      <c r="C6387">
        <v>6.1960635820465602E-3</v>
      </c>
      <c r="D6387">
        <v>2.3028560735376701E-2</v>
      </c>
      <c r="E6387">
        <v>1.0353383654063499E-3</v>
      </c>
      <c r="F6387">
        <v>2.0340111289602301E-3</v>
      </c>
      <c r="G6387">
        <v>7.3568551206621398E-3</v>
      </c>
      <c r="H6387" t="s">
        <v>9</v>
      </c>
      <c r="I6387" s="4" t="str">
        <f t="shared" si="99"/>
        <v>TOP1</v>
      </c>
    </row>
    <row r="6388" spans="1:9">
      <c r="A6388" t="s">
        <v>3161</v>
      </c>
      <c r="B6388">
        <v>4.70930908006133E-3</v>
      </c>
      <c r="C6388">
        <v>6.69899086658245E-3</v>
      </c>
      <c r="D6388">
        <v>2.35932011880753E-2</v>
      </c>
      <c r="E6388">
        <v>1.0581439897089399E-3</v>
      </c>
      <c r="F6388">
        <v>1.9892633606278E-3</v>
      </c>
      <c r="G6388">
        <v>7.4293547994948601E-3</v>
      </c>
      <c r="H6388" t="s">
        <v>9</v>
      </c>
      <c r="I6388" s="4" t="str">
        <f t="shared" si="99"/>
        <v>SSQ1</v>
      </c>
    </row>
    <row r="6389" spans="1:9">
      <c r="A6389" t="s">
        <v>760</v>
      </c>
      <c r="B6389">
        <v>4.7117014224157001E-3</v>
      </c>
      <c r="C6389">
        <v>6.3111908423936196E-3</v>
      </c>
      <c r="D6389">
        <v>2.3146947375908899E-2</v>
      </c>
      <c r="E6389">
        <v>1.04354133626073E-3</v>
      </c>
      <c r="F6389">
        <v>2.0291930186882201E-3</v>
      </c>
      <c r="G6389">
        <v>7.3942098261431796E-3</v>
      </c>
      <c r="H6389" t="s">
        <v>9</v>
      </c>
      <c r="I6389" s="4" t="str">
        <f t="shared" si="99"/>
        <v>STB3</v>
      </c>
    </row>
    <row r="6390" spans="1:9">
      <c r="A6390" t="s">
        <v>2764</v>
      </c>
      <c r="B6390">
        <v>4.7433497986190598E-3</v>
      </c>
      <c r="C6390">
        <v>0.11386285022298601</v>
      </c>
      <c r="D6390">
        <v>0.106009311183206</v>
      </c>
      <c r="E6390">
        <v>2.4787886590968201E-3</v>
      </c>
      <c r="F6390">
        <v>-1.62857930283651E-3</v>
      </c>
      <c r="G6390">
        <v>1.1115278900074599E-2</v>
      </c>
      <c r="H6390" t="s">
        <v>322</v>
      </c>
      <c r="I6390" s="4" t="str">
        <f t="shared" si="99"/>
        <v>DCS1</v>
      </c>
    </row>
    <row r="6391" spans="1:9">
      <c r="A6391" t="s">
        <v>1725</v>
      </c>
      <c r="B6391">
        <v>4.7439760125022696E-3</v>
      </c>
      <c r="C6391">
        <v>2.18484919978953E-3</v>
      </c>
      <c r="D6391">
        <v>1.48433047275889E-2</v>
      </c>
      <c r="E6391">
        <v>8.2111505280221602E-4</v>
      </c>
      <c r="F6391">
        <v>2.6332325728013399E-3</v>
      </c>
      <c r="G6391">
        <v>6.8547194522031998E-3</v>
      </c>
      <c r="H6391" t="s">
        <v>9</v>
      </c>
      <c r="I6391" s="4" t="str">
        <f t="shared" si="99"/>
        <v>RPL27A</v>
      </c>
    </row>
    <row r="6392" spans="1:9">
      <c r="A6392" t="s">
        <v>2047</v>
      </c>
      <c r="B6392">
        <v>4.74540301847698E-3</v>
      </c>
      <c r="C6392">
        <v>6.0843608492331201E-3</v>
      </c>
      <c r="D6392">
        <v>2.2882906405844901E-2</v>
      </c>
      <c r="E6392">
        <v>1.04178962020104E-3</v>
      </c>
      <c r="F6392">
        <v>2.0673975442337201E-3</v>
      </c>
      <c r="G6392">
        <v>7.4234084927202399E-3</v>
      </c>
      <c r="H6392" t="s">
        <v>322</v>
      </c>
      <c r="I6392" s="4" t="str">
        <f t="shared" si="99"/>
        <v>YJL046W</v>
      </c>
    </row>
    <row r="6393" spans="1:9">
      <c r="A6393" t="s">
        <v>3817</v>
      </c>
      <c r="B6393">
        <v>4.7617412512858601E-3</v>
      </c>
      <c r="C6393">
        <v>0.20317529655640601</v>
      </c>
      <c r="D6393">
        <v>0.1535549485803</v>
      </c>
      <c r="E6393">
        <v>3.2534400818189698E-3</v>
      </c>
      <c r="F6393">
        <v>-3.6014927263691098E-3</v>
      </c>
      <c r="G6393">
        <v>1.3124975228940799E-2</v>
      </c>
      <c r="H6393" t="s">
        <v>9</v>
      </c>
      <c r="I6393" s="4" t="str">
        <f t="shared" si="99"/>
        <v>TUF1</v>
      </c>
    </row>
    <row r="6394" spans="1:9">
      <c r="A6394" t="s">
        <v>660</v>
      </c>
      <c r="B6394">
        <v>4.7623344501304598E-3</v>
      </c>
      <c r="C6394">
        <v>2.5361218449418697E-4</v>
      </c>
      <c r="D6394">
        <v>6.2638012991373601E-3</v>
      </c>
      <c r="E6394">
        <v>5.1721147023156197E-4</v>
      </c>
      <c r="F6394">
        <v>3.43280003957045E-3</v>
      </c>
      <c r="G6394">
        <v>6.0918688606904602E-3</v>
      </c>
      <c r="H6394" t="s">
        <v>322</v>
      </c>
      <c r="I6394" s="4" t="str">
        <f t="shared" si="99"/>
        <v>FYV1</v>
      </c>
    </row>
    <row r="6395" spans="1:9">
      <c r="A6395" t="s">
        <v>2224</v>
      </c>
      <c r="B6395">
        <v>4.7646198513998702E-3</v>
      </c>
      <c r="C6395">
        <v>2.5827055835075E-2</v>
      </c>
      <c r="D6395">
        <v>4.6304608232400998E-2</v>
      </c>
      <c r="E6395">
        <v>1.5200750537275301E-3</v>
      </c>
      <c r="F6395">
        <v>8.5714252948399005E-4</v>
      </c>
      <c r="G6395">
        <v>8.6720971733157404E-3</v>
      </c>
      <c r="H6395" t="s">
        <v>9</v>
      </c>
      <c r="I6395" s="4" t="str">
        <f t="shared" si="99"/>
        <v>MOG1</v>
      </c>
    </row>
    <row r="6396" spans="1:9">
      <c r="A6396" t="s">
        <v>3623</v>
      </c>
      <c r="B6396">
        <v>4.7648256183617597E-3</v>
      </c>
      <c r="C6396">
        <v>1.05079624139025E-2</v>
      </c>
      <c r="D6396">
        <v>2.9247604780384601E-2</v>
      </c>
      <c r="E6396">
        <v>1.1965388056617201E-3</v>
      </c>
      <c r="F6396">
        <v>1.68902469889378E-3</v>
      </c>
      <c r="G6396">
        <v>7.8406265378297407E-3</v>
      </c>
      <c r="H6396" t="s">
        <v>9</v>
      </c>
      <c r="I6396" s="4" t="str">
        <f t="shared" si="99"/>
        <v>IRA2</v>
      </c>
    </row>
    <row r="6397" spans="1:9">
      <c r="A6397" t="s">
        <v>4143</v>
      </c>
      <c r="B6397">
        <v>4.7753863663134999E-3</v>
      </c>
      <c r="C6397">
        <v>9.4459074521355393E-2</v>
      </c>
      <c r="D6397">
        <v>9.5465592219693002E-2</v>
      </c>
      <c r="E6397">
        <v>2.3183909332526701E-3</v>
      </c>
      <c r="F6397">
        <v>-1.1842272546097501E-3</v>
      </c>
      <c r="G6397">
        <v>1.0734999987236701E-2</v>
      </c>
      <c r="H6397" t="s">
        <v>322</v>
      </c>
      <c r="I6397" s="4" t="str">
        <f t="shared" si="99"/>
        <v>YAR1</v>
      </c>
    </row>
    <row r="6398" spans="1:9">
      <c r="A6398" t="s">
        <v>288</v>
      </c>
      <c r="B6398">
        <v>4.7793935690531404E-3</v>
      </c>
      <c r="C6398">
        <v>0.25988507732249799</v>
      </c>
      <c r="D6398">
        <v>0.18030493624982499</v>
      </c>
      <c r="E6398">
        <v>3.7624735762468902E-3</v>
      </c>
      <c r="F6398">
        <v>-4.8923526631087103E-3</v>
      </c>
      <c r="G6398">
        <v>1.4451139801215001E-2</v>
      </c>
      <c r="H6398" t="s">
        <v>322</v>
      </c>
      <c r="I6398" s="4" t="str">
        <f t="shared" si="99"/>
        <v>ATG12</v>
      </c>
    </row>
    <row r="6399" spans="1:9">
      <c r="A6399" t="s">
        <v>2067</v>
      </c>
      <c r="B6399">
        <v>4.7914433471636098E-3</v>
      </c>
      <c r="C6399">
        <v>1.73373194634544E-2</v>
      </c>
      <c r="D6399">
        <v>3.8106075677899101E-2</v>
      </c>
      <c r="E6399">
        <v>1.37010164793596E-3</v>
      </c>
      <c r="F6399">
        <v>1.26948493800406E-3</v>
      </c>
      <c r="G6399">
        <v>8.3134017563231601E-3</v>
      </c>
      <c r="H6399" t="s">
        <v>9</v>
      </c>
      <c r="I6399" s="4" t="str">
        <f t="shared" si="99"/>
        <v>ARG2</v>
      </c>
    </row>
    <row r="6400" spans="1:9">
      <c r="A6400" t="s">
        <v>2741</v>
      </c>
      <c r="B6400">
        <v>4.80217592407954E-3</v>
      </c>
      <c r="C6400">
        <v>1.98272821538907E-2</v>
      </c>
      <c r="D6400">
        <v>4.0377873529072197E-2</v>
      </c>
      <c r="E6400">
        <v>1.42375964750717E-3</v>
      </c>
      <c r="F6400">
        <v>1.14228523588566E-3</v>
      </c>
      <c r="G6400">
        <v>8.4620666122734202E-3</v>
      </c>
      <c r="H6400" t="s">
        <v>322</v>
      </c>
      <c r="I6400" s="4" t="str">
        <f t="shared" si="99"/>
        <v>LIP2</v>
      </c>
    </row>
    <row r="6401" spans="1:9">
      <c r="A6401" t="s">
        <v>2584</v>
      </c>
      <c r="B6401">
        <v>4.8181821425185402E-3</v>
      </c>
      <c r="C6401">
        <v>4.289986666434E-3</v>
      </c>
      <c r="D6401">
        <v>1.9029813166001601E-2</v>
      </c>
      <c r="E6401">
        <v>9.7363866248321496E-4</v>
      </c>
      <c r="F6401">
        <v>2.31536428226596E-3</v>
      </c>
      <c r="G6401">
        <v>7.3210000027711299E-3</v>
      </c>
      <c r="H6401" t="s">
        <v>322</v>
      </c>
      <c r="I6401" s="4" t="str">
        <f t="shared" si="99"/>
        <v>YLR021W</v>
      </c>
    </row>
    <row r="6402" spans="1:9">
      <c r="A6402" t="s">
        <v>2146</v>
      </c>
      <c r="B6402">
        <v>4.8188525673669201E-3</v>
      </c>
      <c r="C6402">
        <v>1.8982238664333401E-3</v>
      </c>
      <c r="D6402">
        <v>1.4258323668398999E-2</v>
      </c>
      <c r="E6402">
        <v>8.0815411414023898E-4</v>
      </c>
      <c r="F6402">
        <v>2.7414262811632601E-3</v>
      </c>
      <c r="G6402">
        <v>6.8962788535705697E-3</v>
      </c>
      <c r="H6402" t="s">
        <v>322</v>
      </c>
      <c r="I6402" s="4" t="str">
        <f t="shared" ref="I6402:I6465" si="100">HYPERLINK(CONCATENATE("http://db.yeastgenome.org/cgi-bin/locus.pl?locus=",A6402),A6402)</f>
        <v>PFD1</v>
      </c>
    </row>
    <row r="6403" spans="1:9">
      <c r="A6403" t="s">
        <v>349</v>
      </c>
      <c r="B6403">
        <v>4.8276890140177596E-3</v>
      </c>
      <c r="C6403">
        <v>2.7104899786159702E-2</v>
      </c>
      <c r="D6403">
        <v>4.7249790705501699E-2</v>
      </c>
      <c r="E6403">
        <v>1.5614636093203901E-3</v>
      </c>
      <c r="F6403">
        <v>8.1381902289164997E-4</v>
      </c>
      <c r="G6403">
        <v>8.8415590051438599E-3</v>
      </c>
      <c r="H6403" t="s">
        <v>9</v>
      </c>
      <c r="I6403" s="4" t="str">
        <f t="shared" si="100"/>
        <v>MAL31</v>
      </c>
    </row>
    <row r="6404" spans="1:9">
      <c r="A6404" t="s">
        <v>891</v>
      </c>
      <c r="B6404">
        <v>4.8328698020171897E-3</v>
      </c>
      <c r="C6404">
        <v>8.1299784890119606E-3</v>
      </c>
      <c r="D6404">
        <v>2.56155794824534E-2</v>
      </c>
      <c r="E6404">
        <v>1.1384638765521999E-3</v>
      </c>
      <c r="F6404">
        <v>1.9063552404240099E-3</v>
      </c>
      <c r="G6404">
        <v>7.7593843636103799E-3</v>
      </c>
      <c r="H6404" t="s">
        <v>322</v>
      </c>
      <c r="I6404" s="4" t="str">
        <f t="shared" si="100"/>
        <v>VID21</v>
      </c>
    </row>
    <row r="6405" spans="1:9">
      <c r="A6405" t="s">
        <v>396</v>
      </c>
      <c r="B6405">
        <v>4.8330279877220996E-3</v>
      </c>
      <c r="C6405">
        <v>4.0564753471633297E-2</v>
      </c>
      <c r="D6405">
        <v>5.8716250191147901E-2</v>
      </c>
      <c r="E6405">
        <v>1.7608576467570199E-3</v>
      </c>
      <c r="F6405">
        <v>3.0659930582720401E-4</v>
      </c>
      <c r="G6405">
        <v>9.3594566696169907E-3</v>
      </c>
      <c r="H6405" t="s">
        <v>9</v>
      </c>
      <c r="I6405" s="4" t="str">
        <f t="shared" si="100"/>
        <v>FYV5</v>
      </c>
    </row>
    <row r="6406" spans="1:9">
      <c r="A6406" t="s">
        <v>765</v>
      </c>
      <c r="B6406">
        <v>4.8415023159090404E-3</v>
      </c>
      <c r="C6406">
        <v>1.1567591420888999E-2</v>
      </c>
      <c r="D6406">
        <v>3.05659601908237E-2</v>
      </c>
      <c r="E6406">
        <v>1.2457743664971101E-3</v>
      </c>
      <c r="F6406">
        <v>1.6391373580902501E-3</v>
      </c>
      <c r="G6406">
        <v>8.0438672737278404E-3</v>
      </c>
      <c r="H6406" t="s">
        <v>9</v>
      </c>
      <c r="I6406" s="4" t="str">
        <f t="shared" si="100"/>
        <v>NGG1</v>
      </c>
    </row>
    <row r="6407" spans="1:9">
      <c r="A6407" t="s">
        <v>805</v>
      </c>
      <c r="B6407">
        <v>4.8497506564634503E-3</v>
      </c>
      <c r="C6407">
        <v>3.39625114895418E-3</v>
      </c>
      <c r="D6407">
        <v>1.7371221244244301E-2</v>
      </c>
      <c r="E6407">
        <v>9.2821170490575504E-4</v>
      </c>
      <c r="F6407">
        <v>2.4637065082076999E-3</v>
      </c>
      <c r="G6407">
        <v>7.2357948047192004E-3</v>
      </c>
      <c r="H6407" t="s">
        <v>322</v>
      </c>
      <c r="I6407" s="4" t="str">
        <f t="shared" si="100"/>
        <v>COX20</v>
      </c>
    </row>
    <row r="6408" spans="1:9">
      <c r="A6408" t="s">
        <v>3662</v>
      </c>
      <c r="B6408">
        <v>4.8569210245929702E-3</v>
      </c>
      <c r="C6408">
        <v>5.7036856390149998E-3</v>
      </c>
      <c r="D6408">
        <v>2.2417341946108501E-2</v>
      </c>
      <c r="E6408">
        <v>1.04988809756492E-3</v>
      </c>
      <c r="F6408">
        <v>2.15809775154183E-3</v>
      </c>
      <c r="G6408">
        <v>7.5557442976441199E-3</v>
      </c>
      <c r="H6408" t="s">
        <v>9</v>
      </c>
      <c r="I6408" s="4" t="str">
        <f t="shared" si="100"/>
        <v>YNL080C</v>
      </c>
    </row>
    <row r="6409" spans="1:9">
      <c r="A6409" t="s">
        <v>3376</v>
      </c>
      <c r="B6409">
        <v>4.86605686865058E-3</v>
      </c>
      <c r="C6409">
        <v>1.7864122174412001E-3</v>
      </c>
      <c r="D6409">
        <v>1.38620468579223E-2</v>
      </c>
      <c r="E6409">
        <v>8.05075909712752E-4</v>
      </c>
      <c r="F6409">
        <v>2.7965433588345999E-3</v>
      </c>
      <c r="G6409">
        <v>6.9355703784665596E-3</v>
      </c>
      <c r="H6409" t="s">
        <v>9</v>
      </c>
      <c r="I6409" s="4" t="str">
        <f t="shared" si="100"/>
        <v>LSM7</v>
      </c>
    </row>
    <row r="6410" spans="1:9">
      <c r="A6410" t="s">
        <v>3385</v>
      </c>
      <c r="B6410">
        <v>4.86677643306493E-3</v>
      </c>
      <c r="C6410">
        <v>0.17410372873101501</v>
      </c>
      <c r="D6410">
        <v>0.1387301837771</v>
      </c>
      <c r="E6410">
        <v>3.0729650609258802E-3</v>
      </c>
      <c r="F6410">
        <v>-3.0325317340961799E-3</v>
      </c>
      <c r="G6410">
        <v>1.2766084600226E-2</v>
      </c>
      <c r="H6410" t="s">
        <v>9</v>
      </c>
      <c r="I6410" s="4" t="str">
        <f t="shared" si="100"/>
        <v>YNL170W</v>
      </c>
    </row>
    <row r="6411" spans="1:9">
      <c r="A6411" t="s">
        <v>1524</v>
      </c>
      <c r="B6411">
        <v>4.8721748878091603E-3</v>
      </c>
      <c r="C6411">
        <v>5.5345201459714203E-4</v>
      </c>
      <c r="D6411">
        <v>8.8405718729626798E-3</v>
      </c>
      <c r="E6411">
        <v>6.24281884490268E-4</v>
      </c>
      <c r="F6411">
        <v>3.2674072152216699E-3</v>
      </c>
      <c r="G6411">
        <v>6.4769425603966504E-3</v>
      </c>
      <c r="H6411" t="s">
        <v>322</v>
      </c>
      <c r="I6411" s="4" t="str">
        <f t="shared" si="100"/>
        <v>PAC10</v>
      </c>
    </row>
    <row r="6412" spans="1:9">
      <c r="A6412" t="s">
        <v>4273</v>
      </c>
      <c r="B6412">
        <v>4.8758485316221798E-3</v>
      </c>
      <c r="C6412">
        <v>1.7762516874042099E-3</v>
      </c>
      <c r="D6412">
        <v>1.38620468579223E-2</v>
      </c>
      <c r="E6412">
        <v>8.0567006114002997E-4</v>
      </c>
      <c r="F6412">
        <v>2.80480770693963E-3</v>
      </c>
      <c r="G6412">
        <v>6.9468893563047404E-3</v>
      </c>
      <c r="H6412" t="s">
        <v>322</v>
      </c>
      <c r="I6412" s="4" t="str">
        <f t="shared" si="100"/>
        <v>CTR1</v>
      </c>
    </row>
    <row r="6413" spans="1:9">
      <c r="A6413" t="s">
        <v>1335</v>
      </c>
      <c r="B6413">
        <v>4.88708016174569E-3</v>
      </c>
      <c r="C6413">
        <v>0.14170298178468199</v>
      </c>
      <c r="D6413">
        <v>0.121814054240636</v>
      </c>
      <c r="E6413">
        <v>2.8030163717274298E-3</v>
      </c>
      <c r="F6413">
        <v>-2.3183028084080501E-3</v>
      </c>
      <c r="G6413">
        <v>1.2092463131899401E-2</v>
      </c>
      <c r="H6413" t="s">
        <v>9</v>
      </c>
      <c r="I6413" s="4" t="str">
        <f t="shared" si="100"/>
        <v>RAD6</v>
      </c>
    </row>
    <row r="6414" spans="1:9">
      <c r="A6414" t="s">
        <v>4143</v>
      </c>
      <c r="B6414">
        <v>4.8897803854559196E-3</v>
      </c>
      <c r="C6414">
        <v>4.5869366475007702E-2</v>
      </c>
      <c r="D6414">
        <v>6.2695367907684998E-2</v>
      </c>
      <c r="E6414">
        <v>1.8508345003216699E-3</v>
      </c>
      <c r="F6414">
        <v>1.3205883816001801E-4</v>
      </c>
      <c r="G6414">
        <v>9.6475019327518195E-3</v>
      </c>
      <c r="H6414" t="s">
        <v>9</v>
      </c>
      <c r="I6414" s="4" t="str">
        <f t="shared" si="100"/>
        <v>YAR1</v>
      </c>
    </row>
    <row r="6415" spans="1:9">
      <c r="A6415" t="s">
        <v>4166</v>
      </c>
      <c r="B6415">
        <v>4.9082848651558503E-3</v>
      </c>
      <c r="C6415">
        <v>3.29878521054605E-3</v>
      </c>
      <c r="D6415">
        <v>1.7112226365507299E-2</v>
      </c>
      <c r="E6415">
        <v>9.3312846680130505E-4</v>
      </c>
      <c r="F6415">
        <v>2.5096017780812498E-3</v>
      </c>
      <c r="G6415">
        <v>7.30696795223045E-3</v>
      </c>
      <c r="H6415" t="s">
        <v>9</v>
      </c>
      <c r="I6415" s="4" t="str">
        <f t="shared" si="100"/>
        <v>MGM1</v>
      </c>
    </row>
    <row r="6416" spans="1:9">
      <c r="A6416" t="s">
        <v>2380</v>
      </c>
      <c r="B6416">
        <v>4.9170270760213802E-3</v>
      </c>
      <c r="C6416">
        <v>2.4557977818542602E-3</v>
      </c>
      <c r="D6416">
        <v>1.51941372045898E-2</v>
      </c>
      <c r="E6416">
        <v>8.73846476825757E-4</v>
      </c>
      <c r="F6416">
        <v>2.6707331955582998E-3</v>
      </c>
      <c r="G6416">
        <v>7.1633209564844601E-3</v>
      </c>
      <c r="H6416" t="s">
        <v>322</v>
      </c>
      <c r="I6416" s="4" t="str">
        <f t="shared" si="100"/>
        <v>DBR1</v>
      </c>
    </row>
    <row r="6417" spans="1:9">
      <c r="A6417" t="s">
        <v>4166</v>
      </c>
      <c r="B6417">
        <v>4.9306096362690503E-3</v>
      </c>
      <c r="C6417">
        <v>2.0148289232862198E-3</v>
      </c>
      <c r="D6417">
        <v>1.44728966861641E-2</v>
      </c>
      <c r="E6417">
        <v>8.38015868192379E-4</v>
      </c>
      <c r="F6417">
        <v>2.7764212675187301E-3</v>
      </c>
      <c r="G6417">
        <v>7.0847980050193797E-3</v>
      </c>
      <c r="H6417" t="s">
        <v>322</v>
      </c>
      <c r="I6417" s="4" t="str">
        <f t="shared" si="100"/>
        <v>MGM1</v>
      </c>
    </row>
    <row r="6418" spans="1:9">
      <c r="A6418" t="s">
        <v>1180</v>
      </c>
      <c r="B6418">
        <v>4.9366834748396397E-3</v>
      </c>
      <c r="C6418">
        <v>4.4126393702250598E-2</v>
      </c>
      <c r="D6418">
        <v>6.1108242621922403E-2</v>
      </c>
      <c r="E6418">
        <v>1.8460497638187799E-3</v>
      </c>
      <c r="F6418">
        <v>1.91261484286386E-4</v>
      </c>
      <c r="G6418">
        <v>9.6821054653928994E-3</v>
      </c>
      <c r="H6418" t="s">
        <v>322</v>
      </c>
      <c r="I6418" s="4" t="str">
        <f t="shared" si="100"/>
        <v>FTR1</v>
      </c>
    </row>
    <row r="6419" spans="1:9">
      <c r="A6419" t="s">
        <v>3999</v>
      </c>
      <c r="B6419">
        <v>4.9493211191901998E-3</v>
      </c>
      <c r="C6419">
        <v>2.67944861217966E-2</v>
      </c>
      <c r="D6419">
        <v>4.7074836234320301E-2</v>
      </c>
      <c r="E6419">
        <v>1.59556120036967E-3</v>
      </c>
      <c r="F6419">
        <v>8.4780047987384997E-4</v>
      </c>
      <c r="G6419">
        <v>9.0508417585065393E-3</v>
      </c>
      <c r="H6419" t="s">
        <v>322</v>
      </c>
      <c r="I6419" s="4" t="str">
        <f t="shared" si="100"/>
        <v>VPS68</v>
      </c>
    </row>
    <row r="6420" spans="1:9">
      <c r="A6420" t="s">
        <v>147</v>
      </c>
      <c r="B6420">
        <v>4.9528301485034197E-3</v>
      </c>
      <c r="C6420">
        <v>1.9545600096659201E-3</v>
      </c>
      <c r="D6420">
        <v>1.44728966861641E-2</v>
      </c>
      <c r="E6420">
        <v>8.3608002454701698E-4</v>
      </c>
      <c r="F6420">
        <v>2.8036180242645E-3</v>
      </c>
      <c r="G6420">
        <v>7.1020422727423402E-3</v>
      </c>
      <c r="H6420" t="s">
        <v>9</v>
      </c>
      <c r="I6420" s="4" t="str">
        <f t="shared" si="100"/>
        <v>COQ1</v>
      </c>
    </row>
    <row r="6421" spans="1:9">
      <c r="A6421" t="s">
        <v>1772</v>
      </c>
      <c r="B6421">
        <v>4.9638836038438904E-3</v>
      </c>
      <c r="C6421">
        <v>9.9199827831470203E-3</v>
      </c>
      <c r="D6421">
        <v>2.8483556719733301E-2</v>
      </c>
      <c r="E6421">
        <v>1.2285987323261099E-3</v>
      </c>
      <c r="F6421">
        <v>1.8056700192406001E-3</v>
      </c>
      <c r="G6421">
        <v>8.1220971884471797E-3</v>
      </c>
      <c r="H6421" t="s">
        <v>322</v>
      </c>
      <c r="I6421" s="4" t="str">
        <f t="shared" si="100"/>
        <v>MSR1</v>
      </c>
    </row>
    <row r="6422" spans="1:9">
      <c r="A6422" t="s">
        <v>4097</v>
      </c>
      <c r="B6422">
        <v>4.9723347122999501E-3</v>
      </c>
      <c r="C6422">
        <v>1.17328361351654E-2</v>
      </c>
      <c r="D6422">
        <v>3.0846189948458998E-2</v>
      </c>
      <c r="E6422">
        <v>1.28407550575755E-3</v>
      </c>
      <c r="F6422">
        <v>1.6715135416140901E-3</v>
      </c>
      <c r="G6422">
        <v>8.2731558829858103E-3</v>
      </c>
      <c r="H6422" t="s">
        <v>9</v>
      </c>
      <c r="I6422" s="4" t="str">
        <f t="shared" si="100"/>
        <v>CBC2</v>
      </c>
    </row>
    <row r="6423" spans="1:9">
      <c r="A6423" t="s">
        <v>4069</v>
      </c>
      <c r="B6423">
        <v>4.9728281141365096E-3</v>
      </c>
      <c r="C6423">
        <v>1.7965751645610301E-4</v>
      </c>
      <c r="D6423">
        <v>6.07381176984223E-3</v>
      </c>
      <c r="E6423">
        <v>5.0246501115524698E-4</v>
      </c>
      <c r="F6423">
        <v>3.68120068341803E-3</v>
      </c>
      <c r="G6423">
        <v>6.2644555448549801E-3</v>
      </c>
      <c r="H6423" t="s">
        <v>9</v>
      </c>
      <c r="I6423" s="4" t="str">
        <f t="shared" si="100"/>
        <v>YPL144W</v>
      </c>
    </row>
    <row r="6424" spans="1:9">
      <c r="A6424" t="s">
        <v>1979</v>
      </c>
      <c r="B6424">
        <v>4.97374536071255E-3</v>
      </c>
      <c r="C6424">
        <v>1.5820796549122799E-3</v>
      </c>
      <c r="D6424">
        <v>1.3610482863568901E-2</v>
      </c>
      <c r="E6424">
        <v>8.0094910755724601E-4</v>
      </c>
      <c r="F6424">
        <v>2.9148401335567799E-3</v>
      </c>
      <c r="G6424">
        <v>7.0326505878683197E-3</v>
      </c>
      <c r="H6424" t="s">
        <v>322</v>
      </c>
      <c r="I6424" s="4" t="str">
        <f t="shared" si="100"/>
        <v>FMP35</v>
      </c>
    </row>
    <row r="6425" spans="1:9">
      <c r="A6425" t="s">
        <v>3530</v>
      </c>
      <c r="B6425">
        <v>4.9787249337546703E-3</v>
      </c>
      <c r="C6425">
        <v>9.9676572173476707E-3</v>
      </c>
      <c r="D6425">
        <v>2.8562214997735001E-2</v>
      </c>
      <c r="E6425">
        <v>1.2337553675669699E-3</v>
      </c>
      <c r="F6425">
        <v>1.80725579626821E-3</v>
      </c>
      <c r="G6425">
        <v>8.1501940712411201E-3</v>
      </c>
      <c r="H6425" t="s">
        <v>322</v>
      </c>
      <c r="I6425" s="4" t="str">
        <f t="shared" si="100"/>
        <v>COQ2</v>
      </c>
    </row>
    <row r="6426" spans="1:9">
      <c r="A6426" t="s">
        <v>86</v>
      </c>
      <c r="B6426">
        <v>4.9889718038023901E-3</v>
      </c>
      <c r="C6426">
        <v>0.109084859949761</v>
      </c>
      <c r="D6426">
        <v>0.103616875129175</v>
      </c>
      <c r="E6426">
        <v>2.56235574213494E-3</v>
      </c>
      <c r="F6426">
        <v>-1.5977733233681101E-3</v>
      </c>
      <c r="G6426">
        <v>1.1575716930972899E-2</v>
      </c>
      <c r="H6426" t="s">
        <v>322</v>
      </c>
      <c r="I6426" s="4" t="str">
        <f t="shared" si="100"/>
        <v>SHE1</v>
      </c>
    </row>
    <row r="6427" spans="1:9">
      <c r="A6427" t="s">
        <v>3872</v>
      </c>
      <c r="B6427">
        <v>4.9931649443385497E-3</v>
      </c>
      <c r="C6427">
        <v>4.7654817771267301E-4</v>
      </c>
      <c r="D6427">
        <v>8.1457812834392594E-3</v>
      </c>
      <c r="E6427">
        <v>6.1967088505203796E-4</v>
      </c>
      <c r="F6427">
        <v>3.4002502231511001E-3</v>
      </c>
      <c r="G6427">
        <v>6.5860796655259997E-3</v>
      </c>
      <c r="H6427" t="s">
        <v>9</v>
      </c>
      <c r="I6427" s="4" t="str">
        <f t="shared" si="100"/>
        <v>VPH1</v>
      </c>
    </row>
    <row r="6428" spans="1:9">
      <c r="A6428" t="s">
        <v>160</v>
      </c>
      <c r="B6428">
        <v>4.9946626740445602E-3</v>
      </c>
      <c r="C6428">
        <v>0.24115814577005701</v>
      </c>
      <c r="D6428">
        <v>0.172277065776299</v>
      </c>
      <c r="E6428">
        <v>3.7572416327781698E-3</v>
      </c>
      <c r="F6428">
        <v>-4.6636344192715297E-3</v>
      </c>
      <c r="G6428">
        <v>1.4652959767360699E-2</v>
      </c>
      <c r="H6428" t="s">
        <v>322</v>
      </c>
      <c r="I6428" s="4" t="str">
        <f t="shared" si="100"/>
        <v>RPL4A</v>
      </c>
    </row>
    <row r="6429" spans="1:9">
      <c r="A6429" t="s">
        <v>2710</v>
      </c>
      <c r="B6429">
        <v>5.0094058398832903E-3</v>
      </c>
      <c r="C6429">
        <v>4.6439209100036802E-3</v>
      </c>
      <c r="D6429">
        <v>1.9636921101041E-2</v>
      </c>
      <c r="E6429">
        <v>1.0313057782801E-3</v>
      </c>
      <c r="F6429">
        <v>2.3583499392496902E-3</v>
      </c>
      <c r="G6429">
        <v>7.6604617405168799E-3</v>
      </c>
      <c r="H6429" t="s">
        <v>9</v>
      </c>
      <c r="I6429" s="4" t="str">
        <f t="shared" si="100"/>
        <v>YKE2</v>
      </c>
    </row>
    <row r="6430" spans="1:9">
      <c r="A6430" t="s">
        <v>13</v>
      </c>
      <c r="B6430">
        <v>5.04466647558052E-3</v>
      </c>
      <c r="C6430">
        <v>2.06845467047139E-2</v>
      </c>
      <c r="D6430">
        <v>4.1263267805147302E-2</v>
      </c>
      <c r="E6430">
        <v>1.51302728407917E-3</v>
      </c>
      <c r="F6430">
        <v>1.15530602230446E-3</v>
      </c>
      <c r="G6430">
        <v>8.93402692885659E-3</v>
      </c>
      <c r="H6430" t="s">
        <v>322</v>
      </c>
      <c r="I6430" s="4" t="str">
        <f t="shared" si="100"/>
        <v>CCR4</v>
      </c>
    </row>
    <row r="6431" spans="1:9">
      <c r="A6431" t="s">
        <v>2710</v>
      </c>
      <c r="B6431">
        <v>5.0548444487448999E-3</v>
      </c>
      <c r="C6431">
        <v>3.7101448185088998E-3</v>
      </c>
      <c r="D6431">
        <v>1.7798547067682101E-2</v>
      </c>
      <c r="E6431">
        <v>9.874604051625371E-4</v>
      </c>
      <c r="F6431">
        <v>2.5164966678240001E-3</v>
      </c>
      <c r="G6431">
        <v>7.5931922296657902E-3</v>
      </c>
      <c r="H6431" t="s">
        <v>322</v>
      </c>
      <c r="I6431" s="4" t="str">
        <f t="shared" si="100"/>
        <v>YKE2</v>
      </c>
    </row>
    <row r="6432" spans="1:9">
      <c r="A6432" t="s">
        <v>4242</v>
      </c>
      <c r="B6432">
        <v>5.05568819108629E-3</v>
      </c>
      <c r="C6432">
        <v>1.6401826617687301E-3</v>
      </c>
      <c r="D6432">
        <v>1.3668719262345299E-2</v>
      </c>
      <c r="E6432">
        <v>8.2069253283494298E-4</v>
      </c>
      <c r="F6432">
        <v>2.9460308735384201E-3</v>
      </c>
      <c r="G6432">
        <v>7.1653455086341496E-3</v>
      </c>
      <c r="H6432" t="s">
        <v>9</v>
      </c>
      <c r="I6432" s="4" t="str">
        <f t="shared" si="100"/>
        <v>NOT5</v>
      </c>
    </row>
    <row r="6433" spans="1:9">
      <c r="A6433" t="s">
        <v>3967</v>
      </c>
      <c r="B6433">
        <v>5.0757650419562999E-3</v>
      </c>
      <c r="C6433">
        <v>2.05591261212517E-2</v>
      </c>
      <c r="D6433">
        <v>4.1100392090156E-2</v>
      </c>
      <c r="E6433">
        <v>1.5198239958410301E-3</v>
      </c>
      <c r="F6433">
        <v>1.16893308488315E-3</v>
      </c>
      <c r="G6433">
        <v>8.9825969990294605E-3</v>
      </c>
      <c r="H6433" t="s">
        <v>322</v>
      </c>
      <c r="I6433" s="4" t="str">
        <f t="shared" si="100"/>
        <v>SNF8</v>
      </c>
    </row>
    <row r="6434" spans="1:9">
      <c r="A6434" t="s">
        <v>2436</v>
      </c>
      <c r="B6434">
        <v>5.0806391704531096E-3</v>
      </c>
      <c r="C6434">
        <v>2.5600159787074299E-2</v>
      </c>
      <c r="D6434">
        <v>4.6135582186081998E-2</v>
      </c>
      <c r="E6434">
        <v>1.6168577168115699E-3</v>
      </c>
      <c r="F6434">
        <v>9.2437409280889495E-4</v>
      </c>
      <c r="G6434">
        <v>9.2369042480973298E-3</v>
      </c>
      <c r="H6434" t="s">
        <v>9</v>
      </c>
      <c r="I6434" s="4" t="str">
        <f t="shared" si="100"/>
        <v>MRPL13</v>
      </c>
    </row>
    <row r="6435" spans="1:9">
      <c r="A6435" t="s">
        <v>2762</v>
      </c>
      <c r="B6435">
        <v>5.0815602156373896E-3</v>
      </c>
      <c r="C6435">
        <v>0.231563272733701</v>
      </c>
      <c r="D6435">
        <v>0.16815168873397901</v>
      </c>
      <c r="E6435">
        <v>3.7329552469709602E-3</v>
      </c>
      <c r="F6435">
        <v>-4.5143067354694397E-3</v>
      </c>
      <c r="G6435">
        <v>1.46774271667442E-2</v>
      </c>
      <c r="H6435" t="s">
        <v>9</v>
      </c>
      <c r="I6435" s="4" t="str">
        <f t="shared" si="100"/>
        <v>SEC22</v>
      </c>
    </row>
    <row r="6436" spans="1:9">
      <c r="A6436" t="s">
        <v>1711</v>
      </c>
      <c r="B6436">
        <v>5.0905378461666203E-3</v>
      </c>
      <c r="C6436">
        <v>2.87367614849775E-3</v>
      </c>
      <c r="D6436">
        <v>1.6183764826885799E-2</v>
      </c>
      <c r="E6436">
        <v>9.3762024168570998E-4</v>
      </c>
      <c r="F6436">
        <v>2.6803082841644101E-3</v>
      </c>
      <c r="G6436">
        <v>7.5007674081688401E-3</v>
      </c>
      <c r="H6436" t="s">
        <v>322</v>
      </c>
      <c r="I6436" s="4" t="str">
        <f t="shared" si="100"/>
        <v>ARN1</v>
      </c>
    </row>
    <row r="6437" spans="1:9">
      <c r="A6437" t="s">
        <v>2380</v>
      </c>
      <c r="B6437">
        <v>5.0910341000005299E-3</v>
      </c>
      <c r="C6437">
        <v>7.4718568776996005E-4</v>
      </c>
      <c r="D6437">
        <v>1.00221651981862E-2</v>
      </c>
      <c r="E6437">
        <v>6.9578110716268197E-4</v>
      </c>
      <c r="F6437">
        <v>3.30247182434921E-3</v>
      </c>
      <c r="G6437">
        <v>6.8795963756518403E-3</v>
      </c>
      <c r="H6437" t="s">
        <v>9</v>
      </c>
      <c r="I6437" s="4" t="str">
        <f t="shared" si="100"/>
        <v>DBR1</v>
      </c>
    </row>
    <row r="6438" spans="1:9">
      <c r="A6438" t="s">
        <v>302</v>
      </c>
      <c r="B6438">
        <v>5.1501005787617897E-3</v>
      </c>
      <c r="C6438">
        <v>2.0444157910098101E-4</v>
      </c>
      <c r="D6438">
        <v>6.07381176984223E-3</v>
      </c>
      <c r="E6438">
        <v>5.3461925041107096E-4</v>
      </c>
      <c r="F6438">
        <v>3.7758180446735901E-3</v>
      </c>
      <c r="G6438">
        <v>6.5243831128500001E-3</v>
      </c>
      <c r="H6438" t="s">
        <v>9</v>
      </c>
      <c r="I6438" s="4" t="str">
        <f t="shared" si="100"/>
        <v>SWC5</v>
      </c>
    </row>
    <row r="6439" spans="1:9">
      <c r="A6439" t="s">
        <v>660</v>
      </c>
      <c r="B6439">
        <v>5.1522851455116396E-3</v>
      </c>
      <c r="C6439">
        <v>1.0225289771421001E-3</v>
      </c>
      <c r="D6439">
        <v>1.1232941790539399E-2</v>
      </c>
      <c r="E6439">
        <v>7.5374954765958203E-4</v>
      </c>
      <c r="F6439">
        <v>3.2147102496788301E-3</v>
      </c>
      <c r="G6439">
        <v>7.0898600413444503E-3</v>
      </c>
      <c r="H6439" t="s">
        <v>9</v>
      </c>
      <c r="I6439" s="4" t="str">
        <f t="shared" si="100"/>
        <v>FYV1</v>
      </c>
    </row>
    <row r="6440" spans="1:9">
      <c r="A6440" t="s">
        <v>3</v>
      </c>
      <c r="B6440">
        <v>5.1598440246382301E-3</v>
      </c>
      <c r="C6440">
        <v>7.33501801987437E-3</v>
      </c>
      <c r="D6440">
        <v>2.4451008886970799E-2</v>
      </c>
      <c r="E6440">
        <v>1.18521863131306E-3</v>
      </c>
      <c r="F6440">
        <v>2.1131425397271399E-3</v>
      </c>
      <c r="G6440">
        <v>8.2065455095493307E-3</v>
      </c>
      <c r="H6440" t="s">
        <v>322</v>
      </c>
      <c r="I6440" s="4" t="str">
        <f t="shared" si="100"/>
        <v>SPO7</v>
      </c>
    </row>
    <row r="6441" spans="1:9">
      <c r="A6441" t="s">
        <v>891</v>
      </c>
      <c r="B6441">
        <v>5.16350436690707E-3</v>
      </c>
      <c r="C6441">
        <v>6.7917430910336698E-4</v>
      </c>
      <c r="D6441">
        <v>9.6134767557637703E-3</v>
      </c>
      <c r="E6441">
        <v>6.9131833079629998E-4</v>
      </c>
      <c r="F6441">
        <v>3.3864140231196801E-3</v>
      </c>
      <c r="G6441">
        <v>6.9405947106944603E-3</v>
      </c>
      <c r="H6441" t="s">
        <v>9</v>
      </c>
      <c r="I6441" s="4" t="str">
        <f t="shared" si="100"/>
        <v>VID21</v>
      </c>
    </row>
    <row r="6442" spans="1:9">
      <c r="A6442" t="s">
        <v>1105</v>
      </c>
      <c r="B6442">
        <v>5.1797990035378797E-3</v>
      </c>
      <c r="C6442">
        <v>0.46128705675890203</v>
      </c>
      <c r="D6442">
        <v>0.25986845949589099</v>
      </c>
      <c r="E6442">
        <v>6.4942644644402003E-3</v>
      </c>
      <c r="F6442">
        <v>-1.15142392645705E-2</v>
      </c>
      <c r="G6442">
        <v>2.1873837271646199E-2</v>
      </c>
      <c r="H6442" t="s">
        <v>322</v>
      </c>
      <c r="I6442" s="4" t="str">
        <f t="shared" si="100"/>
        <v>RSM18</v>
      </c>
    </row>
    <row r="6443" spans="1:9">
      <c r="A6443" t="s">
        <v>2657</v>
      </c>
      <c r="B6443">
        <v>5.1850715896686397E-3</v>
      </c>
      <c r="C6443">
        <v>1.9193609030812901E-2</v>
      </c>
      <c r="D6443">
        <v>3.9803584515855701E-2</v>
      </c>
      <c r="E6443">
        <v>1.52378720698819E-3</v>
      </c>
      <c r="F6443">
        <v>1.2680518740098201E-3</v>
      </c>
      <c r="G6443">
        <v>9.1020913053274696E-3</v>
      </c>
      <c r="H6443" t="s">
        <v>322</v>
      </c>
      <c r="I6443" s="4" t="str">
        <f t="shared" si="100"/>
        <v>SRN2</v>
      </c>
    </row>
    <row r="6444" spans="1:9">
      <c r="A6444" t="s">
        <v>2146</v>
      </c>
      <c r="B6444">
        <v>5.1864376047707902E-3</v>
      </c>
      <c r="C6444">
        <v>9.5486236161174305E-4</v>
      </c>
      <c r="D6444">
        <v>1.10684500261496E-2</v>
      </c>
      <c r="E6444">
        <v>7.4751183003610904E-4</v>
      </c>
      <c r="F6444">
        <v>3.26489727255671E-3</v>
      </c>
      <c r="G6444">
        <v>7.1079779369848696E-3</v>
      </c>
      <c r="H6444" t="s">
        <v>9</v>
      </c>
      <c r="I6444" s="4" t="str">
        <f t="shared" si="100"/>
        <v>PFD1</v>
      </c>
    </row>
    <row r="6445" spans="1:9">
      <c r="A6445" t="s">
        <v>3907</v>
      </c>
      <c r="B6445">
        <v>5.1879345833017697E-3</v>
      </c>
      <c r="C6445">
        <v>0.11703897789729401</v>
      </c>
      <c r="D6445">
        <v>0.107962146480443</v>
      </c>
      <c r="E6445">
        <v>2.7418432590377599E-3</v>
      </c>
      <c r="F6445">
        <v>-1.8601978945425701E-3</v>
      </c>
      <c r="G6445">
        <v>1.22360670611461E-2</v>
      </c>
      <c r="H6445" t="s">
        <v>9</v>
      </c>
      <c r="I6445" s="4" t="str">
        <f t="shared" si="100"/>
        <v>RPL20B</v>
      </c>
    </row>
    <row r="6446" spans="1:9">
      <c r="A6446" t="s">
        <v>3057</v>
      </c>
      <c r="B6446">
        <v>5.1931609549566099E-3</v>
      </c>
      <c r="C6446">
        <v>3.4103735579321497E-2</v>
      </c>
      <c r="D6446">
        <v>5.3042643379496303E-2</v>
      </c>
      <c r="E6446">
        <v>1.79564509556335E-3</v>
      </c>
      <c r="F6446">
        <v>5.7730828905201996E-4</v>
      </c>
      <c r="G6446">
        <v>9.8090136208611994E-3</v>
      </c>
      <c r="H6446" t="s">
        <v>9</v>
      </c>
      <c r="I6446" s="4" t="str">
        <f t="shared" si="100"/>
        <v>ABF2</v>
      </c>
    </row>
    <row r="6447" spans="1:9">
      <c r="A6447" t="s">
        <v>3582</v>
      </c>
      <c r="B6447">
        <v>5.2086184499199701E-3</v>
      </c>
      <c r="C6447">
        <v>0.44913158626946398</v>
      </c>
      <c r="D6447">
        <v>0.25557637581445503</v>
      </c>
      <c r="E6447">
        <v>6.3461216791033401E-3</v>
      </c>
      <c r="F6447">
        <v>-1.1104606665120901E-2</v>
      </c>
      <c r="G6447">
        <v>2.1521843564960799E-2</v>
      </c>
      <c r="H6447" t="s">
        <v>9</v>
      </c>
      <c r="I6447" s="4" t="str">
        <f t="shared" si="100"/>
        <v>YAP7</v>
      </c>
    </row>
    <row r="6448" spans="1:9">
      <c r="A6448" t="s">
        <v>199</v>
      </c>
      <c r="B6448">
        <v>5.2335704599173697E-3</v>
      </c>
      <c r="C6448">
        <v>4.4831606693211401E-2</v>
      </c>
      <c r="D6448">
        <v>6.1763128384926799E-2</v>
      </c>
      <c r="E6448">
        <v>1.9667896264397799E-3</v>
      </c>
      <c r="F6448">
        <v>1.7777677167333299E-4</v>
      </c>
      <c r="G6448">
        <v>1.02893641481614E-2</v>
      </c>
      <c r="H6448" t="s">
        <v>9</v>
      </c>
      <c r="I6448" s="4" t="str">
        <f t="shared" si="100"/>
        <v>ECM33</v>
      </c>
    </row>
    <row r="6449" spans="1:9">
      <c r="A6449" t="s">
        <v>1544</v>
      </c>
      <c r="B6449">
        <v>5.2375671468423398E-3</v>
      </c>
      <c r="C6449">
        <v>3.0161576287128099E-3</v>
      </c>
      <c r="D6449">
        <v>1.6239885028191799E-2</v>
      </c>
      <c r="E6449">
        <v>9.7544511136343195E-4</v>
      </c>
      <c r="F6449">
        <v>2.7301056619112602E-3</v>
      </c>
      <c r="G6449">
        <v>7.7450286317734202E-3</v>
      </c>
      <c r="H6449" t="s">
        <v>9</v>
      </c>
      <c r="I6449" s="4" t="str">
        <f t="shared" si="100"/>
        <v>SHY1</v>
      </c>
    </row>
    <row r="6450" spans="1:9">
      <c r="A6450" t="s">
        <v>3531</v>
      </c>
      <c r="B6450">
        <v>5.2443612125839204E-3</v>
      </c>
      <c r="C6450">
        <v>6.6641919665238704E-3</v>
      </c>
      <c r="D6450">
        <v>2.35932011880753E-2</v>
      </c>
      <c r="E6450">
        <v>1.1768811383423799E-3</v>
      </c>
      <c r="F6450">
        <v>2.2190919356580201E-3</v>
      </c>
      <c r="G6450">
        <v>8.2696304895098303E-3</v>
      </c>
      <c r="H6450" t="s">
        <v>322</v>
      </c>
      <c r="I6450" s="4" t="str">
        <f t="shared" si="100"/>
        <v>YNR042W</v>
      </c>
    </row>
    <row r="6451" spans="1:9">
      <c r="A6451" t="s">
        <v>1266</v>
      </c>
      <c r="B6451">
        <v>5.2563487521255902E-3</v>
      </c>
      <c r="C6451">
        <v>0.49115840768129299</v>
      </c>
      <c r="D6451">
        <v>0.269867456255725</v>
      </c>
      <c r="E6451">
        <v>7.07901954656845E-3</v>
      </c>
      <c r="F6451">
        <v>-1.29408503083977E-2</v>
      </c>
      <c r="G6451">
        <v>2.3453547812648901E-2</v>
      </c>
      <c r="H6451" t="s">
        <v>9</v>
      </c>
      <c r="I6451" s="4" t="str">
        <f t="shared" si="100"/>
        <v>FAB1</v>
      </c>
    </row>
    <row r="6452" spans="1:9">
      <c r="A6452" t="s">
        <v>2457</v>
      </c>
      <c r="B6452">
        <v>5.2576221788129297E-3</v>
      </c>
      <c r="C6452">
        <v>0.27739037307730402</v>
      </c>
      <c r="D6452">
        <v>0.18684284479862101</v>
      </c>
      <c r="E6452">
        <v>4.31488220190588E-3</v>
      </c>
      <c r="F6452">
        <v>-5.8341356323167396E-3</v>
      </c>
      <c r="G6452">
        <v>1.6349379989942601E-2</v>
      </c>
      <c r="H6452" t="s">
        <v>9</v>
      </c>
      <c r="I6452" s="4" t="str">
        <f t="shared" si="100"/>
        <v>SPO14</v>
      </c>
    </row>
    <row r="6453" spans="1:9">
      <c r="A6453" t="s">
        <v>1959</v>
      </c>
      <c r="B6453">
        <v>5.2624237576468502E-3</v>
      </c>
      <c r="C6453">
        <v>3.4570224824182201E-3</v>
      </c>
      <c r="D6453">
        <v>1.7419781505703801E-2</v>
      </c>
      <c r="E6453">
        <v>1.0113280087203E-3</v>
      </c>
      <c r="F6453">
        <v>2.66272234856021E-3</v>
      </c>
      <c r="G6453">
        <v>7.8621251667334996E-3</v>
      </c>
      <c r="H6453" t="s">
        <v>9</v>
      </c>
      <c r="I6453" s="4" t="str">
        <f t="shared" si="100"/>
        <v>KGD1</v>
      </c>
    </row>
    <row r="6454" spans="1:9">
      <c r="A6454" t="s">
        <v>2977</v>
      </c>
      <c r="B6454">
        <v>5.26630109928076E-3</v>
      </c>
      <c r="C6454">
        <v>3.5408526399242899E-3</v>
      </c>
      <c r="D6454">
        <v>1.7559487033530399E-2</v>
      </c>
      <c r="E6454">
        <v>1.0176952864515401E-3</v>
      </c>
      <c r="F6454">
        <v>2.6502320817157299E-3</v>
      </c>
      <c r="G6454">
        <v>7.8823701168458001E-3</v>
      </c>
      <c r="H6454" t="s">
        <v>322</v>
      </c>
      <c r="I6454" s="4" t="str">
        <f t="shared" si="100"/>
        <v>VPS9</v>
      </c>
    </row>
    <row r="6455" spans="1:9">
      <c r="A6455" t="s">
        <v>1311</v>
      </c>
      <c r="B6455">
        <v>5.2668424088681397E-3</v>
      </c>
      <c r="C6455">
        <v>4.1796306542166099E-3</v>
      </c>
      <c r="D6455">
        <v>1.8717143397261798E-2</v>
      </c>
      <c r="E6455">
        <v>1.05783029008111E-3</v>
      </c>
      <c r="F6455">
        <v>2.5476030799997502E-3</v>
      </c>
      <c r="G6455">
        <v>7.9860817377365393E-3</v>
      </c>
      <c r="H6455" t="s">
        <v>322</v>
      </c>
      <c r="I6455" s="4" t="str">
        <f t="shared" si="100"/>
        <v>YGL024W</v>
      </c>
    </row>
    <row r="6456" spans="1:9">
      <c r="A6456" t="s">
        <v>3505</v>
      </c>
      <c r="B6456">
        <v>5.2882785325305496E-3</v>
      </c>
      <c r="C6456">
        <v>4.9992167958240403E-3</v>
      </c>
      <c r="D6456">
        <v>2.04973416989776E-2</v>
      </c>
      <c r="E6456">
        <v>1.1078368051338999E-3</v>
      </c>
      <c r="F6456">
        <v>2.4404933644039798E-3</v>
      </c>
      <c r="G6456">
        <v>8.1360637006571198E-3</v>
      </c>
      <c r="H6456" t="s">
        <v>9</v>
      </c>
      <c r="I6456" s="4" t="str">
        <f t="shared" si="100"/>
        <v>CIK1</v>
      </c>
    </row>
    <row r="6457" spans="1:9">
      <c r="A6457" t="s">
        <v>4343</v>
      </c>
      <c r="B6457">
        <v>5.3097890984067199E-3</v>
      </c>
      <c r="C6457">
        <v>2.8806849465737101E-2</v>
      </c>
      <c r="D6457">
        <v>4.8819101500845501E-2</v>
      </c>
      <c r="E6457">
        <v>1.74762134661419E-3</v>
      </c>
      <c r="F6457">
        <v>8.1738540923000699E-4</v>
      </c>
      <c r="G6457">
        <v>9.8021927875834407E-3</v>
      </c>
      <c r="H6457" t="s">
        <v>9</v>
      </c>
      <c r="I6457" s="4" t="str">
        <f t="shared" si="100"/>
        <v>GRX5</v>
      </c>
    </row>
    <row r="6458" spans="1:9">
      <c r="A6458" t="s">
        <v>2821</v>
      </c>
      <c r="B6458">
        <v>5.3179376086921002E-3</v>
      </c>
      <c r="C6458">
        <v>1.9759269888407E-2</v>
      </c>
      <c r="D6458">
        <v>4.0331475824372701E-2</v>
      </c>
      <c r="E6458">
        <v>1.5752009991141E-3</v>
      </c>
      <c r="F6458">
        <v>1.26875453289323E-3</v>
      </c>
      <c r="G6458">
        <v>9.3671206844909791E-3</v>
      </c>
      <c r="H6458" t="s">
        <v>9</v>
      </c>
      <c r="I6458" s="4" t="str">
        <f t="shared" si="100"/>
        <v>YLR358C</v>
      </c>
    </row>
    <row r="6459" spans="1:9">
      <c r="A6459" t="s">
        <v>3676</v>
      </c>
      <c r="B6459">
        <v>5.32302007245201E-3</v>
      </c>
      <c r="C6459">
        <v>4.4028896095025197E-3</v>
      </c>
      <c r="D6459">
        <v>1.9317684824870899E-2</v>
      </c>
      <c r="E6459">
        <v>1.0822255115083899E-3</v>
      </c>
      <c r="F6459">
        <v>2.5410708305063099E-3</v>
      </c>
      <c r="G6459">
        <v>8.1049693143977006E-3</v>
      </c>
      <c r="H6459" t="s">
        <v>322</v>
      </c>
      <c r="I6459" s="4" t="str">
        <f t="shared" si="100"/>
        <v>RRP6</v>
      </c>
    </row>
    <row r="6460" spans="1:9">
      <c r="A6460" t="s">
        <v>3618</v>
      </c>
      <c r="B6460">
        <v>5.3260259843044503E-3</v>
      </c>
      <c r="C6460">
        <v>2.8527116267507101E-2</v>
      </c>
      <c r="D6460">
        <v>4.8552565341867297E-2</v>
      </c>
      <c r="E6460">
        <v>1.7480507431680799E-3</v>
      </c>
      <c r="F6460">
        <v>8.3251849614602799E-4</v>
      </c>
      <c r="G6460">
        <v>9.8195334724628693E-3</v>
      </c>
      <c r="H6460" t="s">
        <v>322</v>
      </c>
      <c r="I6460" s="4" t="str">
        <f t="shared" si="100"/>
        <v>THP1</v>
      </c>
    </row>
    <row r="6461" spans="1:9">
      <c r="A6461" t="s">
        <v>3367</v>
      </c>
      <c r="B6461">
        <v>5.3261328098705204E-3</v>
      </c>
      <c r="C6461">
        <v>2.0074719270937399E-4</v>
      </c>
      <c r="D6461">
        <v>6.07381176984223E-3</v>
      </c>
      <c r="E6461">
        <v>5.5078801266814602E-4</v>
      </c>
      <c r="F6461">
        <v>3.9102871492195596E-3</v>
      </c>
      <c r="G6461">
        <v>6.7419784705214803E-3</v>
      </c>
      <c r="H6461" t="s">
        <v>322</v>
      </c>
      <c r="I6461" s="4" t="str">
        <f t="shared" si="100"/>
        <v>EAF7</v>
      </c>
    </row>
    <row r="6462" spans="1:9">
      <c r="A6462" t="s">
        <v>3100</v>
      </c>
      <c r="B6462">
        <v>5.33397469560218E-3</v>
      </c>
      <c r="C6462">
        <v>5.5806205112945602E-3</v>
      </c>
      <c r="D6462">
        <v>2.2210998338584802E-2</v>
      </c>
      <c r="E6462">
        <v>1.1470174982898601E-3</v>
      </c>
      <c r="F6462">
        <v>2.3854723493412799E-3</v>
      </c>
      <c r="G6462">
        <v>8.2824770418630997E-3</v>
      </c>
      <c r="H6462" t="s">
        <v>9</v>
      </c>
      <c r="I6462" s="4" t="str">
        <f t="shared" si="100"/>
        <v>STO1</v>
      </c>
    </row>
    <row r="6463" spans="1:9">
      <c r="A6463" t="s">
        <v>3047</v>
      </c>
      <c r="B6463">
        <v>5.3354018464122303E-3</v>
      </c>
      <c r="C6463">
        <v>1.46507278267266E-3</v>
      </c>
      <c r="D6463">
        <v>1.3363575975195901E-2</v>
      </c>
      <c r="E6463">
        <v>8.4468627434555103E-4</v>
      </c>
      <c r="F6463">
        <v>3.1640666527682402E-3</v>
      </c>
      <c r="G6463">
        <v>7.5067370400562104E-3</v>
      </c>
      <c r="H6463" t="s">
        <v>9</v>
      </c>
      <c r="I6463" s="4" t="str">
        <f t="shared" si="100"/>
        <v>FET3</v>
      </c>
    </row>
    <row r="6464" spans="1:9">
      <c r="A6464" t="s">
        <v>2316</v>
      </c>
      <c r="B6464">
        <v>5.3420961648211699E-3</v>
      </c>
      <c r="C6464">
        <v>0.100128400684388</v>
      </c>
      <c r="D6464">
        <v>9.9074580498413306E-2</v>
      </c>
      <c r="E6464">
        <v>2.6524244515633601E-3</v>
      </c>
      <c r="F6464">
        <v>-1.47617795076522E-3</v>
      </c>
      <c r="G6464">
        <v>1.21603702804076E-2</v>
      </c>
      <c r="H6464" t="s">
        <v>9</v>
      </c>
      <c r="I6464" s="4" t="str">
        <f t="shared" si="100"/>
        <v>YKL053W</v>
      </c>
    </row>
    <row r="6465" spans="1:9">
      <c r="A6465" t="s">
        <v>723</v>
      </c>
      <c r="B6465">
        <v>5.3552726363856502E-3</v>
      </c>
      <c r="C6465">
        <v>1.2325174685033399E-2</v>
      </c>
      <c r="D6465">
        <v>3.16474529611043E-2</v>
      </c>
      <c r="E6465">
        <v>1.40050733435591E-3</v>
      </c>
      <c r="F6465">
        <v>1.7551539220149099E-3</v>
      </c>
      <c r="G6465">
        <v>8.9553913507563893E-3</v>
      </c>
      <c r="H6465" t="s">
        <v>9</v>
      </c>
      <c r="I6465" s="4" t="str">
        <f t="shared" si="100"/>
        <v>YDR115W</v>
      </c>
    </row>
    <row r="6466" spans="1:9">
      <c r="A6466" t="s">
        <v>1412</v>
      </c>
      <c r="B6466">
        <v>5.3676663881565001E-3</v>
      </c>
      <c r="C6466">
        <v>6.9563642039661297E-2</v>
      </c>
      <c r="D6466">
        <v>7.9394325523876999E-2</v>
      </c>
      <c r="E6466">
        <v>2.3313339123875601E-3</v>
      </c>
      <c r="F6466">
        <v>-6.2521821982989797E-4</v>
      </c>
      <c r="G6466">
        <v>1.13605509961429E-2</v>
      </c>
      <c r="H6466" t="s">
        <v>9</v>
      </c>
      <c r="I6466" s="4" t="str">
        <f t="shared" ref="I6466:I6529" si="101">HYPERLINK(CONCATENATE("http://db.yeastgenome.org/cgi-bin/locus.pl?locus=",A6466),A6466)</f>
        <v>GCN1</v>
      </c>
    </row>
    <row r="6467" spans="1:9">
      <c r="A6467" t="s">
        <v>270</v>
      </c>
      <c r="B6467">
        <v>5.3730472355157698E-3</v>
      </c>
      <c r="C6467">
        <v>0.1143097499189</v>
      </c>
      <c r="D6467">
        <v>0.106195566256236</v>
      </c>
      <c r="E6467">
        <v>2.81234561928945E-3</v>
      </c>
      <c r="F6467">
        <v>-1.8563173289610599E-3</v>
      </c>
      <c r="G6467">
        <v>1.2602411799992601E-2</v>
      </c>
      <c r="H6467" t="s">
        <v>9</v>
      </c>
      <c r="I6467" s="4" t="str">
        <f t="shared" si="101"/>
        <v>RPS9B</v>
      </c>
    </row>
    <row r="6468" spans="1:9">
      <c r="A6468" t="s">
        <v>1711</v>
      </c>
      <c r="B6468">
        <v>5.4115697259796399E-3</v>
      </c>
      <c r="C6468">
        <v>8.9766716589166E-4</v>
      </c>
      <c r="D6468">
        <v>1.0624064299832699E-2</v>
      </c>
      <c r="E6468">
        <v>7.6955741667909295E-4</v>
      </c>
      <c r="F6468">
        <v>3.4333594091851601E-3</v>
      </c>
      <c r="G6468">
        <v>7.3897800427741196E-3</v>
      </c>
      <c r="H6468" t="s">
        <v>9</v>
      </c>
      <c r="I6468" s="4" t="str">
        <f t="shared" si="101"/>
        <v>ARN1</v>
      </c>
    </row>
    <row r="6469" spans="1:9">
      <c r="A6469" t="s">
        <v>1979</v>
      </c>
      <c r="B6469">
        <v>5.4428835324797104E-3</v>
      </c>
      <c r="C6469">
        <v>1.2033099470348E-2</v>
      </c>
      <c r="D6469">
        <v>3.12969025408232E-2</v>
      </c>
      <c r="E6469">
        <v>1.41469857799149E-3</v>
      </c>
      <c r="F6469">
        <v>1.8062850649942499E-3</v>
      </c>
      <c r="G6469">
        <v>9.0794819999651596E-3</v>
      </c>
      <c r="H6469" t="s">
        <v>9</v>
      </c>
      <c r="I6469" s="4" t="str">
        <f t="shared" si="101"/>
        <v>FMP35</v>
      </c>
    </row>
    <row r="6470" spans="1:9">
      <c r="A6470" t="s">
        <v>2059</v>
      </c>
      <c r="B6470">
        <v>5.4509478538233699E-3</v>
      </c>
      <c r="C6470">
        <v>2.28872402574383E-2</v>
      </c>
      <c r="D6470">
        <v>4.37666180671668E-2</v>
      </c>
      <c r="E6470">
        <v>1.68112727323171E-3</v>
      </c>
      <c r="F6470">
        <v>1.1294726218611399E-3</v>
      </c>
      <c r="G6470">
        <v>9.7724230857855997E-3</v>
      </c>
      <c r="H6470" t="s">
        <v>9</v>
      </c>
      <c r="I6470" s="4" t="str">
        <f t="shared" si="101"/>
        <v>LAS21</v>
      </c>
    </row>
    <row r="6471" spans="1:9">
      <c r="A6471" t="s">
        <v>1145</v>
      </c>
      <c r="B6471">
        <v>5.4666942530584399E-3</v>
      </c>
      <c r="C6471">
        <v>5.2782311101489399E-2</v>
      </c>
      <c r="D6471">
        <v>6.7761551200280504E-2</v>
      </c>
      <c r="E6471">
        <v>2.1641103628459498E-3</v>
      </c>
      <c r="F6471" s="1">
        <v>-9.6328535985679102E-5</v>
      </c>
      <c r="G6471">
        <v>1.1029717042102601E-2</v>
      </c>
      <c r="H6471" t="s">
        <v>322</v>
      </c>
      <c r="I6471" s="4" t="str">
        <f t="shared" si="101"/>
        <v>IES5</v>
      </c>
    </row>
    <row r="6472" spans="1:9">
      <c r="A6472" t="s">
        <v>2824</v>
      </c>
      <c r="B6472">
        <v>5.4824123481699502E-3</v>
      </c>
      <c r="C6472">
        <v>4.1172081317698101E-3</v>
      </c>
      <c r="D6472">
        <v>1.86791598679764E-2</v>
      </c>
      <c r="E6472">
        <v>1.09726103729806E-3</v>
      </c>
      <c r="F6472">
        <v>2.6618130567401099E-3</v>
      </c>
      <c r="G6472">
        <v>8.3030116395997906E-3</v>
      </c>
      <c r="H6472" t="s">
        <v>322</v>
      </c>
      <c r="I6472" s="4" t="str">
        <f t="shared" si="101"/>
        <v>STE11</v>
      </c>
    </row>
    <row r="6473" spans="1:9">
      <c r="A6473" t="s">
        <v>1375</v>
      </c>
      <c r="B6473">
        <v>5.4843200799892401E-3</v>
      </c>
      <c r="C6473">
        <v>7.9807860216721596E-4</v>
      </c>
      <c r="D6473">
        <v>1.04074473611897E-2</v>
      </c>
      <c r="E6473">
        <v>7.6027868000517497E-4</v>
      </c>
      <c r="F6473">
        <v>3.5299615151463798E-3</v>
      </c>
      <c r="G6473">
        <v>7.4386786448320998E-3</v>
      </c>
      <c r="H6473" t="s">
        <v>9</v>
      </c>
      <c r="I6473" s="4" t="str">
        <f t="shared" si="101"/>
        <v>MRM2</v>
      </c>
    </row>
    <row r="6474" spans="1:9">
      <c r="A6474" t="s">
        <v>1315</v>
      </c>
      <c r="B6474">
        <v>5.50149157382599E-3</v>
      </c>
      <c r="C6474">
        <v>7.6176686277034597E-2</v>
      </c>
      <c r="D6474">
        <v>8.34263839423635E-2</v>
      </c>
      <c r="E6474">
        <v>2.4671713544575399E-3</v>
      </c>
      <c r="F6474">
        <v>-8.4057429534479297E-4</v>
      </c>
      <c r="G6474">
        <v>1.18435574429968E-2</v>
      </c>
      <c r="H6474" t="s">
        <v>322</v>
      </c>
      <c r="I6474" s="4" t="str">
        <f t="shared" si="101"/>
        <v>VPS3</v>
      </c>
    </row>
    <row r="6475" spans="1:9">
      <c r="A6475" t="s">
        <v>1453</v>
      </c>
      <c r="B6475">
        <v>5.5074218871143102E-3</v>
      </c>
      <c r="C6475">
        <v>1.27819357900748E-2</v>
      </c>
      <c r="D6475">
        <v>3.2319434114689898E-2</v>
      </c>
      <c r="E6475">
        <v>1.45383503970688E-3</v>
      </c>
      <c r="F6475">
        <v>1.7702199420322E-3</v>
      </c>
      <c r="G6475">
        <v>9.2446238321964302E-3</v>
      </c>
      <c r="H6475" t="s">
        <v>322</v>
      </c>
      <c r="I6475" s="4" t="str">
        <f t="shared" si="101"/>
        <v>RAI1</v>
      </c>
    </row>
    <row r="6476" spans="1:9">
      <c r="A6476" t="s">
        <v>1117</v>
      </c>
      <c r="B6476">
        <v>5.5181570193682996E-3</v>
      </c>
      <c r="C6476">
        <v>9.7901377586141897E-3</v>
      </c>
      <c r="D6476">
        <v>2.8371013165560802E-2</v>
      </c>
      <c r="E6476">
        <v>1.36128178916167E-3</v>
      </c>
      <c r="F6476">
        <v>2.0188707789668102E-3</v>
      </c>
      <c r="G6476">
        <v>9.0174432597697994E-3</v>
      </c>
      <c r="H6476" t="s">
        <v>9</v>
      </c>
      <c r="I6476" s="4" t="str">
        <f t="shared" si="101"/>
        <v>CEM1</v>
      </c>
    </row>
    <row r="6477" spans="1:9">
      <c r="A6477" t="s">
        <v>2833</v>
      </c>
      <c r="B6477">
        <v>5.5200247406833403E-3</v>
      </c>
      <c r="C6477">
        <v>2.92990053496426E-3</v>
      </c>
      <c r="D6477">
        <v>1.6183764826885799E-2</v>
      </c>
      <c r="E6477">
        <v>1.0212420239345699E-3</v>
      </c>
      <c r="F6477">
        <v>2.89483854416867E-3</v>
      </c>
      <c r="G6477">
        <v>8.1452109371980101E-3</v>
      </c>
      <c r="H6477" t="s">
        <v>9</v>
      </c>
      <c r="I6477" s="4" t="str">
        <f t="shared" si="101"/>
        <v>NUP133</v>
      </c>
    </row>
    <row r="6478" spans="1:9">
      <c r="A6478" t="s">
        <v>445</v>
      </c>
      <c r="B6478">
        <v>5.5231092999574998E-3</v>
      </c>
      <c r="C6478">
        <v>3.1697491033033799E-2</v>
      </c>
      <c r="D6478">
        <v>5.0957046186641597E-2</v>
      </c>
      <c r="E6478">
        <v>1.86900246553701E-3</v>
      </c>
      <c r="F6478">
        <v>7.1868551128857804E-4</v>
      </c>
      <c r="G6478">
        <v>1.0327533088626399E-2</v>
      </c>
      <c r="H6478" t="s">
        <v>9</v>
      </c>
      <c r="I6478" s="4" t="str">
        <f t="shared" si="101"/>
        <v>BUD31</v>
      </c>
    </row>
    <row r="6479" spans="1:9">
      <c r="A6479" t="s">
        <v>2806</v>
      </c>
      <c r="B6479">
        <v>5.5355247589463702E-3</v>
      </c>
      <c r="C6479">
        <v>2.7564625213448501E-2</v>
      </c>
      <c r="D6479">
        <v>4.7601567985890499E-2</v>
      </c>
      <c r="E6479">
        <v>1.79902222309237E-3</v>
      </c>
      <c r="F6479">
        <v>9.1099091035905201E-4</v>
      </c>
      <c r="G6479">
        <v>1.01600586075337E-2</v>
      </c>
      <c r="H6479" t="s">
        <v>322</v>
      </c>
      <c r="I6479" s="4" t="str">
        <f t="shared" si="101"/>
        <v>OPI9</v>
      </c>
    </row>
    <row r="6480" spans="1:9">
      <c r="A6480" t="s">
        <v>1078</v>
      </c>
      <c r="B6480">
        <v>5.5641866090705696E-3</v>
      </c>
      <c r="C6480">
        <v>4.5897883319708597E-3</v>
      </c>
      <c r="D6480">
        <v>1.9529313426185801E-2</v>
      </c>
      <c r="E6480">
        <v>1.1423629395570299E-3</v>
      </c>
      <c r="F6480">
        <v>2.6276491869411801E-3</v>
      </c>
      <c r="G6480">
        <v>8.5007240311999709E-3</v>
      </c>
      <c r="H6480" t="s">
        <v>322</v>
      </c>
      <c r="I6480" s="4" t="str">
        <f t="shared" si="101"/>
        <v>AFG3</v>
      </c>
    </row>
    <row r="6481" spans="1:9">
      <c r="A6481" t="s">
        <v>1189</v>
      </c>
      <c r="B6481">
        <v>5.5887874978351798E-3</v>
      </c>
      <c r="C6481">
        <v>1.75981304590828E-2</v>
      </c>
      <c r="D6481">
        <v>3.8227658356606298E-2</v>
      </c>
      <c r="E6481">
        <v>1.6044952873616001E-3</v>
      </c>
      <c r="F6481">
        <v>1.4643010567793699E-3</v>
      </c>
      <c r="G6481">
        <v>9.7132739388909803E-3</v>
      </c>
      <c r="H6481" t="s">
        <v>322</v>
      </c>
      <c r="I6481" s="4" t="str">
        <f t="shared" si="101"/>
        <v>SPT2</v>
      </c>
    </row>
    <row r="6482" spans="1:9">
      <c r="A6482" t="s">
        <v>389</v>
      </c>
      <c r="B6482">
        <v>5.6057302669244901E-3</v>
      </c>
      <c r="C6482">
        <v>3.93037602692883E-2</v>
      </c>
      <c r="D6482">
        <v>5.7565837082143002E-2</v>
      </c>
      <c r="E6482">
        <v>2.0227644071342701E-3</v>
      </c>
      <c r="F6482">
        <v>4.0604882417349199E-4</v>
      </c>
      <c r="G6482">
        <v>1.08054117096755E-2</v>
      </c>
      <c r="H6482" t="s">
        <v>9</v>
      </c>
      <c r="I6482" s="4" t="str">
        <f t="shared" si="101"/>
        <v>SPS22</v>
      </c>
    </row>
    <row r="6483" spans="1:9">
      <c r="A6483" t="s">
        <v>4215</v>
      </c>
      <c r="B6483">
        <v>5.6092939643611001E-3</v>
      </c>
      <c r="C6483">
        <v>0.110050857116189</v>
      </c>
      <c r="D6483">
        <v>0.104162839373889</v>
      </c>
      <c r="E6483">
        <v>2.8911772652888E-3</v>
      </c>
      <c r="F6483">
        <v>-1.8227137973949601E-3</v>
      </c>
      <c r="G6483">
        <v>1.30413017261171E-2</v>
      </c>
      <c r="H6483" t="s">
        <v>322</v>
      </c>
      <c r="I6483" s="4" t="str">
        <f t="shared" si="101"/>
        <v>SRO7</v>
      </c>
    </row>
    <row r="6484" spans="1:9">
      <c r="A6484" t="s">
        <v>4072</v>
      </c>
      <c r="B6484">
        <v>5.6229776882998697E-3</v>
      </c>
      <c r="C6484">
        <v>3.7751221281496902E-3</v>
      </c>
      <c r="D6484">
        <v>1.7871719832526001E-2</v>
      </c>
      <c r="E6484">
        <v>1.1028816277937801E-3</v>
      </c>
      <c r="F6484">
        <v>2.78793020903618E-3</v>
      </c>
      <c r="G6484">
        <v>8.4580251675635595E-3</v>
      </c>
      <c r="H6484" t="s">
        <v>322</v>
      </c>
      <c r="I6484" s="4" t="str">
        <f t="shared" si="101"/>
        <v>PPT2</v>
      </c>
    </row>
    <row r="6485" spans="1:9">
      <c r="A6485" t="s">
        <v>3623</v>
      </c>
      <c r="B6485">
        <v>5.6316939995018104E-3</v>
      </c>
      <c r="C6485">
        <v>2.97541359465225E-2</v>
      </c>
      <c r="D6485">
        <v>4.9461278992935599E-2</v>
      </c>
      <c r="E6485">
        <v>1.87096785822597E-3</v>
      </c>
      <c r="F6485">
        <v>8.2221800808674297E-4</v>
      </c>
      <c r="G6485">
        <v>1.0441169990916901E-2</v>
      </c>
      <c r="H6485" t="s">
        <v>322</v>
      </c>
      <c r="I6485" s="4" t="str">
        <f t="shared" si="101"/>
        <v>IRA2</v>
      </c>
    </row>
    <row r="6486" spans="1:9">
      <c r="A6486" t="s">
        <v>4228</v>
      </c>
      <c r="B6486">
        <v>5.6387601998711201E-3</v>
      </c>
      <c r="C6486">
        <v>2.07578715979932E-3</v>
      </c>
      <c r="D6486">
        <v>1.45137666892265E-2</v>
      </c>
      <c r="E6486">
        <v>9.6481006921176997E-4</v>
      </c>
      <c r="F6486">
        <v>3.15863696111633E-3</v>
      </c>
      <c r="G6486">
        <v>8.1188834386258998E-3</v>
      </c>
      <c r="H6486" t="s">
        <v>9</v>
      </c>
      <c r="I6486" s="4" t="str">
        <f t="shared" si="101"/>
        <v>BRR1</v>
      </c>
    </row>
    <row r="6487" spans="1:9">
      <c r="A6487" t="s">
        <v>4069</v>
      </c>
      <c r="B6487">
        <v>5.6623527531533503E-3</v>
      </c>
      <c r="C6487">
        <v>2.5027704787104098E-4</v>
      </c>
      <c r="D6487">
        <v>6.2638012991373601E-3</v>
      </c>
      <c r="E6487">
        <v>6.1325030111862198E-4</v>
      </c>
      <c r="F6487">
        <v>4.0859426683993198E-3</v>
      </c>
      <c r="G6487">
        <v>7.2387628379073799E-3</v>
      </c>
      <c r="H6487" t="s">
        <v>322</v>
      </c>
      <c r="I6487" s="4" t="str">
        <f t="shared" si="101"/>
        <v>YPL144W</v>
      </c>
    </row>
    <row r="6488" spans="1:9">
      <c r="A6488" t="s">
        <v>383</v>
      </c>
      <c r="B6488">
        <v>5.6653875540621304E-3</v>
      </c>
      <c r="C6488">
        <v>5.2850339338508703E-2</v>
      </c>
      <c r="D6488">
        <v>6.7761551200280504E-2</v>
      </c>
      <c r="E6488">
        <v>2.2437053873217401E-3</v>
      </c>
      <c r="F6488">
        <v>-1.0224075910648399E-4</v>
      </c>
      <c r="G6488">
        <v>1.14330158672307E-2</v>
      </c>
      <c r="H6488" t="s">
        <v>322</v>
      </c>
      <c r="I6488" s="4" t="str">
        <f t="shared" si="101"/>
        <v>GLK1</v>
      </c>
    </row>
    <row r="6489" spans="1:9">
      <c r="A6489" t="s">
        <v>1453</v>
      </c>
      <c r="B6489">
        <v>5.6658856564642396E-3</v>
      </c>
      <c r="C6489">
        <v>2.8293385308303899E-3</v>
      </c>
      <c r="D6489">
        <v>1.6183764826885799E-2</v>
      </c>
      <c r="E6489">
        <v>1.0398923215512699E-3</v>
      </c>
      <c r="F6489">
        <v>2.9927573436668601E-3</v>
      </c>
      <c r="G6489">
        <v>8.3390139692616095E-3</v>
      </c>
      <c r="H6489" t="s">
        <v>9</v>
      </c>
      <c r="I6489" s="4" t="str">
        <f t="shared" si="101"/>
        <v>RAI1</v>
      </c>
    </row>
    <row r="6490" spans="1:9">
      <c r="A6490" t="s">
        <v>1117</v>
      </c>
      <c r="B6490">
        <v>5.6807454114766202E-3</v>
      </c>
      <c r="C6490">
        <v>8.3750191353456193E-3</v>
      </c>
      <c r="D6490">
        <v>2.6066909018747399E-2</v>
      </c>
      <c r="E6490">
        <v>1.3480277161312399E-3</v>
      </c>
      <c r="F6490">
        <v>2.2155298504553502E-3</v>
      </c>
      <c r="G6490">
        <v>9.1459609724978998E-3</v>
      </c>
      <c r="H6490" t="s">
        <v>322</v>
      </c>
      <c r="I6490" s="4" t="str">
        <f t="shared" si="101"/>
        <v>CEM1</v>
      </c>
    </row>
    <row r="6491" spans="1:9">
      <c r="A6491" t="s">
        <v>3115</v>
      </c>
      <c r="B6491">
        <v>5.7154544919967003E-3</v>
      </c>
      <c r="C6491">
        <v>6.7428187845695001E-2</v>
      </c>
      <c r="D6491">
        <v>7.7808315989739293E-2</v>
      </c>
      <c r="E6491">
        <v>2.4557124794078698E-3</v>
      </c>
      <c r="F6491">
        <v>-5.9715540111458505E-4</v>
      </c>
      <c r="G6491">
        <v>1.2028064385108001E-2</v>
      </c>
      <c r="H6491" t="s">
        <v>9</v>
      </c>
      <c r="I6491" s="4" t="str">
        <f t="shared" si="101"/>
        <v>RPL13B</v>
      </c>
    </row>
    <row r="6492" spans="1:9">
      <c r="A6492" t="s">
        <v>4215</v>
      </c>
      <c r="B6492">
        <v>5.7296147619450202E-3</v>
      </c>
      <c r="C6492">
        <v>6.6339269947816998E-2</v>
      </c>
      <c r="D6492">
        <v>7.7230804812760595E-2</v>
      </c>
      <c r="E6492">
        <v>2.4480347450502502E-3</v>
      </c>
      <c r="F6492">
        <v>-5.6325888668771996E-4</v>
      </c>
      <c r="G6492">
        <v>1.2022488410577801E-2</v>
      </c>
      <c r="H6492" t="s">
        <v>9</v>
      </c>
      <c r="I6492" s="4" t="str">
        <f t="shared" si="101"/>
        <v>SRO7</v>
      </c>
    </row>
    <row r="6493" spans="1:9">
      <c r="A6493" t="s">
        <v>3531</v>
      </c>
      <c r="B6493">
        <v>5.74156041238296E-3</v>
      </c>
      <c r="C6493">
        <v>1.8381275725007E-3</v>
      </c>
      <c r="D6493">
        <v>1.4146430543494799E-2</v>
      </c>
      <c r="E6493">
        <v>9.5599741409500599E-4</v>
      </c>
      <c r="F6493">
        <v>3.2840908247950499E-3</v>
      </c>
      <c r="G6493">
        <v>8.19902999997087E-3</v>
      </c>
      <c r="H6493" t="s">
        <v>9</v>
      </c>
      <c r="I6493" s="4" t="str">
        <f t="shared" si="101"/>
        <v>YNR042W</v>
      </c>
    </row>
    <row r="6494" spans="1:9">
      <c r="A6494" t="s">
        <v>3429</v>
      </c>
      <c r="B6494">
        <v>5.7455158121668898E-3</v>
      </c>
      <c r="C6494">
        <v>9.9171281018075999E-2</v>
      </c>
      <c r="D6494">
        <v>9.8533785341287497E-2</v>
      </c>
      <c r="E6494">
        <v>2.8421034404535E-3</v>
      </c>
      <c r="F6494">
        <v>-1.5603436668623601E-3</v>
      </c>
      <c r="G6494">
        <v>1.3051375291196101E-2</v>
      </c>
      <c r="H6494" t="s">
        <v>9</v>
      </c>
      <c r="I6494" s="4" t="str">
        <f t="shared" si="101"/>
        <v>SIN4</v>
      </c>
    </row>
    <row r="6495" spans="1:9">
      <c r="A6495" t="s">
        <v>3662</v>
      </c>
      <c r="B6495">
        <v>5.7610453188891601E-3</v>
      </c>
      <c r="C6495">
        <v>3.32355386156476E-3</v>
      </c>
      <c r="D6495">
        <v>1.7203711994151102E-2</v>
      </c>
      <c r="E6495">
        <v>1.0971388379588799E-3</v>
      </c>
      <c r="F6495">
        <v>2.9407601508609298E-3</v>
      </c>
      <c r="G6495">
        <v>8.5813304869174004E-3</v>
      </c>
      <c r="H6495" t="s">
        <v>322</v>
      </c>
      <c r="I6495" s="4" t="str">
        <f t="shared" si="101"/>
        <v>YNL080C</v>
      </c>
    </row>
    <row r="6496" spans="1:9">
      <c r="A6496" t="s">
        <v>2796</v>
      </c>
      <c r="B6496">
        <v>5.7689054979343599E-3</v>
      </c>
      <c r="C6496">
        <v>2.8333202523781902E-2</v>
      </c>
      <c r="D6496">
        <v>4.8456092352592503E-2</v>
      </c>
      <c r="E6496">
        <v>1.8897009283637E-3</v>
      </c>
      <c r="F6496">
        <v>9.1127461669754102E-4</v>
      </c>
      <c r="G6496">
        <v>1.06265363791712E-2</v>
      </c>
      <c r="H6496" t="s">
        <v>322</v>
      </c>
      <c r="I6496" s="4" t="str">
        <f t="shared" si="101"/>
        <v>VPS65</v>
      </c>
    </row>
    <row r="6497" spans="1:9">
      <c r="A6497" t="s">
        <v>4240</v>
      </c>
      <c r="B6497">
        <v>5.7704542433168601E-3</v>
      </c>
      <c r="C6497">
        <v>4.0486565251780298E-3</v>
      </c>
      <c r="D6497">
        <v>1.8658411005361201E-2</v>
      </c>
      <c r="E6497">
        <v>1.150391727362E-3</v>
      </c>
      <c r="F6497">
        <v>2.8132781650938099E-3</v>
      </c>
      <c r="G6497">
        <v>8.7276303215399094E-3</v>
      </c>
      <c r="H6497" t="s">
        <v>9</v>
      </c>
      <c r="I6497" s="4" t="str">
        <f t="shared" si="101"/>
        <v>MED1</v>
      </c>
    </row>
    <row r="6498" spans="1:9">
      <c r="A6498" t="s">
        <v>147</v>
      </c>
      <c r="B6498">
        <v>5.8137100799418298E-3</v>
      </c>
      <c r="C6498">
        <v>1.1109825019434401E-3</v>
      </c>
      <c r="D6498">
        <v>1.13809197057529E-2</v>
      </c>
      <c r="E6498">
        <v>8.6606811408449001E-4</v>
      </c>
      <c r="F6498">
        <v>3.5874111174524401E-3</v>
      </c>
      <c r="G6498">
        <v>8.0400090424312207E-3</v>
      </c>
      <c r="H6498" t="s">
        <v>322</v>
      </c>
      <c r="I6498" s="4" t="str">
        <f t="shared" si="101"/>
        <v>COQ1</v>
      </c>
    </row>
    <row r="6499" spans="1:9">
      <c r="A6499" t="s">
        <v>2218</v>
      </c>
      <c r="B6499">
        <v>5.8205198404784097E-3</v>
      </c>
      <c r="C6499">
        <v>6.7539368820279796E-3</v>
      </c>
      <c r="D6499">
        <v>2.3661522732860301E-2</v>
      </c>
      <c r="E6499">
        <v>1.31041436157242E-3</v>
      </c>
      <c r="F6499">
        <v>2.4519924854633801E-3</v>
      </c>
      <c r="G6499">
        <v>9.1890471954934293E-3</v>
      </c>
      <c r="H6499" t="s">
        <v>322</v>
      </c>
      <c r="I6499" s="4" t="str">
        <f t="shared" si="101"/>
        <v>CBF1</v>
      </c>
    </row>
    <row r="6500" spans="1:9">
      <c r="A6500" t="s">
        <v>4282</v>
      </c>
      <c r="B6500">
        <v>5.8232619618162002E-3</v>
      </c>
      <c r="C6500">
        <v>1.20073634716754E-2</v>
      </c>
      <c r="D6500">
        <v>3.1264084031299398E-2</v>
      </c>
      <c r="E6500">
        <v>1.5127364537095001E-3</v>
      </c>
      <c r="F6500">
        <v>1.9346491118056701E-3</v>
      </c>
      <c r="G6500">
        <v>9.7118748118267192E-3</v>
      </c>
      <c r="H6500" t="s">
        <v>322</v>
      </c>
      <c r="I6500" s="4" t="str">
        <f t="shared" si="101"/>
        <v>TOM5</v>
      </c>
    </row>
    <row r="6501" spans="1:9">
      <c r="A6501" t="s">
        <v>529</v>
      </c>
      <c r="B6501">
        <v>5.9032296095730104E-3</v>
      </c>
      <c r="C6501">
        <v>5.4910977875415401E-3</v>
      </c>
      <c r="D6501">
        <v>2.1970443615830299E-2</v>
      </c>
      <c r="E6501">
        <v>1.26454266302601E-3</v>
      </c>
      <c r="F6501">
        <v>2.6526192096111702E-3</v>
      </c>
      <c r="G6501">
        <v>9.1538400095348502E-3</v>
      </c>
      <c r="H6501" t="s">
        <v>9</v>
      </c>
      <c r="I6501" s="4" t="str">
        <f t="shared" si="101"/>
        <v>BRE1</v>
      </c>
    </row>
    <row r="6502" spans="1:9">
      <c r="A6502" t="s">
        <v>3710</v>
      </c>
      <c r="B6502">
        <v>5.9202141922137302E-3</v>
      </c>
      <c r="C6502">
        <v>4.2976913433046401E-3</v>
      </c>
      <c r="D6502">
        <v>1.9030437523378501E-2</v>
      </c>
      <c r="E6502">
        <v>1.1968358038550199E-3</v>
      </c>
      <c r="F6502">
        <v>2.8436498145848299E-3</v>
      </c>
      <c r="G6502">
        <v>8.9967785698426301E-3</v>
      </c>
      <c r="H6502" t="s">
        <v>9</v>
      </c>
      <c r="I6502" s="4" t="str">
        <f t="shared" si="101"/>
        <v>CKB2</v>
      </c>
    </row>
    <row r="6503" spans="1:9">
      <c r="A6503" t="s">
        <v>4237</v>
      </c>
      <c r="B6503">
        <v>5.9263897560417802E-3</v>
      </c>
      <c r="C6503">
        <v>1.0221263067819401E-2</v>
      </c>
      <c r="D6503">
        <v>2.89243936384837E-2</v>
      </c>
      <c r="E6503">
        <v>1.47789318876597E-3</v>
      </c>
      <c r="F6503">
        <v>2.1273443699893401E-3</v>
      </c>
      <c r="G6503">
        <v>9.7254351420942194E-3</v>
      </c>
      <c r="H6503" t="s">
        <v>9</v>
      </c>
      <c r="I6503" s="4" t="str">
        <f t="shared" si="101"/>
        <v>ISA2</v>
      </c>
    </row>
    <row r="6504" spans="1:9">
      <c r="A6504" t="s">
        <v>3413</v>
      </c>
      <c r="B6504">
        <v>5.9306236233925298E-3</v>
      </c>
      <c r="C6504">
        <v>2.4561729842964199E-3</v>
      </c>
      <c r="D6504">
        <v>1.51941372045898E-2</v>
      </c>
      <c r="E6504">
        <v>1.0540177836066099E-3</v>
      </c>
      <c r="F6504">
        <v>3.2211846544157202E-3</v>
      </c>
      <c r="G6504">
        <v>8.6400625923693294E-3</v>
      </c>
      <c r="H6504" t="s">
        <v>322</v>
      </c>
      <c r="I6504" s="4" t="str">
        <f t="shared" si="101"/>
        <v>YNL213C</v>
      </c>
    </row>
    <row r="6505" spans="1:9">
      <c r="A6505" t="s">
        <v>4295</v>
      </c>
      <c r="B6505">
        <v>5.9413215504203398E-3</v>
      </c>
      <c r="C6505">
        <v>4.6106009353831003E-3</v>
      </c>
      <c r="D6505">
        <v>1.95882804363991E-2</v>
      </c>
      <c r="E6505">
        <v>1.2210907439246001E-3</v>
      </c>
      <c r="F6505">
        <v>2.8024078644241202E-3</v>
      </c>
      <c r="G6505">
        <v>9.0802352364165607E-3</v>
      </c>
      <c r="H6505" t="s">
        <v>9</v>
      </c>
      <c r="I6505" s="4" t="str">
        <f t="shared" si="101"/>
        <v>URN1</v>
      </c>
    </row>
    <row r="6506" spans="1:9">
      <c r="A6506" t="s">
        <v>200</v>
      </c>
      <c r="B6506">
        <v>5.9516005491528001E-3</v>
      </c>
      <c r="C6506">
        <v>0.13370277992767601</v>
      </c>
      <c r="D6506">
        <v>0.117580636226588</v>
      </c>
      <c r="E6506">
        <v>3.3274860683713699E-3</v>
      </c>
      <c r="F6506">
        <v>-2.6019746965355401E-3</v>
      </c>
      <c r="G6506">
        <v>1.45051757948411E-2</v>
      </c>
      <c r="H6506" t="s">
        <v>322</v>
      </c>
      <c r="I6506" s="4" t="str">
        <f t="shared" si="101"/>
        <v>SPT7</v>
      </c>
    </row>
    <row r="6507" spans="1:9">
      <c r="A6507" t="s">
        <v>2822</v>
      </c>
      <c r="B6507">
        <v>5.9615326520694803E-3</v>
      </c>
      <c r="C6507">
        <v>8.25864416482308E-4</v>
      </c>
      <c r="D6507">
        <v>1.05556796635817E-2</v>
      </c>
      <c r="E6507">
        <v>8.3257741979194798E-4</v>
      </c>
      <c r="F6507">
        <v>3.8213242599913501E-3</v>
      </c>
      <c r="G6507">
        <v>8.10174104414761E-3</v>
      </c>
      <c r="H6507" t="s">
        <v>322</v>
      </c>
      <c r="I6507" s="4" t="str">
        <f t="shared" si="101"/>
        <v>VPS38</v>
      </c>
    </row>
    <row r="6508" spans="1:9">
      <c r="A6508" t="s">
        <v>2584</v>
      </c>
      <c r="B6508">
        <v>5.9635319347913704E-3</v>
      </c>
      <c r="C6508">
        <v>3.30171739124407E-4</v>
      </c>
      <c r="D6508">
        <v>7.0429787469182999E-3</v>
      </c>
      <c r="E6508">
        <v>6.8467181128131196E-4</v>
      </c>
      <c r="F6508">
        <v>4.2035270133394097E-3</v>
      </c>
      <c r="G6508">
        <v>7.7235368562433198E-3</v>
      </c>
      <c r="H6508" t="s">
        <v>9</v>
      </c>
      <c r="I6508" s="4" t="str">
        <f t="shared" si="101"/>
        <v>YLR021W</v>
      </c>
    </row>
    <row r="6509" spans="1:9">
      <c r="A6509" t="s">
        <v>2436</v>
      </c>
      <c r="B6509">
        <v>5.9899064146546697E-3</v>
      </c>
      <c r="C6509">
        <v>4.2721992838307202E-2</v>
      </c>
      <c r="D6509">
        <v>6.0265957596166299E-2</v>
      </c>
      <c r="E6509">
        <v>2.2174859017424099E-3</v>
      </c>
      <c r="F6509">
        <v>2.8967743485602203E-4</v>
      </c>
      <c r="G6509">
        <v>1.1690135394453301E-2</v>
      </c>
      <c r="H6509" t="s">
        <v>322</v>
      </c>
      <c r="I6509" s="4" t="str">
        <f t="shared" si="101"/>
        <v>MRPL13</v>
      </c>
    </row>
    <row r="6510" spans="1:9">
      <c r="A6510" t="s">
        <v>2870</v>
      </c>
      <c r="B6510">
        <v>6.0325944165985799E-3</v>
      </c>
      <c r="C6510">
        <v>1.09272201735587E-2</v>
      </c>
      <c r="D6510">
        <v>2.9709080375599599E-2</v>
      </c>
      <c r="E6510">
        <v>1.5299576685091399E-3</v>
      </c>
      <c r="F6510">
        <v>2.0997130246364999E-3</v>
      </c>
      <c r="G6510">
        <v>9.9654758085606608E-3</v>
      </c>
      <c r="H6510" t="s">
        <v>9</v>
      </c>
      <c r="I6510" s="4" t="str">
        <f t="shared" si="101"/>
        <v>ATG17</v>
      </c>
    </row>
    <row r="6511" spans="1:9">
      <c r="A6511" t="s">
        <v>4054</v>
      </c>
      <c r="B6511">
        <v>6.06353950756731E-3</v>
      </c>
      <c r="C6511">
        <v>4.6511292373225099E-2</v>
      </c>
      <c r="D6511">
        <v>6.3305745151132201E-2</v>
      </c>
      <c r="E6511">
        <v>2.3051848253575601E-3</v>
      </c>
      <c r="F6511">
        <v>1.3787326771870099E-4</v>
      </c>
      <c r="G6511">
        <v>1.1989205747415899E-2</v>
      </c>
      <c r="H6511" t="s">
        <v>9</v>
      </c>
      <c r="I6511" s="4" t="str">
        <f t="shared" si="101"/>
        <v>RNY1</v>
      </c>
    </row>
    <row r="6512" spans="1:9">
      <c r="A6512" t="s">
        <v>2374</v>
      </c>
      <c r="B6512">
        <v>6.09315724663218E-3</v>
      </c>
      <c r="C6512">
        <v>2.1747640047759999E-3</v>
      </c>
      <c r="D6512">
        <v>1.48433047275889E-2</v>
      </c>
      <c r="E6512">
        <v>1.05354072870942E-3</v>
      </c>
      <c r="F6512">
        <v>3.3849445863086999E-3</v>
      </c>
      <c r="G6512">
        <v>8.8013699069556597E-3</v>
      </c>
      <c r="H6512" t="s">
        <v>322</v>
      </c>
      <c r="I6512" s="4" t="str">
        <f t="shared" si="101"/>
        <v>CTK1</v>
      </c>
    </row>
    <row r="6513" spans="1:9">
      <c r="A6513" t="s">
        <v>1186</v>
      </c>
      <c r="B6513">
        <v>6.0941204207238401E-3</v>
      </c>
      <c r="C6513">
        <v>4.4302591665250697E-2</v>
      </c>
      <c r="D6513">
        <v>6.1261892823470797E-2</v>
      </c>
      <c r="E6513">
        <v>2.2817039172171598E-3</v>
      </c>
      <c r="F6513">
        <v>2.2881377682519401E-4</v>
      </c>
      <c r="G6513">
        <v>1.19594270646225E-2</v>
      </c>
      <c r="H6513" t="s">
        <v>322</v>
      </c>
      <c r="I6513" s="4" t="str">
        <f t="shared" si="101"/>
        <v>BEM2</v>
      </c>
    </row>
    <row r="6514" spans="1:9">
      <c r="A6514" t="s">
        <v>4223</v>
      </c>
      <c r="B6514">
        <v>6.0969394423937597E-3</v>
      </c>
      <c r="C6514">
        <v>0.24432445654286999</v>
      </c>
      <c r="D6514">
        <v>0.17348304977548801</v>
      </c>
      <c r="E6514">
        <v>4.6221643538648998E-3</v>
      </c>
      <c r="F6514">
        <v>-5.7847122869770099E-3</v>
      </c>
      <c r="G6514">
        <v>1.7978591171764501E-2</v>
      </c>
      <c r="H6514" t="s">
        <v>9</v>
      </c>
      <c r="I6514" s="4" t="str">
        <f t="shared" si="101"/>
        <v>MSF1</v>
      </c>
    </row>
    <row r="6515" spans="1:9">
      <c r="A6515" t="s">
        <v>3487</v>
      </c>
      <c r="B6515">
        <v>6.0989160612275701E-3</v>
      </c>
      <c r="C6515" s="1">
        <v>2.1415756029328701E-5</v>
      </c>
      <c r="D6515">
        <v>3.53936252995992E-3</v>
      </c>
      <c r="E6515">
        <v>3.9779321600066198E-4</v>
      </c>
      <c r="F6515">
        <v>5.0763560458369104E-3</v>
      </c>
      <c r="G6515">
        <v>7.1214760766182203E-3</v>
      </c>
      <c r="H6515" t="s">
        <v>322</v>
      </c>
      <c r="I6515" s="4" t="str">
        <f t="shared" si="101"/>
        <v>LEM3</v>
      </c>
    </row>
    <row r="6516" spans="1:9">
      <c r="A6516" t="s">
        <v>815</v>
      </c>
      <c r="B6516">
        <v>6.1393232073899996E-3</v>
      </c>
      <c r="C6516">
        <v>1.00155904097567E-2</v>
      </c>
      <c r="D6516">
        <v>2.8641293814611501E-2</v>
      </c>
      <c r="E6516">
        <v>1.5231912595314401E-3</v>
      </c>
      <c r="F6516">
        <v>2.22383542343848E-3</v>
      </c>
      <c r="G6516">
        <v>1.0054810991341499E-2</v>
      </c>
      <c r="H6516" t="s">
        <v>9</v>
      </c>
      <c r="I6516" s="4" t="str">
        <f t="shared" si="101"/>
        <v>NHP10</v>
      </c>
    </row>
    <row r="6517" spans="1:9">
      <c r="A6517" t="s">
        <v>2073</v>
      </c>
      <c r="B6517">
        <v>6.17695831442027E-3</v>
      </c>
      <c r="C6517">
        <v>1.6139386729983701E-2</v>
      </c>
      <c r="D6517">
        <v>3.6802508396204199E-2</v>
      </c>
      <c r="E6517">
        <v>1.7329662780970301E-3</v>
      </c>
      <c r="F6517">
        <v>1.7222266781737601E-3</v>
      </c>
      <c r="G6517">
        <v>1.06316899506668E-2</v>
      </c>
      <c r="H6517" t="s">
        <v>322</v>
      </c>
      <c r="I6517" s="4" t="str">
        <f t="shared" si="101"/>
        <v>SCP160</v>
      </c>
    </row>
    <row r="6518" spans="1:9">
      <c r="A6518" t="s">
        <v>1363</v>
      </c>
      <c r="B6518">
        <v>6.20007127022007E-3</v>
      </c>
      <c r="C6518">
        <v>0.29768746672965901</v>
      </c>
      <c r="D6518">
        <v>0.196053051981459</v>
      </c>
      <c r="E6518">
        <v>5.3357538349808904E-3</v>
      </c>
      <c r="F6518">
        <v>-7.5159206174085997E-3</v>
      </c>
      <c r="G6518">
        <v>1.9916063157848701E-2</v>
      </c>
      <c r="H6518" t="s">
        <v>322</v>
      </c>
      <c r="I6518" s="4" t="str">
        <f t="shared" si="101"/>
        <v>VPS73</v>
      </c>
    </row>
    <row r="6519" spans="1:9">
      <c r="A6519" t="s">
        <v>2540</v>
      </c>
      <c r="B6519">
        <v>6.2419741195343303E-3</v>
      </c>
      <c r="C6519">
        <v>5.5760845394331598E-2</v>
      </c>
      <c r="D6519">
        <v>6.9993676230728594E-2</v>
      </c>
      <c r="E6519">
        <v>2.5157350359183298E-3</v>
      </c>
      <c r="F6519">
        <v>-2.2492866707120101E-4</v>
      </c>
      <c r="G6519">
        <v>1.27088769061399E-2</v>
      </c>
      <c r="H6519" t="s">
        <v>322</v>
      </c>
      <c r="I6519" s="4" t="str">
        <f t="shared" si="101"/>
        <v>ISA1</v>
      </c>
    </row>
    <row r="6520" spans="1:9">
      <c r="A6520" t="s">
        <v>1583</v>
      </c>
      <c r="B6520">
        <v>6.2796044002672701E-3</v>
      </c>
      <c r="C6520">
        <v>3.9892121069886002E-2</v>
      </c>
      <c r="D6520">
        <v>5.8251512744958801E-2</v>
      </c>
      <c r="E6520">
        <v>2.27622106991009E-3</v>
      </c>
      <c r="F6520">
        <v>4.2839186406374999E-4</v>
      </c>
      <c r="G6520">
        <v>1.2130816936470799E-2</v>
      </c>
      <c r="H6520" t="s">
        <v>9</v>
      </c>
      <c r="I6520" s="4" t="str">
        <f t="shared" si="101"/>
        <v>MRPS35</v>
      </c>
    </row>
    <row r="6521" spans="1:9">
      <c r="A6521" t="s">
        <v>1145</v>
      </c>
      <c r="B6521">
        <v>6.2802518629382102E-3</v>
      </c>
      <c r="C6521">
        <v>1.74929819747996E-2</v>
      </c>
      <c r="D6521">
        <v>3.8203140886040703E-2</v>
      </c>
      <c r="E6521">
        <v>1.8001196462642899E-3</v>
      </c>
      <c r="F6521">
        <v>1.6528969982791499E-3</v>
      </c>
      <c r="G6521">
        <v>1.09076067275973E-2</v>
      </c>
      <c r="H6521" t="s">
        <v>9</v>
      </c>
      <c r="I6521" s="4" t="str">
        <f t="shared" si="101"/>
        <v>IES5</v>
      </c>
    </row>
    <row r="6522" spans="1:9">
      <c r="A6522" t="s">
        <v>1001</v>
      </c>
      <c r="B6522">
        <v>6.2876619305266496E-3</v>
      </c>
      <c r="C6522">
        <v>5.2397347143463502E-2</v>
      </c>
      <c r="D6522">
        <v>6.76095228622344E-2</v>
      </c>
      <c r="E6522">
        <v>2.4832064374814599E-3</v>
      </c>
      <c r="F6522" s="1">
        <v>-9.5623431798352705E-5</v>
      </c>
      <c r="G6522">
        <v>1.26709472928517E-2</v>
      </c>
      <c r="H6522" t="s">
        <v>322</v>
      </c>
      <c r="I6522" s="4" t="str">
        <f t="shared" si="101"/>
        <v>HLR1</v>
      </c>
    </row>
    <row r="6523" spans="1:9">
      <c r="A6523" t="s">
        <v>2150</v>
      </c>
      <c r="B6523">
        <v>6.3072386713142001E-3</v>
      </c>
      <c r="C6523">
        <v>0.232420575401736</v>
      </c>
      <c r="D6523">
        <v>0.16860074480877399</v>
      </c>
      <c r="E6523">
        <v>4.6432486598835298E-3</v>
      </c>
      <c r="F6523">
        <v>-5.6286119921250596E-3</v>
      </c>
      <c r="G6523">
        <v>1.82430893347535E-2</v>
      </c>
      <c r="H6523" t="s">
        <v>9</v>
      </c>
      <c r="I6523" s="4" t="str">
        <f t="shared" si="101"/>
        <v>GON7</v>
      </c>
    </row>
    <row r="6524" spans="1:9">
      <c r="A6524" t="s">
        <v>2256</v>
      </c>
      <c r="B6524">
        <v>6.3227633711235203E-3</v>
      </c>
      <c r="C6524">
        <v>0.13224650660912099</v>
      </c>
      <c r="D6524">
        <v>0.11688383499905899</v>
      </c>
      <c r="E6524">
        <v>3.5182695515121399E-3</v>
      </c>
      <c r="F6524">
        <v>-2.7212364308659099E-3</v>
      </c>
      <c r="G6524">
        <v>1.5366763173112899E-2</v>
      </c>
      <c r="H6524" t="s">
        <v>9</v>
      </c>
      <c r="I6524" s="4" t="str">
        <f t="shared" si="101"/>
        <v>ATP2</v>
      </c>
    </row>
    <row r="6525" spans="1:9">
      <c r="A6525" t="s">
        <v>2743</v>
      </c>
      <c r="B6525">
        <v>6.3379578121443699E-3</v>
      </c>
      <c r="C6525">
        <v>4.1442223964462304E-3</v>
      </c>
      <c r="D6525">
        <v>1.8690523765656299E-2</v>
      </c>
      <c r="E6525">
        <v>1.2704314964348501E-3</v>
      </c>
      <c r="F6525">
        <v>3.0722096839886702E-3</v>
      </c>
      <c r="G6525">
        <v>9.6037059403000606E-3</v>
      </c>
      <c r="H6525" t="s">
        <v>9</v>
      </c>
      <c r="I6525" s="4" t="str">
        <f t="shared" si="101"/>
        <v>ARV1</v>
      </c>
    </row>
    <row r="6526" spans="1:9">
      <c r="A6526" t="s">
        <v>3487</v>
      </c>
      <c r="B6526">
        <v>6.3628217418190101E-3</v>
      </c>
      <c r="C6526">
        <v>1.97310277855352E-4</v>
      </c>
      <c r="D6526">
        <v>6.07381176984223E-3</v>
      </c>
      <c r="E6526">
        <v>6.5562301633915099E-4</v>
      </c>
      <c r="F6526">
        <v>4.6774891249924998E-3</v>
      </c>
      <c r="G6526">
        <v>8.0481543586455196E-3</v>
      </c>
      <c r="H6526" t="s">
        <v>9</v>
      </c>
      <c r="I6526" s="4" t="str">
        <f t="shared" si="101"/>
        <v>LEM3</v>
      </c>
    </row>
    <row r="6527" spans="1:9">
      <c r="A6527" t="s">
        <v>2257</v>
      </c>
      <c r="B6527">
        <v>6.3718911749342504E-3</v>
      </c>
      <c r="C6527">
        <v>3.1140636791842199E-2</v>
      </c>
      <c r="D6527">
        <v>5.0576925845592001E-2</v>
      </c>
      <c r="E6527">
        <v>2.14508719000156E-3</v>
      </c>
      <c r="F6527">
        <v>8.5776900846011204E-4</v>
      </c>
      <c r="G6527">
        <v>1.1886013341408401E-2</v>
      </c>
      <c r="H6527" t="s">
        <v>9</v>
      </c>
      <c r="I6527" s="4" t="str">
        <f t="shared" si="101"/>
        <v>CAF17</v>
      </c>
    </row>
    <row r="6528" spans="1:9">
      <c r="A6528" t="s">
        <v>2817</v>
      </c>
      <c r="B6528">
        <v>6.3860838726968096E-3</v>
      </c>
      <c r="C6528">
        <v>1.11415787272197E-2</v>
      </c>
      <c r="D6528">
        <v>2.9974528409075801E-2</v>
      </c>
      <c r="E6528">
        <v>1.62760604856999E-3</v>
      </c>
      <c r="F6528">
        <v>2.20218932867098E-3</v>
      </c>
      <c r="G6528">
        <v>1.05699784167226E-2</v>
      </c>
      <c r="H6528" t="s">
        <v>9</v>
      </c>
      <c r="I6528" s="4" t="str">
        <f t="shared" si="101"/>
        <v>YLR352W</v>
      </c>
    </row>
    <row r="6529" spans="1:9">
      <c r="A6529" t="s">
        <v>855</v>
      </c>
      <c r="B6529">
        <v>6.3895091390506302E-3</v>
      </c>
      <c r="C6529">
        <v>7.8825898670218497E-2</v>
      </c>
      <c r="D6529">
        <v>8.5266857646886393E-2</v>
      </c>
      <c r="E6529">
        <v>2.9007683125604998E-3</v>
      </c>
      <c r="F6529">
        <v>-1.06715319460679E-3</v>
      </c>
      <c r="G6529">
        <v>1.3846171472708099E-2</v>
      </c>
      <c r="H6529" t="s">
        <v>322</v>
      </c>
      <c r="I6529" s="4" t="str">
        <f t="shared" si="101"/>
        <v>PRO1</v>
      </c>
    </row>
    <row r="6530" spans="1:9">
      <c r="A6530" t="s">
        <v>1438</v>
      </c>
      <c r="B6530">
        <v>6.4155978966751199E-3</v>
      </c>
      <c r="C6530">
        <v>1.3301232995158899E-2</v>
      </c>
      <c r="D6530">
        <v>3.3201311389603298E-2</v>
      </c>
      <c r="E6530">
        <v>1.7110761300674401E-3</v>
      </c>
      <c r="F6530">
        <v>2.01713667733287E-3</v>
      </c>
      <c r="G6530">
        <v>1.08140591160174E-2</v>
      </c>
      <c r="H6530" t="s">
        <v>9</v>
      </c>
      <c r="I6530" s="4" t="str">
        <f t="shared" ref="I6530:I6593" si="102">HYPERLINK(CONCATENATE("http://db.yeastgenome.org/cgi-bin/locus.pl?locus=",A6530),A6530)</f>
        <v>VID30</v>
      </c>
    </row>
    <row r="6531" spans="1:9">
      <c r="A6531" t="s">
        <v>3092</v>
      </c>
      <c r="B6531">
        <v>6.4601258015193801E-3</v>
      </c>
      <c r="C6531">
        <v>1.5993153026568199E-2</v>
      </c>
      <c r="D6531">
        <v>3.6595555771765598E-2</v>
      </c>
      <c r="E6531">
        <v>1.80804945310263E-3</v>
      </c>
      <c r="F6531">
        <v>1.8123867194415901E-3</v>
      </c>
      <c r="G6531">
        <v>1.1107864883597199E-2</v>
      </c>
      <c r="H6531" t="s">
        <v>9</v>
      </c>
      <c r="I6531" s="4" t="str">
        <f t="shared" si="102"/>
        <v>ASC1</v>
      </c>
    </row>
    <row r="6532" spans="1:9">
      <c r="A6532" t="s">
        <v>1223</v>
      </c>
      <c r="B6532">
        <v>6.4682305976730102E-3</v>
      </c>
      <c r="C6532">
        <v>3.7713675006599903E-2</v>
      </c>
      <c r="D6532">
        <v>5.6296223401472098E-2</v>
      </c>
      <c r="E6532">
        <v>2.3049208411265302E-3</v>
      </c>
      <c r="F6532">
        <v>5.4324295089357405E-4</v>
      </c>
      <c r="G6532">
        <v>1.23932182444524E-2</v>
      </c>
      <c r="H6532" t="s">
        <v>9</v>
      </c>
      <c r="I6532" s="4" t="str">
        <f t="shared" si="102"/>
        <v>MDJ1</v>
      </c>
    </row>
    <row r="6533" spans="1:9">
      <c r="A6533" t="s">
        <v>541</v>
      </c>
      <c r="B6533">
        <v>6.4844818233029799E-3</v>
      </c>
      <c r="C6533">
        <v>7.1924241750296394E-2</v>
      </c>
      <c r="D6533">
        <v>8.0791660590085801E-2</v>
      </c>
      <c r="E6533">
        <v>2.8494494687342801E-3</v>
      </c>
      <c r="F6533">
        <v>-8.4026122258890697E-4</v>
      </c>
      <c r="G6533">
        <v>1.38092248691949E-2</v>
      </c>
      <c r="H6533" t="s">
        <v>9</v>
      </c>
      <c r="I6533" s="4" t="str">
        <f t="shared" si="102"/>
        <v>RAM1</v>
      </c>
    </row>
    <row r="6534" spans="1:9">
      <c r="A6534" t="s">
        <v>1650</v>
      </c>
      <c r="B6534">
        <v>6.4946600978262603E-3</v>
      </c>
      <c r="C6534">
        <v>5.2952699165060901E-2</v>
      </c>
      <c r="D6534">
        <v>6.7798132108391695E-2</v>
      </c>
      <c r="E6534">
        <v>2.5737450454017602E-3</v>
      </c>
      <c r="F6534">
        <v>-1.2136216544246999E-4</v>
      </c>
      <c r="G6534">
        <v>1.3110682361095E-2</v>
      </c>
      <c r="H6534" t="s">
        <v>9</v>
      </c>
      <c r="I6534" s="4" t="str">
        <f t="shared" si="102"/>
        <v>GCN5</v>
      </c>
    </row>
    <row r="6535" spans="1:9">
      <c r="A6535" t="s">
        <v>1311</v>
      </c>
      <c r="B6535">
        <v>6.50661525906526E-3</v>
      </c>
      <c r="C6535" s="1">
        <v>1.4639489754122001E-5</v>
      </c>
      <c r="D6535">
        <v>2.9454402125433099E-3</v>
      </c>
      <c r="E6535">
        <v>3.92790943931602E-4</v>
      </c>
      <c r="F6535">
        <v>5.4969139933922504E-3</v>
      </c>
      <c r="G6535">
        <v>7.5163165247382801E-3</v>
      </c>
      <c r="H6535" t="s">
        <v>9</v>
      </c>
      <c r="I6535" s="4" t="str">
        <f t="shared" si="102"/>
        <v>YGL024W</v>
      </c>
    </row>
    <row r="6536" spans="1:9">
      <c r="A6536" t="s">
        <v>3986</v>
      </c>
      <c r="B6536">
        <v>6.5242304074855798E-3</v>
      </c>
      <c r="C6536">
        <v>7.2137457571720395E-2</v>
      </c>
      <c r="D6536">
        <v>8.0857563525233794E-2</v>
      </c>
      <c r="E6536">
        <v>2.86989933210951E-3</v>
      </c>
      <c r="F6536">
        <v>-8.5308068573991102E-4</v>
      </c>
      <c r="G6536">
        <v>1.3901541500711099E-2</v>
      </c>
      <c r="H6536" t="s">
        <v>9</v>
      </c>
      <c r="I6536" s="4" t="str">
        <f t="shared" si="102"/>
        <v>PHO85</v>
      </c>
    </row>
    <row r="6537" spans="1:9">
      <c r="A6537" t="s">
        <v>1343</v>
      </c>
      <c r="B6537">
        <v>6.5351034942186699E-3</v>
      </c>
      <c r="C6537">
        <v>7.8889805252271294E-3</v>
      </c>
      <c r="D6537">
        <v>2.5280421824487399E-2</v>
      </c>
      <c r="E6537">
        <v>1.52810609187319E-3</v>
      </c>
      <c r="F6537">
        <v>2.60698173152425E-3</v>
      </c>
      <c r="G6537">
        <v>1.04632252569131E-2</v>
      </c>
      <c r="H6537" t="s">
        <v>322</v>
      </c>
      <c r="I6537" s="4" t="str">
        <f t="shared" si="102"/>
        <v>RCS1</v>
      </c>
    </row>
    <row r="6538" spans="1:9">
      <c r="A6538" t="s">
        <v>3107</v>
      </c>
      <c r="B6538">
        <v>6.5374547369301903E-3</v>
      </c>
      <c r="C6538">
        <v>7.2303140854128598E-3</v>
      </c>
      <c r="D6538">
        <v>2.4301738880703201E-2</v>
      </c>
      <c r="E6538">
        <v>1.4964012877935399E-3</v>
      </c>
      <c r="F6538">
        <v>2.6908327677053101E-3</v>
      </c>
      <c r="G6538">
        <v>1.03840767061551E-2</v>
      </c>
      <c r="H6538" t="s">
        <v>9</v>
      </c>
      <c r="I6538" s="4" t="str">
        <f t="shared" si="102"/>
        <v>GID8</v>
      </c>
    </row>
    <row r="6539" spans="1:9">
      <c r="A6539" t="s">
        <v>1612</v>
      </c>
      <c r="B6539">
        <v>6.5481707408895301E-3</v>
      </c>
      <c r="C6539">
        <v>1.9399404691097001E-2</v>
      </c>
      <c r="D6539">
        <v>3.99317374315242E-2</v>
      </c>
      <c r="E6539">
        <v>1.9299449359989501E-3</v>
      </c>
      <c r="F6539">
        <v>1.5870893446323401E-3</v>
      </c>
      <c r="G6539">
        <v>1.15092521371467E-2</v>
      </c>
      <c r="H6539" t="s">
        <v>322</v>
      </c>
      <c r="I6539" s="4" t="str">
        <f t="shared" si="102"/>
        <v>YGR206W</v>
      </c>
    </row>
    <row r="6540" spans="1:9">
      <c r="A6540" t="s">
        <v>1758</v>
      </c>
      <c r="B6540">
        <v>6.5512246892355597E-3</v>
      </c>
      <c r="C6540">
        <v>0.35584534236302101</v>
      </c>
      <c r="D6540">
        <v>0.22043910489705501</v>
      </c>
      <c r="E6540">
        <v>6.4422086279606198E-3</v>
      </c>
      <c r="F6540">
        <v>-1.00089997911795E-2</v>
      </c>
      <c r="G6540">
        <v>2.3111449169650699E-2</v>
      </c>
      <c r="H6540" t="s">
        <v>9</v>
      </c>
      <c r="I6540" s="4" t="str">
        <f t="shared" si="102"/>
        <v>GIC1</v>
      </c>
    </row>
    <row r="6541" spans="1:9">
      <c r="A6541" t="s">
        <v>1959</v>
      </c>
      <c r="B6541">
        <v>6.56029647330327E-3</v>
      </c>
      <c r="C6541">
        <v>9.52995178574686E-3</v>
      </c>
      <c r="D6541">
        <v>2.79179463219274E-2</v>
      </c>
      <c r="E6541">
        <v>1.6074984586699299E-3</v>
      </c>
      <c r="F6541">
        <v>2.4280901346329701E-3</v>
      </c>
      <c r="G6541">
        <v>1.0692502811973601E-2</v>
      </c>
      <c r="H6541" t="s">
        <v>322</v>
      </c>
      <c r="I6541" s="4" t="str">
        <f t="shared" si="102"/>
        <v>KGD1</v>
      </c>
    </row>
    <row r="6542" spans="1:9">
      <c r="A6542" t="s">
        <v>1022</v>
      </c>
      <c r="B6542">
        <v>6.5697382219188499E-3</v>
      </c>
      <c r="C6542">
        <v>6.1060037907322495E-4</v>
      </c>
      <c r="D6542">
        <v>9.1974570909693007E-3</v>
      </c>
      <c r="E6542">
        <v>8.5970439548405998E-4</v>
      </c>
      <c r="F6542">
        <v>4.35979771887082E-3</v>
      </c>
      <c r="G6542">
        <v>8.7796787249668704E-3</v>
      </c>
      <c r="H6542" t="s">
        <v>322</v>
      </c>
      <c r="I6542" s="4" t="str">
        <f t="shared" si="102"/>
        <v>UBC8</v>
      </c>
    </row>
    <row r="6543" spans="1:9">
      <c r="A6543" t="s">
        <v>3515</v>
      </c>
      <c r="B6543">
        <v>6.5857952306318298E-3</v>
      </c>
      <c r="C6543">
        <v>0.20961836693812799</v>
      </c>
      <c r="D6543">
        <v>0.15670063142070401</v>
      </c>
      <c r="E6543">
        <v>4.5758987764310697E-3</v>
      </c>
      <c r="F6543">
        <v>-5.1769270457722996E-3</v>
      </c>
      <c r="G6543">
        <v>1.8348517507036002E-2</v>
      </c>
      <c r="H6543" t="s">
        <v>322</v>
      </c>
      <c r="I6543" s="4" t="str">
        <f t="shared" si="102"/>
        <v>SNF12</v>
      </c>
    </row>
    <row r="6544" spans="1:9">
      <c r="A6544" t="s">
        <v>135</v>
      </c>
      <c r="B6544">
        <v>6.5909681341968299E-3</v>
      </c>
      <c r="C6544">
        <v>0.102004897153065</v>
      </c>
      <c r="D6544">
        <v>9.9973884232522001E-2</v>
      </c>
      <c r="E6544">
        <v>3.29631202057964E-3</v>
      </c>
      <c r="F6544">
        <v>-1.88247167049482E-3</v>
      </c>
      <c r="G6544">
        <v>1.50644079388885E-2</v>
      </c>
      <c r="H6544" t="s">
        <v>9</v>
      </c>
      <c r="I6544" s="4" t="str">
        <f t="shared" si="102"/>
        <v>YBL094C</v>
      </c>
    </row>
    <row r="6545" spans="1:9">
      <c r="A6545" t="s">
        <v>2607</v>
      </c>
      <c r="B6545">
        <v>6.6531786317533398E-3</v>
      </c>
      <c r="C6545">
        <v>4.5757497670046501E-4</v>
      </c>
      <c r="D6545">
        <v>8.1457812834392594E-3</v>
      </c>
      <c r="E6545">
        <v>8.1857116557805705E-4</v>
      </c>
      <c r="F6545">
        <v>4.5489744623427404E-3</v>
      </c>
      <c r="G6545">
        <v>8.7573828011639401E-3</v>
      </c>
      <c r="H6545" t="s">
        <v>9</v>
      </c>
      <c r="I6545" s="4" t="str">
        <f t="shared" si="102"/>
        <v>IES3</v>
      </c>
    </row>
    <row r="6546" spans="1:9">
      <c r="A6546" t="s">
        <v>2073</v>
      </c>
      <c r="B6546">
        <v>6.66050139869014E-3</v>
      </c>
      <c r="C6546">
        <v>8.5165266791112602E-3</v>
      </c>
      <c r="D6546">
        <v>2.6298241524883598E-2</v>
      </c>
      <c r="E6546">
        <v>1.5870774718434999E-3</v>
      </c>
      <c r="F6546">
        <v>2.5807888778216401E-3</v>
      </c>
      <c r="G6546">
        <v>1.07402139195586E-2</v>
      </c>
      <c r="H6546" t="s">
        <v>9</v>
      </c>
      <c r="I6546" s="4" t="str">
        <f t="shared" si="102"/>
        <v>SCP160</v>
      </c>
    </row>
    <row r="6547" spans="1:9">
      <c r="A6547" t="s">
        <v>4295</v>
      </c>
      <c r="B6547">
        <v>6.71280967599917E-3</v>
      </c>
      <c r="C6547">
        <v>8.4642769667207692E-3</v>
      </c>
      <c r="D6547">
        <v>2.6228792053530601E-2</v>
      </c>
      <c r="E6547">
        <v>1.59711041049202E-3</v>
      </c>
      <c r="F6547">
        <v>2.6073066652827302E-3</v>
      </c>
      <c r="G6547">
        <v>1.0818312686715599E-2</v>
      </c>
      <c r="H6547" t="s">
        <v>322</v>
      </c>
      <c r="I6547" s="4" t="str">
        <f t="shared" si="102"/>
        <v>URN1</v>
      </c>
    </row>
    <row r="6548" spans="1:9">
      <c r="A6548" t="s">
        <v>461</v>
      </c>
      <c r="B6548">
        <v>6.7177001430831296E-3</v>
      </c>
      <c r="C6548">
        <v>0.16022710330776099</v>
      </c>
      <c r="D6548">
        <v>0.13185160815619601</v>
      </c>
      <c r="E6548">
        <v>4.0757796953830496E-3</v>
      </c>
      <c r="F6548">
        <v>-3.7594251079238299E-3</v>
      </c>
      <c r="G6548">
        <v>1.7194825394090101E-2</v>
      </c>
      <c r="H6548" t="s">
        <v>322</v>
      </c>
      <c r="I6548" s="4" t="str">
        <f t="shared" si="102"/>
        <v>CSM1</v>
      </c>
    </row>
    <row r="6549" spans="1:9">
      <c r="A6549" t="s">
        <v>4261</v>
      </c>
      <c r="B6549">
        <v>6.7266288554425303E-3</v>
      </c>
      <c r="C6549">
        <v>2.4683732624860299E-2</v>
      </c>
      <c r="D6549">
        <v>4.5446666530745999E-2</v>
      </c>
      <c r="E6549">
        <v>2.1188063929388598E-3</v>
      </c>
      <c r="F6549">
        <v>1.2800636285238099E-3</v>
      </c>
      <c r="G6549">
        <v>1.21731940823613E-2</v>
      </c>
      <c r="H6549" t="s">
        <v>9</v>
      </c>
      <c r="I6549" s="4" t="str">
        <f t="shared" si="102"/>
        <v>YPR099C</v>
      </c>
    </row>
    <row r="6550" spans="1:9">
      <c r="A6550" t="s">
        <v>3710</v>
      </c>
      <c r="B6550">
        <v>6.7280315263040201E-3</v>
      </c>
      <c r="C6550">
        <v>9.5707800713033305E-3</v>
      </c>
      <c r="D6550">
        <v>2.7994541364617299E-2</v>
      </c>
      <c r="E6550">
        <v>1.6503617025427201E-3</v>
      </c>
      <c r="F6550">
        <v>2.48564171151788E-3</v>
      </c>
      <c r="G6550">
        <v>1.0970421341090201E-2</v>
      </c>
      <c r="H6550" t="s">
        <v>322</v>
      </c>
      <c r="I6550" s="4" t="str">
        <f t="shared" si="102"/>
        <v>CKB2</v>
      </c>
    </row>
    <row r="6551" spans="1:9">
      <c r="A6551" t="s">
        <v>1001</v>
      </c>
      <c r="B6551">
        <v>6.7621850551271203E-3</v>
      </c>
      <c r="C6551">
        <v>2.6455200883526198E-2</v>
      </c>
      <c r="D6551">
        <v>4.6810651649852097E-2</v>
      </c>
      <c r="E6551">
        <v>2.1721094053983301E-3</v>
      </c>
      <c r="F6551">
        <v>1.1786000725953899E-3</v>
      </c>
      <c r="G6551">
        <v>1.2345770037658899E-2</v>
      </c>
      <c r="H6551" t="s">
        <v>9</v>
      </c>
      <c r="I6551" s="4" t="str">
        <f t="shared" si="102"/>
        <v>HLR1</v>
      </c>
    </row>
    <row r="6552" spans="1:9">
      <c r="A6552" t="s">
        <v>869</v>
      </c>
      <c r="B6552">
        <v>6.7705688767739402E-3</v>
      </c>
      <c r="C6552">
        <v>0.18229650772217801</v>
      </c>
      <c r="D6552">
        <v>0.143312426082843</v>
      </c>
      <c r="E6552">
        <v>4.3737040633076603E-3</v>
      </c>
      <c r="F6552">
        <v>-4.47239534281347E-3</v>
      </c>
      <c r="G6552">
        <v>1.8013533096361299E-2</v>
      </c>
      <c r="H6552" t="s">
        <v>9</v>
      </c>
      <c r="I6552" s="4" t="str">
        <f t="shared" si="102"/>
        <v>PEP7</v>
      </c>
    </row>
    <row r="6553" spans="1:9">
      <c r="A6553" t="s">
        <v>3400</v>
      </c>
      <c r="B6553">
        <v>6.7801461544672601E-3</v>
      </c>
      <c r="C6553">
        <v>5.4569633189243804E-4</v>
      </c>
      <c r="D6553">
        <v>8.8405718729626798E-3</v>
      </c>
      <c r="E6553">
        <v>8.6613563641049697E-4</v>
      </c>
      <c r="F6553">
        <v>4.5536736203131397E-3</v>
      </c>
      <c r="G6553">
        <v>9.0066186886213796E-3</v>
      </c>
      <c r="H6553" t="s">
        <v>9</v>
      </c>
      <c r="I6553" s="4" t="str">
        <f t="shared" si="102"/>
        <v>WHI3</v>
      </c>
    </row>
    <row r="6554" spans="1:9">
      <c r="A6554" t="s">
        <v>816</v>
      </c>
      <c r="B6554">
        <v>6.7950702321259099E-3</v>
      </c>
      <c r="C6554">
        <v>1.9161710551274E-3</v>
      </c>
      <c r="D6554">
        <v>1.43318910209893E-2</v>
      </c>
      <c r="E6554">
        <v>1.14198161003764E-3</v>
      </c>
      <c r="F6554">
        <v>3.8595130487324501E-3</v>
      </c>
      <c r="G6554">
        <v>9.7306274155193693E-3</v>
      </c>
      <c r="H6554" t="s">
        <v>9</v>
      </c>
      <c r="I6554" s="4" t="str">
        <f t="shared" si="102"/>
        <v>MED2</v>
      </c>
    </row>
    <row r="6555" spans="1:9">
      <c r="A6555" t="s">
        <v>2796</v>
      </c>
      <c r="B6555">
        <v>6.8022726280639999E-3</v>
      </c>
      <c r="C6555">
        <v>2.47015904568148E-2</v>
      </c>
      <c r="D6555">
        <v>4.5446666530745999E-2</v>
      </c>
      <c r="E6555">
        <v>2.1430685892994301E-3</v>
      </c>
      <c r="F6555">
        <v>1.2933394398881399E-3</v>
      </c>
      <c r="G6555">
        <v>1.2311205816239901E-2</v>
      </c>
      <c r="H6555" t="s">
        <v>9</v>
      </c>
      <c r="I6555" s="4" t="str">
        <f t="shared" si="102"/>
        <v>VPS65</v>
      </c>
    </row>
    <row r="6556" spans="1:9">
      <c r="A6556" t="s">
        <v>1409</v>
      </c>
      <c r="B6556">
        <v>6.8203710558635304E-3</v>
      </c>
      <c r="C6556">
        <v>3.21598708742809E-3</v>
      </c>
      <c r="D6556">
        <v>1.6887692300401099E-2</v>
      </c>
      <c r="E6556">
        <v>1.2890750284329201E-3</v>
      </c>
      <c r="F6556">
        <v>3.5066982030015001E-3</v>
      </c>
      <c r="G6556">
        <v>1.0134043908725601E-2</v>
      </c>
      <c r="H6556" t="s">
        <v>9</v>
      </c>
      <c r="I6556" s="4" t="str">
        <f t="shared" si="102"/>
        <v>ATG1</v>
      </c>
    </row>
    <row r="6557" spans="1:9">
      <c r="A6557" t="s">
        <v>30</v>
      </c>
      <c r="B6557">
        <v>6.8366810127078103E-3</v>
      </c>
      <c r="C6557">
        <v>4.9269374666948203E-2</v>
      </c>
      <c r="D6557">
        <v>6.5339355318571005E-2</v>
      </c>
      <c r="E6557">
        <v>2.6470849280311902E-3</v>
      </c>
      <c r="F6557" s="1">
        <v>3.21325793241622E-5</v>
      </c>
      <c r="G6557">
        <v>1.36412294460915E-2</v>
      </c>
      <c r="H6557" t="s">
        <v>9</v>
      </c>
      <c r="I6557" s="4" t="str">
        <f t="shared" si="102"/>
        <v>SPC72</v>
      </c>
    </row>
    <row r="6558" spans="1:9">
      <c r="A6558" t="s">
        <v>4072</v>
      </c>
      <c r="B6558">
        <v>6.9321315596399501E-3</v>
      </c>
      <c r="C6558">
        <v>2.47391214606807E-3</v>
      </c>
      <c r="D6558">
        <v>1.5214970062980599E-2</v>
      </c>
      <c r="E6558">
        <v>1.23402159388239E-3</v>
      </c>
      <c r="F6558">
        <v>3.7599780656229201E-3</v>
      </c>
      <c r="G6558">
        <v>1.0104285053657E-2</v>
      </c>
      <c r="H6558" t="s">
        <v>9</v>
      </c>
      <c r="I6558" s="4" t="str">
        <f t="shared" si="102"/>
        <v>PPT2</v>
      </c>
    </row>
    <row r="6559" spans="1:9">
      <c r="A6559" t="s">
        <v>529</v>
      </c>
      <c r="B6559">
        <v>7.01131736162255E-3</v>
      </c>
      <c r="C6559">
        <v>4.8533584673598196E-3</v>
      </c>
      <c r="D6559">
        <v>2.0036289248011301E-2</v>
      </c>
      <c r="E6559">
        <v>1.4585449139108201E-3</v>
      </c>
      <c r="F6559">
        <v>3.2620082994636698E-3</v>
      </c>
      <c r="G6559">
        <v>1.0760626423781399E-2</v>
      </c>
      <c r="H6559" t="s">
        <v>322</v>
      </c>
      <c r="I6559" s="4" t="str">
        <f t="shared" si="102"/>
        <v>BRE1</v>
      </c>
    </row>
    <row r="6560" spans="1:9">
      <c r="A6560" t="s">
        <v>1156</v>
      </c>
      <c r="B6560">
        <v>7.0366907844978E-3</v>
      </c>
      <c r="C6560">
        <v>7.0167730075972696E-3</v>
      </c>
      <c r="D6560">
        <v>2.3932527054558402E-2</v>
      </c>
      <c r="E6560">
        <v>1.5989656488871299E-3</v>
      </c>
      <c r="F6560">
        <v>2.9264187316621298E-3</v>
      </c>
      <c r="G6560">
        <v>1.1146962837333499E-2</v>
      </c>
      <c r="H6560" t="s">
        <v>9</v>
      </c>
      <c r="I6560" s="4" t="str">
        <f t="shared" si="102"/>
        <v>RMD5</v>
      </c>
    </row>
    <row r="6561" spans="1:9">
      <c r="A6561" t="s">
        <v>2534</v>
      </c>
      <c r="B6561">
        <v>7.0612212387143099E-3</v>
      </c>
      <c r="C6561">
        <v>0.16889266486371499</v>
      </c>
      <c r="D6561">
        <v>0.13631609006147699</v>
      </c>
      <c r="E6561">
        <v>4.3931360859676997E-3</v>
      </c>
      <c r="F6561">
        <v>-4.2316945853526798E-3</v>
      </c>
      <c r="G6561">
        <v>1.8354137062781301E-2</v>
      </c>
      <c r="H6561" t="s">
        <v>9</v>
      </c>
      <c r="I6561" s="4" t="str">
        <f t="shared" si="102"/>
        <v>YLL020C</v>
      </c>
    </row>
    <row r="6562" spans="1:9">
      <c r="A6562" t="s">
        <v>884</v>
      </c>
      <c r="B6562">
        <v>7.0688192867586304E-3</v>
      </c>
      <c r="C6562">
        <v>0.21404414243122299</v>
      </c>
      <c r="D6562">
        <v>0.15861994139904501</v>
      </c>
      <c r="E6562">
        <v>4.9678663061395404E-3</v>
      </c>
      <c r="F6562">
        <v>-5.7014876016733603E-3</v>
      </c>
      <c r="G6562">
        <v>1.98391261751906E-2</v>
      </c>
      <c r="H6562" t="s">
        <v>322</v>
      </c>
      <c r="I6562" s="4" t="str">
        <f t="shared" si="102"/>
        <v>YDR348C</v>
      </c>
    </row>
    <row r="6563" spans="1:9">
      <c r="A6563" t="s">
        <v>1039</v>
      </c>
      <c r="B6563">
        <v>7.0898260258485104E-3</v>
      </c>
      <c r="C6563">
        <v>2.9348637180860601E-2</v>
      </c>
      <c r="D6563">
        <v>4.9268787954134398E-2</v>
      </c>
      <c r="E6563">
        <v>2.3460618163522601E-3</v>
      </c>
      <c r="F6563">
        <v>1.0590821354534399E-3</v>
      </c>
      <c r="G6563">
        <v>1.31205699162436E-2</v>
      </c>
      <c r="H6563" t="s">
        <v>322</v>
      </c>
      <c r="I6563" s="4" t="str">
        <f t="shared" si="102"/>
        <v>YEL033W</v>
      </c>
    </row>
    <row r="6564" spans="1:9">
      <c r="A6564" t="s">
        <v>2997</v>
      </c>
      <c r="B6564">
        <v>7.0898789787556997E-3</v>
      </c>
      <c r="C6564">
        <v>0.26283865773194798</v>
      </c>
      <c r="D6564">
        <v>0.181415735236893</v>
      </c>
      <c r="E6564">
        <v>5.6209865181118396E-3</v>
      </c>
      <c r="F6564">
        <v>-7.3593268630592198E-3</v>
      </c>
      <c r="G6564">
        <v>2.1539084820570601E-2</v>
      </c>
      <c r="H6564" t="s">
        <v>9</v>
      </c>
      <c r="I6564" s="4" t="str">
        <f t="shared" si="102"/>
        <v>ZRT2</v>
      </c>
    </row>
    <row r="6565" spans="1:9">
      <c r="A6565" t="s">
        <v>2850</v>
      </c>
      <c r="B6565">
        <v>7.0915681572588001E-3</v>
      </c>
      <c r="C6565">
        <v>2.9400166035256901E-3</v>
      </c>
      <c r="D6565">
        <v>1.6183764826885799E-2</v>
      </c>
      <c r="E6565">
        <v>1.31302340279534E-3</v>
      </c>
      <c r="F6565">
        <v>3.71633404826773E-3</v>
      </c>
      <c r="G6565">
        <v>1.04668022662499E-2</v>
      </c>
      <c r="H6565" t="s">
        <v>9</v>
      </c>
      <c r="I6565" s="4" t="str">
        <f t="shared" si="102"/>
        <v>BDF1</v>
      </c>
    </row>
    <row r="6566" spans="1:9">
      <c r="A6566" t="s">
        <v>1922</v>
      </c>
      <c r="B6566">
        <v>7.0977865017144001E-3</v>
      </c>
      <c r="C6566">
        <v>1.32641590939669E-2</v>
      </c>
      <c r="D6566">
        <v>3.3151876325735498E-2</v>
      </c>
      <c r="E6566">
        <v>1.8916531420288599E-3</v>
      </c>
      <c r="F6566">
        <v>2.2351372954906501E-3</v>
      </c>
      <c r="G6566">
        <v>1.1960435707938101E-2</v>
      </c>
      <c r="H6566" t="s">
        <v>322</v>
      </c>
      <c r="I6566" s="4" t="str">
        <f t="shared" si="102"/>
        <v>SEC28</v>
      </c>
    </row>
    <row r="6567" spans="1:9">
      <c r="A6567" t="s">
        <v>3652</v>
      </c>
      <c r="B6567">
        <v>7.09878750245583E-3</v>
      </c>
      <c r="C6567">
        <v>6.6693662551497795E-4</v>
      </c>
      <c r="D6567">
        <v>9.4879346531182504E-3</v>
      </c>
      <c r="E6567">
        <v>9.4671373665600395E-4</v>
      </c>
      <c r="F6567">
        <v>4.6651823674605302E-3</v>
      </c>
      <c r="G6567">
        <v>9.5323926374511394E-3</v>
      </c>
      <c r="H6567" t="s">
        <v>9</v>
      </c>
      <c r="I6567" s="4" t="str">
        <f t="shared" si="102"/>
        <v>PAP2</v>
      </c>
    </row>
    <row r="6568" spans="1:9">
      <c r="A6568" t="s">
        <v>2676</v>
      </c>
      <c r="B6568">
        <v>7.1035553895078696E-3</v>
      </c>
      <c r="C6568">
        <v>0.20044517320701299</v>
      </c>
      <c r="D6568">
        <v>0.15210375741076401</v>
      </c>
      <c r="E6568">
        <v>4.8187438200620403E-3</v>
      </c>
      <c r="F6568">
        <v>-5.2834199449283397E-3</v>
      </c>
      <c r="G6568">
        <v>1.9490530723944102E-2</v>
      </c>
      <c r="H6568" t="s">
        <v>9</v>
      </c>
      <c r="I6568" s="4" t="str">
        <f t="shared" si="102"/>
        <v>PEP3</v>
      </c>
    </row>
    <row r="6569" spans="1:9">
      <c r="A6569" t="s">
        <v>1307</v>
      </c>
      <c r="B6569">
        <v>7.1204793775934E-3</v>
      </c>
      <c r="C6569">
        <v>2.23092826872715E-3</v>
      </c>
      <c r="D6569">
        <v>1.4891054838080099E-2</v>
      </c>
      <c r="E6569">
        <v>1.23826525393281E-3</v>
      </c>
      <c r="F6569">
        <v>3.9374172081341301E-3</v>
      </c>
      <c r="G6569">
        <v>1.0303541547052699E-2</v>
      </c>
      <c r="H6569" t="s">
        <v>9</v>
      </c>
      <c r="I6569" s="4" t="str">
        <f t="shared" si="102"/>
        <v>CKB1</v>
      </c>
    </row>
    <row r="6570" spans="1:9">
      <c r="A6570" t="s">
        <v>3131</v>
      </c>
      <c r="B6570">
        <v>7.1437777804932798E-3</v>
      </c>
      <c r="C6570">
        <v>2.11536099329727E-4</v>
      </c>
      <c r="D6570">
        <v>6.07381176984223E-3</v>
      </c>
      <c r="E6570">
        <v>7.4689039815659705E-4</v>
      </c>
      <c r="F6570">
        <v>5.2238348897807596E-3</v>
      </c>
      <c r="G6570">
        <v>9.0637206712058001E-3</v>
      </c>
      <c r="H6570" t="s">
        <v>9</v>
      </c>
      <c r="I6570" s="4" t="str">
        <f t="shared" si="102"/>
        <v>YMR158W-B</v>
      </c>
    </row>
    <row r="6571" spans="1:9">
      <c r="A6571" t="s">
        <v>3349</v>
      </c>
      <c r="B6571">
        <v>7.1729688399737104E-3</v>
      </c>
      <c r="C6571">
        <v>1.29338638932265E-3</v>
      </c>
      <c r="D6571">
        <v>1.24340604212047E-2</v>
      </c>
      <c r="E6571">
        <v>1.1048018785045301E-3</v>
      </c>
      <c r="F6571">
        <v>4.3329851991131003E-3</v>
      </c>
      <c r="G6571">
        <v>1.00129524808343E-2</v>
      </c>
      <c r="H6571" t="s">
        <v>9</v>
      </c>
      <c r="I6571" s="4" t="str">
        <f t="shared" si="102"/>
        <v>YAF9</v>
      </c>
    </row>
    <row r="6572" spans="1:9">
      <c r="A6572" t="s">
        <v>2550</v>
      </c>
      <c r="B6572">
        <v>7.1762089071093996E-3</v>
      </c>
      <c r="C6572">
        <v>5.8670828032933702E-3</v>
      </c>
      <c r="D6572">
        <v>2.2546054384158999E-2</v>
      </c>
      <c r="E6572">
        <v>1.5617547484527499E-3</v>
      </c>
      <c r="F6572">
        <v>3.1615905190180101E-3</v>
      </c>
      <c r="G6572">
        <v>1.11908272952008E-2</v>
      </c>
      <c r="H6572" t="s">
        <v>322</v>
      </c>
      <c r="I6572" s="4" t="str">
        <f t="shared" si="102"/>
        <v>ATG10</v>
      </c>
    </row>
    <row r="6573" spans="1:9">
      <c r="A6573" t="s">
        <v>2155</v>
      </c>
      <c r="B6573">
        <v>7.2027447733281598E-3</v>
      </c>
      <c r="C6573">
        <v>0.107346406258266</v>
      </c>
      <c r="D6573">
        <v>0.102707465279816</v>
      </c>
      <c r="E6573">
        <v>3.67566793943208E-3</v>
      </c>
      <c r="F6573">
        <v>-2.24586046560671E-3</v>
      </c>
      <c r="G6573">
        <v>1.6651350012262998E-2</v>
      </c>
      <c r="H6573" t="s">
        <v>322</v>
      </c>
      <c r="I6573" s="4" t="str">
        <f t="shared" si="102"/>
        <v>RPL39</v>
      </c>
    </row>
    <row r="6574" spans="1:9">
      <c r="A6574" t="s">
        <v>1019</v>
      </c>
      <c r="B6574">
        <v>7.2847336696157802E-3</v>
      </c>
      <c r="C6574">
        <v>0.108860353666847</v>
      </c>
      <c r="D6574">
        <v>0.103504767805683</v>
      </c>
      <c r="E6574">
        <v>3.7383790601640699E-3</v>
      </c>
      <c r="F6574">
        <v>-2.3250756371651399E-3</v>
      </c>
      <c r="G6574">
        <v>1.6894542976396702E-2</v>
      </c>
      <c r="H6574" t="s">
        <v>322</v>
      </c>
      <c r="I6574" s="4" t="str">
        <f t="shared" si="102"/>
        <v>GCN4</v>
      </c>
    </row>
    <row r="6575" spans="1:9">
      <c r="A6575" t="s">
        <v>4209</v>
      </c>
      <c r="B6575">
        <v>7.2988778178470796E-3</v>
      </c>
      <c r="C6575">
        <v>2.44724872425146E-4</v>
      </c>
      <c r="D6575">
        <v>6.2638012991373601E-3</v>
      </c>
      <c r="E6575">
        <v>7.8677669592719997E-4</v>
      </c>
      <c r="F6575">
        <v>5.2764039345946697E-3</v>
      </c>
      <c r="G6575">
        <v>9.3213517010994999E-3</v>
      </c>
      <c r="H6575" t="s">
        <v>9</v>
      </c>
      <c r="I6575" s="4" t="str">
        <f t="shared" si="102"/>
        <v>ATH1</v>
      </c>
    </row>
    <row r="6576" spans="1:9">
      <c r="A6576" t="s">
        <v>3429</v>
      </c>
      <c r="B6576">
        <v>7.3161823020382799E-3</v>
      </c>
      <c r="C6576">
        <v>3.9264674951438601E-2</v>
      </c>
      <c r="D6576">
        <v>5.7565837082143002E-2</v>
      </c>
      <c r="E6576">
        <v>2.6391616016462499E-3</v>
      </c>
      <c r="F6576">
        <v>5.32001427537586E-4</v>
      </c>
      <c r="G6576">
        <v>1.4100363176539E-2</v>
      </c>
      <c r="H6576" t="s">
        <v>322</v>
      </c>
      <c r="I6576" s="4" t="str">
        <f t="shared" si="102"/>
        <v>SIN4</v>
      </c>
    </row>
    <row r="6577" spans="1:9">
      <c r="A6577" t="s">
        <v>3131</v>
      </c>
      <c r="B6577">
        <v>7.3738769672633602E-3</v>
      </c>
      <c r="C6577">
        <v>3.3097238015668799E-4</v>
      </c>
      <c r="D6577">
        <v>7.0429787469182999E-3</v>
      </c>
      <c r="E6577">
        <v>8.4702642916863104E-4</v>
      </c>
      <c r="F6577">
        <v>5.1965262141385896E-3</v>
      </c>
      <c r="G6577">
        <v>9.5512277203881404E-3</v>
      </c>
      <c r="H6577" t="s">
        <v>322</v>
      </c>
      <c r="I6577" s="4" t="str">
        <f t="shared" si="102"/>
        <v>YMR158W-B</v>
      </c>
    </row>
    <row r="6578" spans="1:9">
      <c r="A6578" t="s">
        <v>2550</v>
      </c>
      <c r="B6578">
        <v>7.39294927039432E-3</v>
      </c>
      <c r="C6578">
        <v>2.11700929153731E-4</v>
      </c>
      <c r="D6578">
        <v>6.07381176984223E-3</v>
      </c>
      <c r="E6578">
        <v>7.7306759868222598E-4</v>
      </c>
      <c r="F6578">
        <v>5.4057157435028003E-3</v>
      </c>
      <c r="G6578">
        <v>9.3801827972858302E-3</v>
      </c>
      <c r="H6578" t="s">
        <v>9</v>
      </c>
      <c r="I6578" s="4" t="str">
        <f t="shared" si="102"/>
        <v>ATG10</v>
      </c>
    </row>
    <row r="6579" spans="1:9">
      <c r="A6579" t="s">
        <v>1039</v>
      </c>
      <c r="B6579">
        <v>7.4058348516506398E-3</v>
      </c>
      <c r="C6579">
        <v>1.07065018554448E-2</v>
      </c>
      <c r="D6579">
        <v>2.95086273640865E-2</v>
      </c>
      <c r="E6579">
        <v>1.86855873787141E-3</v>
      </c>
      <c r="F6579">
        <v>2.6025517012588802E-3</v>
      </c>
      <c r="G6579">
        <v>1.2209118002042401E-2</v>
      </c>
      <c r="H6579" t="s">
        <v>9</v>
      </c>
      <c r="I6579" s="4" t="str">
        <f t="shared" si="102"/>
        <v>YEL033W</v>
      </c>
    </row>
    <row r="6580" spans="1:9">
      <c r="A6580" t="s">
        <v>3538</v>
      </c>
      <c r="B6580">
        <v>7.4090391236101699E-3</v>
      </c>
      <c r="C6580">
        <v>3.9182452748118301E-4</v>
      </c>
      <c r="D6580">
        <v>7.9273041085321395E-3</v>
      </c>
      <c r="E6580">
        <v>8.8201473320421596E-4</v>
      </c>
      <c r="F6580">
        <v>5.1417480716718002E-3</v>
      </c>
      <c r="G6580">
        <v>9.6763301755485292E-3</v>
      </c>
      <c r="H6580" t="s">
        <v>9</v>
      </c>
      <c r="I6580" s="4" t="str">
        <f t="shared" si="102"/>
        <v>POP2</v>
      </c>
    </row>
    <row r="6581" spans="1:9">
      <c r="A6581" t="s">
        <v>2374</v>
      </c>
      <c r="B6581">
        <v>7.43755345241687E-3</v>
      </c>
      <c r="C6581">
        <v>1.25054266009749E-2</v>
      </c>
      <c r="D6581">
        <v>3.1821023368386402E-2</v>
      </c>
      <c r="E6581">
        <v>1.9523291073875501E-3</v>
      </c>
      <c r="F6581">
        <v>2.41893171178238E-3</v>
      </c>
      <c r="G6581">
        <v>1.2456175193051301E-2</v>
      </c>
      <c r="H6581" t="s">
        <v>9</v>
      </c>
      <c r="I6581" s="4" t="str">
        <f t="shared" si="102"/>
        <v>CTK1</v>
      </c>
    </row>
    <row r="6582" spans="1:9">
      <c r="A6582" t="s">
        <v>4034</v>
      </c>
      <c r="B6582">
        <v>7.4514068393587004E-3</v>
      </c>
      <c r="C6582">
        <v>8.5505217843036205E-3</v>
      </c>
      <c r="D6582">
        <v>2.6303585645251901E-2</v>
      </c>
      <c r="E6582">
        <v>1.7772859512256501E-3</v>
      </c>
      <c r="F6582">
        <v>2.8827478564064299E-3</v>
      </c>
      <c r="G6582">
        <v>1.2020065822311E-2</v>
      </c>
      <c r="H6582" t="s">
        <v>9</v>
      </c>
      <c r="I6582" s="4" t="str">
        <f t="shared" si="102"/>
        <v>ATG21</v>
      </c>
    </row>
    <row r="6583" spans="1:9">
      <c r="A6583" t="s">
        <v>4073</v>
      </c>
      <c r="B6583">
        <v>7.4651589326278798E-3</v>
      </c>
      <c r="C6583">
        <v>9.5961754163928796E-4</v>
      </c>
      <c r="D6583">
        <v>1.1077982103264199E-2</v>
      </c>
      <c r="E6583">
        <v>1.0771035923353199E-3</v>
      </c>
      <c r="F6583">
        <v>4.6963760030720898E-3</v>
      </c>
      <c r="G6583">
        <v>1.0233941862183699E-2</v>
      </c>
      <c r="H6583" t="s">
        <v>322</v>
      </c>
      <c r="I6583" s="4" t="str">
        <f t="shared" si="102"/>
        <v>ATG5</v>
      </c>
    </row>
    <row r="6584" spans="1:9">
      <c r="A6584" t="s">
        <v>3433</v>
      </c>
      <c r="B6584">
        <v>7.57724369718887E-3</v>
      </c>
      <c r="C6584">
        <v>1.3331288925056699E-4</v>
      </c>
      <c r="D6584">
        <v>6.07381176984223E-3</v>
      </c>
      <c r="E6584">
        <v>7.1951253067580804E-4</v>
      </c>
      <c r="F6584">
        <v>5.7276778553209196E-3</v>
      </c>
      <c r="G6584">
        <v>9.4268095390568196E-3</v>
      </c>
      <c r="H6584" t="s">
        <v>322</v>
      </c>
      <c r="I6584" s="4" t="str">
        <f t="shared" si="102"/>
        <v>ATG2</v>
      </c>
    </row>
    <row r="6585" spans="1:9">
      <c r="A6585" t="s">
        <v>2433</v>
      </c>
      <c r="B6585">
        <v>7.6157814145831598E-3</v>
      </c>
      <c r="C6585">
        <v>2.6476501686670701E-4</v>
      </c>
      <c r="D6585">
        <v>6.2638012991373601E-3</v>
      </c>
      <c r="E6585">
        <v>8.3462283382713595E-4</v>
      </c>
      <c r="F6585">
        <v>5.4703151183398196E-3</v>
      </c>
      <c r="G6585">
        <v>9.7612477108265008E-3</v>
      </c>
      <c r="H6585" t="s">
        <v>9</v>
      </c>
      <c r="I6585" s="4" t="str">
        <f t="shared" si="102"/>
        <v>VPS1</v>
      </c>
    </row>
    <row r="6586" spans="1:9">
      <c r="A6586" t="s">
        <v>2817</v>
      </c>
      <c r="B6586">
        <v>7.63458785937173E-3</v>
      </c>
      <c r="C6586">
        <v>7.8817935018590194E-3</v>
      </c>
      <c r="D6586">
        <v>2.5280421824487399E-2</v>
      </c>
      <c r="E6586">
        <v>1.7847995458721501E-3</v>
      </c>
      <c r="F6586">
        <v>3.0466145665008302E-3</v>
      </c>
      <c r="G6586">
        <v>1.22225611522426E-2</v>
      </c>
      <c r="H6586" t="s">
        <v>322</v>
      </c>
      <c r="I6586" s="4" t="str">
        <f t="shared" si="102"/>
        <v>YLR352W</v>
      </c>
    </row>
    <row r="6587" spans="1:9">
      <c r="A6587" t="s">
        <v>4209</v>
      </c>
      <c r="B6587">
        <v>7.6348777987128502E-3</v>
      </c>
      <c r="C6587">
        <v>1.6662663269079099E-4</v>
      </c>
      <c r="D6587">
        <v>6.07381176984223E-3</v>
      </c>
      <c r="E6587">
        <v>7.5942363049391203E-4</v>
      </c>
      <c r="F6587">
        <v>5.6827172086122198E-3</v>
      </c>
      <c r="G6587">
        <v>9.5870383888134805E-3</v>
      </c>
      <c r="H6587" t="s">
        <v>322</v>
      </c>
      <c r="I6587" s="4" t="str">
        <f t="shared" si="102"/>
        <v>ATH1</v>
      </c>
    </row>
    <row r="6588" spans="1:9">
      <c r="A6588" t="s">
        <v>1452</v>
      </c>
      <c r="B6588">
        <v>7.6447464522326498E-3</v>
      </c>
      <c r="C6588">
        <v>7.28782273526676E-3</v>
      </c>
      <c r="D6588">
        <v>2.4351321430410099E-2</v>
      </c>
      <c r="E6588">
        <v>1.7532392500047001E-3</v>
      </c>
      <c r="F6588">
        <v>3.1379014826459399E-3</v>
      </c>
      <c r="G6588">
        <v>1.21515914218194E-2</v>
      </c>
      <c r="H6588" t="s">
        <v>322</v>
      </c>
      <c r="I6588" s="4" t="str">
        <f t="shared" si="102"/>
        <v>RTF1</v>
      </c>
    </row>
    <row r="6589" spans="1:9">
      <c r="A6589" t="s">
        <v>2540</v>
      </c>
      <c r="B6589">
        <v>7.6645203569075896E-3</v>
      </c>
      <c r="C6589">
        <v>2.6802684277747502E-4</v>
      </c>
      <c r="D6589">
        <v>6.2638012991373601E-3</v>
      </c>
      <c r="E6589">
        <v>8.4212940897101705E-4</v>
      </c>
      <c r="F6589">
        <v>5.49975779495155E-3</v>
      </c>
      <c r="G6589">
        <v>9.8292829188636292E-3</v>
      </c>
      <c r="H6589" t="s">
        <v>9</v>
      </c>
      <c r="I6589" s="4" t="str">
        <f t="shared" si="102"/>
        <v>ISA1</v>
      </c>
    </row>
    <row r="6590" spans="1:9">
      <c r="A6590" t="s">
        <v>3618</v>
      </c>
      <c r="B6590">
        <v>7.7243795836563203E-3</v>
      </c>
      <c r="C6590">
        <v>2.8552732734071899E-3</v>
      </c>
      <c r="D6590">
        <v>1.6183764826885799E-2</v>
      </c>
      <c r="E6590">
        <v>1.4206572939300299E-3</v>
      </c>
      <c r="F6590">
        <v>4.07246374921555E-3</v>
      </c>
      <c r="G6590">
        <v>1.13762954180971E-2</v>
      </c>
      <c r="H6590" t="s">
        <v>9</v>
      </c>
      <c r="I6590" s="4" t="str">
        <f t="shared" si="102"/>
        <v>THP1</v>
      </c>
    </row>
    <row r="6591" spans="1:9">
      <c r="A6591" t="s">
        <v>2865</v>
      </c>
      <c r="B6591">
        <v>7.7336889773244703E-3</v>
      </c>
      <c r="C6591">
        <v>1.9317765762187401E-2</v>
      </c>
      <c r="D6591">
        <v>3.9892828756264799E-2</v>
      </c>
      <c r="E6591">
        <v>2.2767482391673902E-3</v>
      </c>
      <c r="F6591">
        <v>1.88112130940382E-3</v>
      </c>
      <c r="G6591">
        <v>1.35862566452451E-2</v>
      </c>
      <c r="H6591" t="s">
        <v>9</v>
      </c>
      <c r="I6591" s="4" t="str">
        <f t="shared" si="102"/>
        <v>VPS36</v>
      </c>
    </row>
    <row r="6592" spans="1:9">
      <c r="A6592" t="s">
        <v>1315</v>
      </c>
      <c r="B6592">
        <v>7.7573582625766304E-3</v>
      </c>
      <c r="C6592">
        <v>5.8102435546107997E-3</v>
      </c>
      <c r="D6592">
        <v>2.2480981364913201E-2</v>
      </c>
      <c r="E6592">
        <v>1.6842983647437E-3</v>
      </c>
      <c r="F6592">
        <v>3.42773148037451E-3</v>
      </c>
      <c r="G6592">
        <v>1.20869850447787E-2</v>
      </c>
      <c r="H6592" t="s">
        <v>9</v>
      </c>
      <c r="I6592" s="4" t="str">
        <f t="shared" si="102"/>
        <v>VPS3</v>
      </c>
    </row>
    <row r="6593" spans="1:9">
      <c r="A6593" t="s">
        <v>3133</v>
      </c>
      <c r="B6593">
        <v>7.77445795259212E-3</v>
      </c>
      <c r="C6593" s="1">
        <v>8.4947313273883693E-5</v>
      </c>
      <c r="D6593">
        <v>5.5645942065157402E-3</v>
      </c>
      <c r="E6593">
        <v>6.72479695002456E-4</v>
      </c>
      <c r="F6593">
        <v>6.0457938637845498E-3</v>
      </c>
      <c r="G6593">
        <v>9.5031220413996798E-3</v>
      </c>
      <c r="H6593" t="s">
        <v>9</v>
      </c>
      <c r="I6593" s="4" t="str">
        <f t="shared" si="102"/>
        <v>ATG16</v>
      </c>
    </row>
    <row r="6594" spans="1:9">
      <c r="A6594" t="s">
        <v>3780</v>
      </c>
      <c r="B6594">
        <v>7.79558612717137E-3</v>
      </c>
      <c r="C6594">
        <v>4.9601494311409998E-2</v>
      </c>
      <c r="D6594">
        <v>6.55945057891337E-2</v>
      </c>
      <c r="E6594">
        <v>3.02485304109222E-3</v>
      </c>
      <c r="F6594" s="1">
        <v>1.99538442704492E-5</v>
      </c>
      <c r="G6594">
        <v>1.55712184100723E-2</v>
      </c>
      <c r="H6594" t="s">
        <v>9</v>
      </c>
      <c r="I6594" s="4" t="str">
        <f t="shared" ref="I6594:I6657" si="103">HYPERLINK(CONCATENATE("http://db.yeastgenome.org/cgi-bin/locus.pl?locus=",A6594),A6594)</f>
        <v>ORT1</v>
      </c>
    </row>
    <row r="6595" spans="1:9">
      <c r="A6595" t="s">
        <v>2675</v>
      </c>
      <c r="B6595">
        <v>7.7963060788487203E-3</v>
      </c>
      <c r="C6595">
        <v>0.133508646932776</v>
      </c>
      <c r="D6595">
        <v>0.117578381537642</v>
      </c>
      <c r="E6595">
        <v>4.3560961513105997E-3</v>
      </c>
      <c r="F6595">
        <v>-3.4013955619955601E-3</v>
      </c>
      <c r="G6595">
        <v>1.8994007719693E-2</v>
      </c>
      <c r="H6595" t="s">
        <v>322</v>
      </c>
      <c r="I6595" s="4" t="str">
        <f t="shared" si="103"/>
        <v>SPE4</v>
      </c>
    </row>
    <row r="6596" spans="1:9">
      <c r="A6596" t="s">
        <v>1267</v>
      </c>
      <c r="B6596">
        <v>7.8064729077886204E-3</v>
      </c>
      <c r="C6596">
        <v>1.6194845955661501E-4</v>
      </c>
      <c r="D6596">
        <v>6.07381176984223E-3</v>
      </c>
      <c r="E6596">
        <v>7.7189753448157999E-4</v>
      </c>
      <c r="F6596">
        <v>5.8222471266778202E-3</v>
      </c>
      <c r="G6596">
        <v>9.7906986888994293E-3</v>
      </c>
      <c r="H6596" t="s">
        <v>9</v>
      </c>
      <c r="I6596" s="4" t="str">
        <f t="shared" si="103"/>
        <v>ATG18</v>
      </c>
    </row>
    <row r="6597" spans="1:9">
      <c r="A6597" t="s">
        <v>1650</v>
      </c>
      <c r="B6597">
        <v>7.8208403343370397E-3</v>
      </c>
      <c r="C6597">
        <v>4.5022897545981697E-2</v>
      </c>
      <c r="D6597">
        <v>6.19235429582232E-2</v>
      </c>
      <c r="E6597">
        <v>2.9430138632208901E-3</v>
      </c>
      <c r="F6597">
        <v>2.5558235551555999E-4</v>
      </c>
      <c r="G6597">
        <v>1.53860983131585E-2</v>
      </c>
      <c r="H6597" t="s">
        <v>322</v>
      </c>
      <c r="I6597" s="4" t="str">
        <f t="shared" si="103"/>
        <v>GCN5</v>
      </c>
    </row>
    <row r="6598" spans="1:9">
      <c r="A6598" t="s">
        <v>1047</v>
      </c>
      <c r="B6598">
        <v>7.8309901076966792E-3</v>
      </c>
      <c r="C6598">
        <v>4.3741060497377301E-4</v>
      </c>
      <c r="D6598">
        <v>8.1457812834392594E-3</v>
      </c>
      <c r="E6598">
        <v>9.5428886517296102E-4</v>
      </c>
      <c r="F6598">
        <v>5.3779124849330697E-3</v>
      </c>
      <c r="G6598">
        <v>1.0284067730460301E-2</v>
      </c>
      <c r="H6598" t="s">
        <v>9</v>
      </c>
      <c r="I6598" s="4" t="str">
        <f t="shared" si="103"/>
        <v>IES6</v>
      </c>
    </row>
    <row r="6599" spans="1:9">
      <c r="A6599" t="s">
        <v>2850</v>
      </c>
      <c r="B6599">
        <v>7.8433588099615596E-3</v>
      </c>
      <c r="C6599">
        <v>5.18277705478717E-3</v>
      </c>
      <c r="D6599">
        <v>2.1065976730132802E-2</v>
      </c>
      <c r="E6599">
        <v>1.6572041802439799E-3</v>
      </c>
      <c r="F6599">
        <v>3.5833798462858199E-3</v>
      </c>
      <c r="G6599">
        <v>1.2103337773637301E-2</v>
      </c>
      <c r="H6599" t="s">
        <v>322</v>
      </c>
      <c r="I6599" s="4" t="str">
        <f t="shared" si="103"/>
        <v>BDF1</v>
      </c>
    </row>
    <row r="6600" spans="1:9">
      <c r="A6600" t="s">
        <v>360</v>
      </c>
      <c r="B6600">
        <v>7.8777887460359693E-3</v>
      </c>
      <c r="C6600">
        <v>4.85831521372796E-3</v>
      </c>
      <c r="D6600">
        <v>2.0036289248011301E-2</v>
      </c>
      <c r="E6600">
        <v>1.6391898268862601E-3</v>
      </c>
      <c r="F6600">
        <v>3.6641171518823198E-3</v>
      </c>
      <c r="G6600">
        <v>1.2091460340189601E-2</v>
      </c>
      <c r="H6600" t="s">
        <v>9</v>
      </c>
      <c r="I6600" s="4" t="str">
        <f t="shared" si="103"/>
        <v>SGF29</v>
      </c>
    </row>
    <row r="6601" spans="1:9">
      <c r="A6601" t="s">
        <v>4343</v>
      </c>
      <c r="B6601">
        <v>7.9172918619356408E-3</v>
      </c>
      <c r="C6601">
        <v>1.7156837923119402E-2</v>
      </c>
      <c r="D6601">
        <v>3.7993499081811398E-2</v>
      </c>
      <c r="E6601">
        <v>2.2576131068599002E-3</v>
      </c>
      <c r="F6601">
        <v>2.1139126175471201E-3</v>
      </c>
      <c r="G6601">
        <v>1.37206711063242E-2</v>
      </c>
      <c r="H6601" t="s">
        <v>322</v>
      </c>
      <c r="I6601" s="4" t="str">
        <f t="shared" si="103"/>
        <v>GRX5</v>
      </c>
    </row>
    <row r="6602" spans="1:9">
      <c r="A6602" t="s">
        <v>2223</v>
      </c>
      <c r="B6602">
        <v>7.9322130742293696E-3</v>
      </c>
      <c r="C6602">
        <v>1.7973145431958701E-2</v>
      </c>
      <c r="D6602">
        <v>3.8382353439316702E-2</v>
      </c>
      <c r="E6602">
        <v>2.2901837468754902E-3</v>
      </c>
      <c r="F6602">
        <v>2.0451083342417301E-3</v>
      </c>
      <c r="G6602">
        <v>1.3819317814217E-2</v>
      </c>
      <c r="H6602" t="s">
        <v>322</v>
      </c>
      <c r="I6602" s="4" t="str">
        <f t="shared" si="103"/>
        <v>OPI3</v>
      </c>
    </row>
    <row r="6603" spans="1:9">
      <c r="A6603" t="s">
        <v>2743</v>
      </c>
      <c r="B6603">
        <v>7.9535539149318806E-3</v>
      </c>
      <c r="C6603">
        <v>0.25409979879905698</v>
      </c>
      <c r="D6603">
        <v>0.17794478449786899</v>
      </c>
      <c r="E6603">
        <v>6.1746575766562697E-3</v>
      </c>
      <c r="F6603">
        <v>-7.9189086928948792E-3</v>
      </c>
      <c r="G6603">
        <v>2.3826016522758599E-2</v>
      </c>
      <c r="H6603" t="s">
        <v>322</v>
      </c>
      <c r="I6603" s="4" t="str">
        <f t="shared" si="103"/>
        <v>ARV1</v>
      </c>
    </row>
    <row r="6604" spans="1:9">
      <c r="A6604" t="s">
        <v>3842</v>
      </c>
      <c r="B6604">
        <v>7.9607201001350297E-3</v>
      </c>
      <c r="C6604">
        <v>1.8136076725297899E-4</v>
      </c>
      <c r="D6604">
        <v>6.07381176984223E-3</v>
      </c>
      <c r="E6604">
        <v>8.0595362426787599E-4</v>
      </c>
      <c r="F6604">
        <v>5.8889503532267799E-3</v>
      </c>
      <c r="G6604">
        <v>1.00324898470433E-2</v>
      </c>
      <c r="H6604" t="s">
        <v>322</v>
      </c>
      <c r="I6604" s="4" t="str">
        <f t="shared" si="103"/>
        <v>ATG3</v>
      </c>
    </row>
    <row r="6605" spans="1:9">
      <c r="A6605" t="s">
        <v>1060</v>
      </c>
      <c r="B6605">
        <v>7.9868501468311794E-3</v>
      </c>
      <c r="C6605">
        <v>3.4457130230144501E-3</v>
      </c>
      <c r="D6605">
        <v>1.7419781505703801E-2</v>
      </c>
      <c r="E6605">
        <v>1.5337444264127301E-3</v>
      </c>
      <c r="F6605">
        <v>4.0442345837861798E-3</v>
      </c>
      <c r="G6605">
        <v>1.19294657098762E-2</v>
      </c>
      <c r="H6605" t="s">
        <v>322</v>
      </c>
      <c r="I6605" s="4" t="str">
        <f t="shared" si="103"/>
        <v>YEL059W</v>
      </c>
    </row>
    <row r="6606" spans="1:9">
      <c r="A6606" t="s">
        <v>2533</v>
      </c>
      <c r="B6606">
        <v>8.0127517603801202E-3</v>
      </c>
      <c r="C6606">
        <v>1.6244916250364502E-2</v>
      </c>
      <c r="D6606">
        <v>3.6872111002707902E-2</v>
      </c>
      <c r="E6606">
        <v>2.2518886605112499E-3</v>
      </c>
      <c r="F6606">
        <v>2.2240876737945302E-3</v>
      </c>
      <c r="G6606">
        <v>1.38014158469657E-2</v>
      </c>
      <c r="H6606" t="s">
        <v>9</v>
      </c>
      <c r="I6606" s="4" t="str">
        <f t="shared" si="103"/>
        <v>KNS1</v>
      </c>
    </row>
    <row r="6607" spans="1:9">
      <c r="A6607" t="s">
        <v>2316</v>
      </c>
      <c r="B6607">
        <v>8.01519454639406E-3</v>
      </c>
      <c r="C6607">
        <v>0.111406759570178</v>
      </c>
      <c r="D6607">
        <v>0.10492386608512901</v>
      </c>
      <c r="E6607">
        <v>4.1516926581367198E-3</v>
      </c>
      <c r="F6607">
        <v>-2.65707118775683E-3</v>
      </c>
      <c r="G6607">
        <v>1.8687460280545E-2</v>
      </c>
      <c r="H6607" t="s">
        <v>322</v>
      </c>
      <c r="I6607" s="4" t="str">
        <f t="shared" si="103"/>
        <v>YKL053W</v>
      </c>
    </row>
    <row r="6608" spans="1:9">
      <c r="A6608" t="s">
        <v>121</v>
      </c>
      <c r="B6608">
        <v>8.0464841415843601E-3</v>
      </c>
      <c r="C6608">
        <v>1.0678869990584799E-4</v>
      </c>
      <c r="D6608">
        <v>6.07381176984223E-3</v>
      </c>
      <c r="E6608">
        <v>7.2971936593533703E-4</v>
      </c>
      <c r="F6608">
        <v>6.1706807943989403E-3</v>
      </c>
      <c r="G6608">
        <v>9.9222874887697904E-3</v>
      </c>
      <c r="H6608" t="s">
        <v>322</v>
      </c>
      <c r="I6608" s="4" t="str">
        <f t="shared" si="103"/>
        <v>ATG8</v>
      </c>
    </row>
    <row r="6609" spans="1:9">
      <c r="A6609" t="s">
        <v>1219</v>
      </c>
      <c r="B6609">
        <v>8.09673405282039E-3</v>
      </c>
      <c r="C6609">
        <v>2.3646577487477401E-2</v>
      </c>
      <c r="D6609">
        <v>4.4404740851224797E-2</v>
      </c>
      <c r="E6609">
        <v>2.5199060163831602E-3</v>
      </c>
      <c r="F6609">
        <v>1.6191094195951801E-3</v>
      </c>
      <c r="G6609">
        <v>1.45743586860456E-2</v>
      </c>
      <c r="H6609" t="s">
        <v>9</v>
      </c>
      <c r="I6609" s="4" t="str">
        <f t="shared" si="103"/>
        <v>IES1</v>
      </c>
    </row>
    <row r="6610" spans="1:9">
      <c r="A6610" t="s">
        <v>2809</v>
      </c>
      <c r="B6610">
        <v>8.1100948836497107E-3</v>
      </c>
      <c r="C6610">
        <v>3.21396550765079E-2</v>
      </c>
      <c r="D6610">
        <v>5.1355221525070001E-2</v>
      </c>
      <c r="E6610">
        <v>2.75559498014757E-3</v>
      </c>
      <c r="F6610">
        <v>1.0266124813117501E-3</v>
      </c>
      <c r="G6610">
        <v>1.51935772859877E-2</v>
      </c>
      <c r="H6610" t="s">
        <v>322</v>
      </c>
      <c r="I6610" s="4" t="str">
        <f t="shared" si="103"/>
        <v>GAS2</v>
      </c>
    </row>
    <row r="6611" spans="1:9">
      <c r="A6611" t="s">
        <v>1023</v>
      </c>
      <c r="B6611">
        <v>8.1483690053959293E-3</v>
      </c>
      <c r="C6611">
        <v>0.113653093277536</v>
      </c>
      <c r="D6611">
        <v>0.105949615947819</v>
      </c>
      <c r="E6611">
        <v>4.2549930954393104E-3</v>
      </c>
      <c r="F6611">
        <v>-2.7894389564982998E-3</v>
      </c>
      <c r="G6611">
        <v>1.9086176967290199E-2</v>
      </c>
      <c r="H6611" t="s">
        <v>9</v>
      </c>
      <c r="I6611" s="4" t="str">
        <f t="shared" si="103"/>
        <v>VAC8</v>
      </c>
    </row>
    <row r="6612" spans="1:9">
      <c r="A6612" t="s">
        <v>3313</v>
      </c>
      <c r="B6612">
        <v>8.1637955572234997E-3</v>
      </c>
      <c r="C6612">
        <v>8.2155848551177196E-4</v>
      </c>
      <c r="D6612">
        <v>1.05556796635817E-2</v>
      </c>
      <c r="E6612">
        <v>1.1388519141142101E-3</v>
      </c>
      <c r="F6612">
        <v>5.2362835133218603E-3</v>
      </c>
      <c r="G6612">
        <v>1.1091307601125099E-2</v>
      </c>
      <c r="H6612" t="s">
        <v>9</v>
      </c>
      <c r="I6612" s="4" t="str">
        <f t="shared" si="103"/>
        <v>ARP5</v>
      </c>
    </row>
    <row r="6613" spans="1:9">
      <c r="A6613" t="s">
        <v>3349</v>
      </c>
      <c r="B6613">
        <v>8.1744700236365594E-3</v>
      </c>
      <c r="C6613">
        <v>2.9175070592995802E-3</v>
      </c>
      <c r="D6613">
        <v>1.6183764826885799E-2</v>
      </c>
      <c r="E6613">
        <v>1.5108664912006099E-3</v>
      </c>
      <c r="F6613">
        <v>4.2906640652847104E-3</v>
      </c>
      <c r="G6613">
        <v>1.2058275981988401E-2</v>
      </c>
      <c r="H6613" t="s">
        <v>322</v>
      </c>
      <c r="I6613" s="4" t="str">
        <f t="shared" si="103"/>
        <v>YAF9</v>
      </c>
    </row>
    <row r="6614" spans="1:9">
      <c r="A6614" t="s">
        <v>331</v>
      </c>
      <c r="B6614">
        <v>8.1852313809526803E-3</v>
      </c>
      <c r="C6614">
        <v>1.3849806362183401E-2</v>
      </c>
      <c r="D6614">
        <v>3.3923305888728397E-2</v>
      </c>
      <c r="E6614">
        <v>2.2060506759040699E-3</v>
      </c>
      <c r="F6614">
        <v>2.5143975849804801E-3</v>
      </c>
      <c r="G6614">
        <v>1.3856065176924901E-2</v>
      </c>
      <c r="H6614" t="s">
        <v>322</v>
      </c>
      <c r="I6614" s="4" t="str">
        <f t="shared" si="103"/>
        <v>PAF1</v>
      </c>
    </row>
    <row r="6615" spans="1:9">
      <c r="A6615" t="s">
        <v>723</v>
      </c>
      <c r="B6615">
        <v>8.2124996156722994E-3</v>
      </c>
      <c r="C6615">
        <v>2.30195486809505E-3</v>
      </c>
      <c r="D6615">
        <v>1.49978249311666E-2</v>
      </c>
      <c r="E6615">
        <v>1.4383070531427599E-3</v>
      </c>
      <c r="F6615">
        <v>4.5152136307959299E-3</v>
      </c>
      <c r="G6615">
        <v>1.19097856005487E-2</v>
      </c>
      <c r="H6615" t="s">
        <v>322</v>
      </c>
      <c r="I6615" s="4" t="str">
        <f t="shared" si="103"/>
        <v>YDR115W</v>
      </c>
    </row>
    <row r="6616" spans="1:9">
      <c r="A6616" t="s">
        <v>816</v>
      </c>
      <c r="B6616">
        <v>8.2461630883693005E-3</v>
      </c>
      <c r="C6616">
        <v>5.3866608549068204E-3</v>
      </c>
      <c r="D6616">
        <v>2.16757383759336E-2</v>
      </c>
      <c r="E6616">
        <v>1.7583653663698099E-3</v>
      </c>
      <c r="F6616">
        <v>3.7261410171670899E-3</v>
      </c>
      <c r="G6616">
        <v>1.2766185159571499E-2</v>
      </c>
      <c r="H6616" t="s">
        <v>322</v>
      </c>
      <c r="I6616" s="4" t="str">
        <f t="shared" si="103"/>
        <v>MED2</v>
      </c>
    </row>
    <row r="6617" spans="1:9">
      <c r="A6617" t="s">
        <v>3842</v>
      </c>
      <c r="B6617">
        <v>8.2663827334583297E-3</v>
      </c>
      <c r="C6617" s="1">
        <v>4.1279671688558298E-5</v>
      </c>
      <c r="D6617">
        <v>4.03321230080202E-3</v>
      </c>
      <c r="E6617">
        <v>6.1646611106111102E-4</v>
      </c>
      <c r="F6617">
        <v>6.6817061460792797E-3</v>
      </c>
      <c r="G6617">
        <v>9.8510593208373798E-3</v>
      </c>
      <c r="H6617" t="s">
        <v>9</v>
      </c>
      <c r="I6617" s="4" t="str">
        <f t="shared" si="103"/>
        <v>ATG3</v>
      </c>
    </row>
    <row r="6618" spans="1:9">
      <c r="A6618" t="s">
        <v>1643</v>
      </c>
      <c r="B6618">
        <v>8.2700094526414608E-3</v>
      </c>
      <c r="C6618">
        <v>3.7247507932903101E-2</v>
      </c>
      <c r="D6618">
        <v>5.5926378116549401E-2</v>
      </c>
      <c r="E6618">
        <v>2.9359312941683998E-3</v>
      </c>
      <c r="F6618">
        <v>7.2295779717594796E-4</v>
      </c>
      <c r="G6618">
        <v>1.5817061108106999E-2</v>
      </c>
      <c r="H6618" t="s">
        <v>9</v>
      </c>
      <c r="I6618" s="4" t="str">
        <f t="shared" si="103"/>
        <v>YGR242W</v>
      </c>
    </row>
    <row r="6619" spans="1:9">
      <c r="A6619" t="s">
        <v>913</v>
      </c>
      <c r="B6619">
        <v>8.2904342991945608E-3</v>
      </c>
      <c r="C6619" s="1">
        <v>1.04758595180685E-5</v>
      </c>
      <c r="D6619">
        <v>2.5806881719382E-3</v>
      </c>
      <c r="E6619">
        <v>4.6761956289741402E-4</v>
      </c>
      <c r="F6619">
        <v>7.0883799448222696E-3</v>
      </c>
      <c r="G6619">
        <v>9.4924886535668399E-3</v>
      </c>
      <c r="H6619" t="s">
        <v>9</v>
      </c>
      <c r="I6619" s="4" t="str">
        <f t="shared" si="103"/>
        <v>SPT3</v>
      </c>
    </row>
    <row r="6620" spans="1:9">
      <c r="A6620" t="s">
        <v>381</v>
      </c>
      <c r="B6620">
        <v>8.2916460667868206E-3</v>
      </c>
      <c r="C6620">
        <v>0.174070123082844</v>
      </c>
      <c r="D6620">
        <v>0.1387301837771</v>
      </c>
      <c r="E6620">
        <v>5.2349902711340502E-3</v>
      </c>
      <c r="F6620">
        <v>-5.1653248339232002E-3</v>
      </c>
      <c r="G6620">
        <v>2.17486169674968E-2</v>
      </c>
      <c r="H6620" t="s">
        <v>322</v>
      </c>
      <c r="I6620" s="4" t="str">
        <f t="shared" si="103"/>
        <v>ATG22</v>
      </c>
    </row>
    <row r="6621" spans="1:9">
      <c r="A6621" t="s">
        <v>3538</v>
      </c>
      <c r="B6621">
        <v>8.3280724902540793E-3</v>
      </c>
      <c r="C6621">
        <v>6.0835617829972301E-2</v>
      </c>
      <c r="D6621">
        <v>7.3347943829903894E-2</v>
      </c>
      <c r="E6621">
        <v>3.4550888904834802E-3</v>
      </c>
      <c r="F6621">
        <v>-5.53516252131568E-4</v>
      </c>
      <c r="G6621">
        <v>1.72096612326397E-2</v>
      </c>
      <c r="H6621" t="s">
        <v>322</v>
      </c>
      <c r="I6621" s="4" t="str">
        <f t="shared" si="103"/>
        <v>POP2</v>
      </c>
    </row>
    <row r="6622" spans="1:9">
      <c r="A6622" t="s">
        <v>4303</v>
      </c>
      <c r="B6622">
        <v>8.3302804055235009E-3</v>
      </c>
      <c r="C6622">
        <v>7.2701259295864101E-3</v>
      </c>
      <c r="D6622">
        <v>2.4350318629327E-2</v>
      </c>
      <c r="E6622">
        <v>1.90932681215198E-3</v>
      </c>
      <c r="F6622">
        <v>3.42219958391225E-3</v>
      </c>
      <c r="G6622">
        <v>1.3238361227134799E-2</v>
      </c>
      <c r="H6622" t="s">
        <v>9</v>
      </c>
      <c r="I6622" s="4" t="str">
        <f t="shared" si="103"/>
        <v>TIF3</v>
      </c>
    </row>
    <row r="6623" spans="1:9">
      <c r="A6623" t="s">
        <v>953</v>
      </c>
      <c r="B6623">
        <v>8.3400317843786292E-3</v>
      </c>
      <c r="C6623">
        <v>7.6287410677667505E-2</v>
      </c>
      <c r="D6623">
        <v>8.34827293437954E-2</v>
      </c>
      <c r="E6623">
        <v>3.7420691246161202E-3</v>
      </c>
      <c r="F6623">
        <v>-1.2792631350550599E-3</v>
      </c>
      <c r="G6623">
        <v>1.7959326703812301E-2</v>
      </c>
      <c r="H6623" t="s">
        <v>9</v>
      </c>
      <c r="I6623" s="4" t="str">
        <f t="shared" si="103"/>
        <v>PPN1</v>
      </c>
    </row>
    <row r="6624" spans="1:9">
      <c r="A6624" t="s">
        <v>1835</v>
      </c>
      <c r="B6624">
        <v>8.3476676398065996E-3</v>
      </c>
      <c r="C6624" s="1">
        <v>7.8896415238507896E-5</v>
      </c>
      <c r="D6624">
        <v>5.5645942065157402E-3</v>
      </c>
      <c r="E6624">
        <v>7.1113793367589097E-4</v>
      </c>
      <c r="F6624">
        <v>6.5196293848674104E-3</v>
      </c>
      <c r="G6624">
        <v>1.01757058947458E-2</v>
      </c>
      <c r="H6624" t="s">
        <v>9</v>
      </c>
      <c r="I6624" s="4" t="str">
        <f t="shared" si="103"/>
        <v>ATG7</v>
      </c>
    </row>
    <row r="6625" spans="1:9">
      <c r="A6625" t="s">
        <v>3313</v>
      </c>
      <c r="B6625">
        <v>8.3508516942625392E-3</v>
      </c>
      <c r="C6625">
        <v>6.5408418742873701E-4</v>
      </c>
      <c r="D6625">
        <v>9.4332838921954102E-3</v>
      </c>
      <c r="E6625">
        <v>1.10904208810093E-3</v>
      </c>
      <c r="F6625">
        <v>5.4999682476341199E-3</v>
      </c>
      <c r="G6625">
        <v>1.1201735140890999E-2</v>
      </c>
      <c r="H6625" t="s">
        <v>322</v>
      </c>
      <c r="I6625" s="4" t="str">
        <f t="shared" si="103"/>
        <v>ARP5</v>
      </c>
    </row>
    <row r="6626" spans="1:9">
      <c r="A6626" t="s">
        <v>2731</v>
      </c>
      <c r="B6626">
        <v>8.3515889534489501E-3</v>
      </c>
      <c r="C6626">
        <v>0.184806054235926</v>
      </c>
      <c r="D6626">
        <v>0.14451894863251399</v>
      </c>
      <c r="E6626">
        <v>5.4323215513706804E-3</v>
      </c>
      <c r="F6626">
        <v>-5.6126381518401902E-3</v>
      </c>
      <c r="G6626">
        <v>2.23158160587381E-2</v>
      </c>
      <c r="H6626" t="s">
        <v>322</v>
      </c>
      <c r="I6626" s="4" t="str">
        <f t="shared" si="103"/>
        <v>BUR2</v>
      </c>
    </row>
    <row r="6627" spans="1:9">
      <c r="A6627" t="s">
        <v>1560</v>
      </c>
      <c r="B6627">
        <v>8.3623565013705992E-3</v>
      </c>
      <c r="C6627">
        <v>1.7083180569038499E-4</v>
      </c>
      <c r="D6627">
        <v>6.07381176984223E-3</v>
      </c>
      <c r="E6627">
        <v>8.3611752757178004E-4</v>
      </c>
      <c r="F6627">
        <v>6.2130479725374501E-3</v>
      </c>
      <c r="G6627">
        <v>1.0511665030203799E-2</v>
      </c>
      <c r="H6627" t="s">
        <v>322</v>
      </c>
      <c r="I6627" s="4" t="str">
        <f t="shared" si="103"/>
        <v>PRE9</v>
      </c>
    </row>
    <row r="6628" spans="1:9">
      <c r="A6628" t="s">
        <v>482</v>
      </c>
      <c r="B6628">
        <v>8.4657391872001008E-3</v>
      </c>
      <c r="C6628">
        <v>2.6974755174568401E-2</v>
      </c>
      <c r="D6628">
        <v>4.7194831121143803E-2</v>
      </c>
      <c r="E6628">
        <v>2.7343984410904501E-3</v>
      </c>
      <c r="F6628">
        <v>1.43674422314074E-3</v>
      </c>
      <c r="G6628">
        <v>1.5494734151259499E-2</v>
      </c>
      <c r="H6628" t="s">
        <v>9</v>
      </c>
      <c r="I6628" s="4" t="str">
        <f t="shared" si="103"/>
        <v>FUR4</v>
      </c>
    </row>
    <row r="6629" spans="1:9">
      <c r="A6629" t="s">
        <v>1400</v>
      </c>
      <c r="B6629">
        <v>8.4723496614171508E-3</v>
      </c>
      <c r="C6629">
        <v>7.0099883667318601E-4</v>
      </c>
      <c r="D6629">
        <v>9.6319838012036401E-3</v>
      </c>
      <c r="E6629">
        <v>1.14207603044333E-3</v>
      </c>
      <c r="F6629">
        <v>5.5365497626439003E-3</v>
      </c>
      <c r="G6629">
        <v>1.14081495601904E-2</v>
      </c>
      <c r="H6629" t="s">
        <v>9</v>
      </c>
      <c r="I6629" s="4" t="str">
        <f t="shared" si="103"/>
        <v>PMR1</v>
      </c>
    </row>
    <row r="6630" spans="1:9">
      <c r="A6630" t="s">
        <v>913</v>
      </c>
      <c r="B6630">
        <v>8.4949793727828703E-3</v>
      </c>
      <c r="C6630">
        <v>2.1925771551484599E-3</v>
      </c>
      <c r="D6630">
        <v>1.48433047275889E-2</v>
      </c>
      <c r="E6630">
        <v>1.4715306706218701E-3</v>
      </c>
      <c r="F6630">
        <v>4.7122893603005799E-3</v>
      </c>
      <c r="G6630">
        <v>1.22776693852652E-2</v>
      </c>
      <c r="H6630" t="s">
        <v>322</v>
      </c>
      <c r="I6630" s="4" t="str">
        <f t="shared" si="103"/>
        <v>SPT3</v>
      </c>
    </row>
    <row r="6631" spans="1:9">
      <c r="A6631" t="s">
        <v>3562</v>
      </c>
      <c r="B6631">
        <v>8.5139117814867094E-3</v>
      </c>
      <c r="C6631">
        <v>4.6796969656605602E-4</v>
      </c>
      <c r="D6631">
        <v>8.1457812834392594E-3</v>
      </c>
      <c r="E6631">
        <v>1.0525279289739899E-3</v>
      </c>
      <c r="F6631">
        <v>5.80830260576627E-3</v>
      </c>
      <c r="G6631">
        <v>1.1219520957207201E-2</v>
      </c>
      <c r="H6631" t="s">
        <v>322</v>
      </c>
      <c r="I6631" s="4" t="str">
        <f t="shared" si="103"/>
        <v>SIN3</v>
      </c>
    </row>
    <row r="6632" spans="1:9">
      <c r="A6632" t="s">
        <v>1401</v>
      </c>
      <c r="B6632">
        <v>8.7289520846949992E-3</v>
      </c>
      <c r="C6632">
        <v>1.18046214242122E-3</v>
      </c>
      <c r="D6632">
        <v>1.18330868260934E-2</v>
      </c>
      <c r="E6632">
        <v>1.3177451895633699E-3</v>
      </c>
      <c r="F6632">
        <v>5.3415802364062698E-3</v>
      </c>
      <c r="G6632">
        <v>1.2116323932983701E-2</v>
      </c>
      <c r="H6632" t="s">
        <v>322</v>
      </c>
      <c r="I6632" s="4" t="str">
        <f t="shared" si="103"/>
        <v>HUR1</v>
      </c>
    </row>
    <row r="6633" spans="1:9">
      <c r="A6633" t="s">
        <v>360</v>
      </c>
      <c r="B6633">
        <v>8.7690809656713695E-3</v>
      </c>
      <c r="C6633">
        <v>2.3327225648913701E-2</v>
      </c>
      <c r="D6633">
        <v>4.41583122926687E-2</v>
      </c>
      <c r="E6633">
        <v>2.7188318782861102E-3</v>
      </c>
      <c r="F6633">
        <v>1.7801011252001201E-3</v>
      </c>
      <c r="G6633">
        <v>1.5758060806142601E-2</v>
      </c>
      <c r="H6633" t="s">
        <v>322</v>
      </c>
      <c r="I6633" s="4" t="str">
        <f t="shared" si="103"/>
        <v>SGF29</v>
      </c>
    </row>
    <row r="6634" spans="1:9">
      <c r="A6634" t="s">
        <v>2069</v>
      </c>
      <c r="B6634">
        <v>8.7751852618869006E-3</v>
      </c>
      <c r="C6634">
        <v>7.3425818630222198E-2</v>
      </c>
      <c r="D6634">
        <v>8.1619606002849301E-2</v>
      </c>
      <c r="E6634">
        <v>3.8842106074104799E-3</v>
      </c>
      <c r="F6634">
        <v>-1.2094959713083899E-3</v>
      </c>
      <c r="G6634">
        <v>1.8759866495082201E-2</v>
      </c>
      <c r="H6634" t="s">
        <v>322</v>
      </c>
      <c r="I6634" s="4" t="str">
        <f t="shared" si="103"/>
        <v>APQ13</v>
      </c>
    </row>
    <row r="6635" spans="1:9">
      <c r="A6635" t="s">
        <v>2462</v>
      </c>
      <c r="B6635">
        <v>8.81188175847979E-3</v>
      </c>
      <c r="C6635">
        <v>4.5239648088121597E-3</v>
      </c>
      <c r="D6635">
        <v>1.9462918604365501E-2</v>
      </c>
      <c r="E6635">
        <v>1.8029990497929599E-3</v>
      </c>
      <c r="F6635">
        <v>4.1771251514124601E-3</v>
      </c>
      <c r="G6635">
        <v>1.34466383655471E-2</v>
      </c>
      <c r="H6635" t="s">
        <v>9</v>
      </c>
      <c r="I6635" s="4" t="str">
        <f t="shared" si="103"/>
        <v>DID2</v>
      </c>
    </row>
    <row r="6636" spans="1:9">
      <c r="A6636" t="s">
        <v>1335</v>
      </c>
      <c r="B6636">
        <v>8.8353453323228408E-3</v>
      </c>
      <c r="C6636">
        <v>5.8235891355222898E-2</v>
      </c>
      <c r="D6636">
        <v>7.1538359988203501E-2</v>
      </c>
      <c r="E6636">
        <v>3.6124435215706499E-3</v>
      </c>
      <c r="F6636">
        <v>-4.5073636648876699E-4</v>
      </c>
      <c r="G6636">
        <v>1.81214270311344E-2</v>
      </c>
      <c r="H6636" t="s">
        <v>322</v>
      </c>
      <c r="I6636" s="4" t="str">
        <f t="shared" si="103"/>
        <v>RAD6</v>
      </c>
    </row>
    <row r="6637" spans="1:9">
      <c r="A6637" t="s">
        <v>121</v>
      </c>
      <c r="B6637">
        <v>8.8426191231717691E-3</v>
      </c>
      <c r="C6637" s="1">
        <v>7.3668603546764698E-6</v>
      </c>
      <c r="D6637">
        <v>2.3056439147822101E-3</v>
      </c>
      <c r="E6637">
        <v>4.6443709825937102E-4</v>
      </c>
      <c r="F6637">
        <v>7.6487455545906002E-3</v>
      </c>
      <c r="G6637">
        <v>1.0036492691752901E-2</v>
      </c>
      <c r="H6637" t="s">
        <v>9</v>
      </c>
      <c r="I6637" s="4" t="str">
        <f t="shared" si="103"/>
        <v>ATG8</v>
      </c>
    </row>
    <row r="6638" spans="1:9">
      <c r="A6638" t="s">
        <v>134</v>
      </c>
      <c r="B6638">
        <v>8.8613386393037105E-3</v>
      </c>
      <c r="C6638">
        <v>7.9819268540049601E-2</v>
      </c>
      <c r="D6638">
        <v>8.5912494341889203E-2</v>
      </c>
      <c r="E6638">
        <v>4.0411932715273902E-3</v>
      </c>
      <c r="F6638">
        <v>-1.5268793787803E-3</v>
      </c>
      <c r="G6638">
        <v>1.9249556657387701E-2</v>
      </c>
      <c r="H6638" t="s">
        <v>322</v>
      </c>
      <c r="I6638" s="4" t="str">
        <f t="shared" si="103"/>
        <v>ROX3</v>
      </c>
    </row>
    <row r="6639" spans="1:9">
      <c r="A6639" t="s">
        <v>1343</v>
      </c>
      <c r="B6639">
        <v>9.0242544779722596E-3</v>
      </c>
      <c r="C6639" s="1">
        <v>7.2794624293218E-5</v>
      </c>
      <c r="D6639">
        <v>5.5215713104662598E-3</v>
      </c>
      <c r="E6639">
        <v>7.5612811607174803E-4</v>
      </c>
      <c r="F6639">
        <v>7.08056527738432E-3</v>
      </c>
      <c r="G6639">
        <v>1.09679436785602E-2</v>
      </c>
      <c r="H6639" t="s">
        <v>9</v>
      </c>
      <c r="I6639" s="4" t="str">
        <f t="shared" si="103"/>
        <v>RCS1</v>
      </c>
    </row>
    <row r="6640" spans="1:9">
      <c r="A6640" t="s">
        <v>1685</v>
      </c>
      <c r="B6640">
        <v>9.0328679780461302E-3</v>
      </c>
      <c r="C6640">
        <v>5.9891141868196003E-2</v>
      </c>
      <c r="D6640">
        <v>7.2870862000904396E-2</v>
      </c>
      <c r="E6640">
        <v>3.7278809337164399E-3</v>
      </c>
      <c r="F6640">
        <v>-5.4995503558027796E-4</v>
      </c>
      <c r="G6640">
        <v>1.8615690991672498E-2</v>
      </c>
      <c r="H6640" t="s">
        <v>9</v>
      </c>
      <c r="I6640" s="4" t="str">
        <f t="shared" si="103"/>
        <v>YHL010C</v>
      </c>
    </row>
    <row r="6641" spans="1:9">
      <c r="A6641" t="s">
        <v>1637</v>
      </c>
      <c r="B6641">
        <v>9.0717971876808096E-3</v>
      </c>
      <c r="C6641">
        <v>0.121540012970001</v>
      </c>
      <c r="D6641">
        <v>0.110212162328577</v>
      </c>
      <c r="E6641">
        <v>4.8701019902829996E-3</v>
      </c>
      <c r="F6641">
        <v>-3.4471985262369402E-3</v>
      </c>
      <c r="G6641">
        <v>2.1590792901598599E-2</v>
      </c>
      <c r="H6641" t="s">
        <v>9</v>
      </c>
      <c r="I6641" s="4" t="str">
        <f t="shared" si="103"/>
        <v>SPG1</v>
      </c>
    </row>
    <row r="6642" spans="1:9">
      <c r="A6642" t="s">
        <v>3433</v>
      </c>
      <c r="B6642">
        <v>9.0730801361744093E-3</v>
      </c>
      <c r="C6642">
        <v>2.54024763935611E-4</v>
      </c>
      <c r="D6642">
        <v>6.2638012991373601E-3</v>
      </c>
      <c r="E6642">
        <v>9.8571481582933004E-4</v>
      </c>
      <c r="F6642">
        <v>6.5392195354859401E-3</v>
      </c>
      <c r="G6642">
        <v>1.16069407368629E-2</v>
      </c>
      <c r="H6642" t="s">
        <v>9</v>
      </c>
      <c r="I6642" s="4" t="str">
        <f t="shared" si="103"/>
        <v>ATG2</v>
      </c>
    </row>
    <row r="6643" spans="1:9">
      <c r="A6643" t="s">
        <v>1438</v>
      </c>
      <c r="B6643">
        <v>9.0860254702632703E-3</v>
      </c>
      <c r="C6643">
        <v>0.14461677539911</v>
      </c>
      <c r="D6643">
        <v>0.12316440562355301</v>
      </c>
      <c r="E6643">
        <v>5.2589845591827196E-3</v>
      </c>
      <c r="F6643">
        <v>-4.4326247114636601E-3</v>
      </c>
      <c r="G6643">
        <v>2.2604675651990199E-2</v>
      </c>
      <c r="H6643" t="s">
        <v>322</v>
      </c>
      <c r="I6643" s="4" t="str">
        <f t="shared" si="103"/>
        <v>VID30</v>
      </c>
    </row>
    <row r="6644" spans="1:9">
      <c r="A6644" t="s">
        <v>2320</v>
      </c>
      <c r="B6644">
        <v>9.0871678294479098E-3</v>
      </c>
      <c r="C6644">
        <v>4.0244751409325701E-4</v>
      </c>
      <c r="D6644">
        <v>7.9273041085321395E-3</v>
      </c>
      <c r="E6644">
        <v>1.0879447761097899E-3</v>
      </c>
      <c r="F6644">
        <v>6.2905167498046701E-3</v>
      </c>
      <c r="G6644">
        <v>1.1883818909091201E-2</v>
      </c>
      <c r="H6644" t="s">
        <v>9</v>
      </c>
      <c r="I6644" s="4" t="str">
        <f t="shared" si="103"/>
        <v>NUP120</v>
      </c>
    </row>
    <row r="6645" spans="1:9">
      <c r="A6645" t="s">
        <v>4076</v>
      </c>
      <c r="B6645">
        <v>9.0912283376318008E-3</v>
      </c>
      <c r="C6645" s="1">
        <v>2.41408608531522E-5</v>
      </c>
      <c r="D6645">
        <v>3.53936252995992E-3</v>
      </c>
      <c r="E6645">
        <v>6.0761021846227298E-4</v>
      </c>
      <c r="F6645">
        <v>7.5293165469056704E-3</v>
      </c>
      <c r="G6645">
        <v>1.0653140128357899E-2</v>
      </c>
      <c r="H6645" t="s">
        <v>9</v>
      </c>
      <c r="I6645" s="4" t="str">
        <f t="shared" si="103"/>
        <v>PEP4</v>
      </c>
    </row>
    <row r="6646" spans="1:9">
      <c r="A6646" t="s">
        <v>2333</v>
      </c>
      <c r="B6646">
        <v>9.1552536015626507E-3</v>
      </c>
      <c r="C6646" s="1">
        <v>7.4489313993972097E-5</v>
      </c>
      <c r="D6646">
        <v>5.5215713104662598E-3</v>
      </c>
      <c r="E6646">
        <v>7.7075004850686503E-4</v>
      </c>
      <c r="F6646">
        <v>7.1739775270550999E-3</v>
      </c>
      <c r="G6646">
        <v>1.1136529676070201E-2</v>
      </c>
      <c r="H6646" t="s">
        <v>9</v>
      </c>
      <c r="I6646" s="4" t="str">
        <f t="shared" si="103"/>
        <v>YIR007W</v>
      </c>
    </row>
    <row r="6647" spans="1:9">
      <c r="A6647" t="s">
        <v>3562</v>
      </c>
      <c r="B6647">
        <v>9.1697039403204408E-3</v>
      </c>
      <c r="C6647">
        <v>2.7286411475617501E-3</v>
      </c>
      <c r="D6647">
        <v>1.6004222605651399E-2</v>
      </c>
      <c r="E6647">
        <v>1.6691121004012799E-3</v>
      </c>
      <c r="F6647">
        <v>4.8791146933881303E-3</v>
      </c>
      <c r="G6647">
        <v>1.34602931872528E-2</v>
      </c>
      <c r="H6647" t="s">
        <v>9</v>
      </c>
      <c r="I6647" s="4" t="str">
        <f t="shared" si="103"/>
        <v>SIN3</v>
      </c>
    </row>
    <row r="6648" spans="1:9">
      <c r="A6648" t="s">
        <v>3334</v>
      </c>
      <c r="B6648">
        <v>9.1699252156898902E-3</v>
      </c>
      <c r="C6648">
        <v>1.14750234676024E-2</v>
      </c>
      <c r="D6648">
        <v>3.0447007838416799E-2</v>
      </c>
      <c r="E6648">
        <v>2.35470346260381E-3</v>
      </c>
      <c r="F6648">
        <v>3.1169672664105902E-3</v>
      </c>
      <c r="G6648">
        <v>1.5222883164969199E-2</v>
      </c>
      <c r="H6648" t="s">
        <v>9</v>
      </c>
      <c r="I6648" s="4" t="str">
        <f t="shared" si="103"/>
        <v>YML122C</v>
      </c>
    </row>
    <row r="6649" spans="1:9">
      <c r="A6649" t="s">
        <v>1831</v>
      </c>
      <c r="B6649">
        <v>9.2818018378037007E-3</v>
      </c>
      <c r="C6649">
        <v>1.20637782878843E-2</v>
      </c>
      <c r="D6649">
        <v>3.13477498226791E-2</v>
      </c>
      <c r="E6649">
        <v>2.41407191054821E-3</v>
      </c>
      <c r="F6649">
        <v>3.0762324346286099E-3</v>
      </c>
      <c r="G6649">
        <v>1.5487371240978799E-2</v>
      </c>
      <c r="H6649" t="s">
        <v>322</v>
      </c>
      <c r="I6649" s="4" t="str">
        <f t="shared" si="103"/>
        <v>CAX4</v>
      </c>
    </row>
    <row r="6650" spans="1:9">
      <c r="A6650" t="s">
        <v>2426</v>
      </c>
      <c r="B6650">
        <v>9.3439552105238997E-3</v>
      </c>
      <c r="C6650">
        <v>0.19909951024259001</v>
      </c>
      <c r="D6650">
        <v>0.151449828896766</v>
      </c>
      <c r="E6650">
        <v>6.3160383809712402E-3</v>
      </c>
      <c r="F6650">
        <v>-6.8919383247825596E-3</v>
      </c>
      <c r="G6650">
        <v>2.55798487458304E-2</v>
      </c>
      <c r="H6650" t="s">
        <v>9</v>
      </c>
      <c r="I6650" s="4" t="str">
        <f t="shared" si="103"/>
        <v>DOA1</v>
      </c>
    </row>
    <row r="6651" spans="1:9">
      <c r="A6651" t="s">
        <v>256</v>
      </c>
      <c r="B6651">
        <v>9.4457100220339194E-3</v>
      </c>
      <c r="C6651" s="1">
        <v>6.0882665901617299E-5</v>
      </c>
      <c r="D6651">
        <v>5.0439067763948398E-3</v>
      </c>
      <c r="E6651">
        <v>7.6286726266441103E-4</v>
      </c>
      <c r="F6651">
        <v>7.4846972936271896E-3</v>
      </c>
      <c r="G6651">
        <v>1.14067227504406E-2</v>
      </c>
      <c r="H6651" t="s">
        <v>9</v>
      </c>
      <c r="I6651" s="4" t="str">
        <f t="shared" si="103"/>
        <v>SEC66</v>
      </c>
    </row>
    <row r="6652" spans="1:9">
      <c r="A6652" t="s">
        <v>2244</v>
      </c>
      <c r="B6652">
        <v>9.4773959489268794E-3</v>
      </c>
      <c r="C6652">
        <v>1.7602279955571599E-2</v>
      </c>
      <c r="D6652">
        <v>3.8227658356606298E-2</v>
      </c>
      <c r="E6652">
        <v>2.72105479503285E-3</v>
      </c>
      <c r="F6652">
        <v>2.4827019190443301E-3</v>
      </c>
      <c r="G6652">
        <v>1.64720899788094E-2</v>
      </c>
      <c r="H6652" t="s">
        <v>322</v>
      </c>
      <c r="I6652" s="4" t="str">
        <f t="shared" si="103"/>
        <v>ADO1</v>
      </c>
    </row>
    <row r="6653" spans="1:9">
      <c r="A6653" t="s">
        <v>2223</v>
      </c>
      <c r="B6653">
        <v>9.48474503184768E-3</v>
      </c>
      <c r="C6653">
        <v>0.117287609308066</v>
      </c>
      <c r="D6653">
        <v>0.108070958345781</v>
      </c>
      <c r="E6653">
        <v>5.0171072580674101E-3</v>
      </c>
      <c r="F6653">
        <v>-3.4121397531795099E-3</v>
      </c>
      <c r="G6653">
        <v>2.2381629816874901E-2</v>
      </c>
      <c r="H6653" t="s">
        <v>9</v>
      </c>
      <c r="I6653" s="4" t="str">
        <f t="shared" si="103"/>
        <v>OPI3</v>
      </c>
    </row>
    <row r="6654" spans="1:9">
      <c r="A6654" t="s">
        <v>1401</v>
      </c>
      <c r="B6654">
        <v>9.5196584784241894E-3</v>
      </c>
      <c r="C6654">
        <v>6.1589067399035096E-4</v>
      </c>
      <c r="D6654">
        <v>9.2277981468956993E-3</v>
      </c>
      <c r="E6654">
        <v>1.2480337826806E-3</v>
      </c>
      <c r="F6654">
        <v>6.3114855064049496E-3</v>
      </c>
      <c r="G6654">
        <v>1.27278314504434E-2</v>
      </c>
      <c r="H6654" t="s">
        <v>9</v>
      </c>
      <c r="I6654" s="4" t="str">
        <f t="shared" si="103"/>
        <v>HUR1</v>
      </c>
    </row>
    <row r="6655" spans="1:9">
      <c r="A6655" t="s">
        <v>167</v>
      </c>
      <c r="B6655">
        <v>9.5472462161228996E-3</v>
      </c>
      <c r="C6655">
        <v>2.0795084539326401E-2</v>
      </c>
      <c r="D6655">
        <v>4.1366592130900201E-2</v>
      </c>
      <c r="E6655">
        <v>2.8676496427342E-3</v>
      </c>
      <c r="F6655">
        <v>2.1757181335414098E-3</v>
      </c>
      <c r="G6655">
        <v>1.6918774298704399E-2</v>
      </c>
      <c r="H6655" t="s">
        <v>9</v>
      </c>
      <c r="I6655" s="4" t="str">
        <f t="shared" si="103"/>
        <v>ATP3</v>
      </c>
    </row>
    <row r="6656" spans="1:9">
      <c r="A6656" t="s">
        <v>578</v>
      </c>
      <c r="B6656">
        <v>9.6602725525849007E-3</v>
      </c>
      <c r="C6656" s="1">
        <v>8.7549133356249303E-6</v>
      </c>
      <c r="D6656">
        <v>2.46606295170559E-3</v>
      </c>
      <c r="E6656">
        <v>5.2542721576094998E-4</v>
      </c>
      <c r="F6656">
        <v>8.3096188958008306E-3</v>
      </c>
      <c r="G6656">
        <v>1.1010926209369E-2</v>
      </c>
      <c r="H6656" t="s">
        <v>9</v>
      </c>
      <c r="I6656" s="4" t="str">
        <f t="shared" si="103"/>
        <v>ATG9</v>
      </c>
    </row>
    <row r="6657" spans="1:9">
      <c r="A6657" t="s">
        <v>1220</v>
      </c>
      <c r="B6657">
        <v>9.7282529315805104E-3</v>
      </c>
      <c r="C6657">
        <v>0.130122698888439</v>
      </c>
      <c r="D6657">
        <v>0.1154777856289</v>
      </c>
      <c r="E6657">
        <v>5.3756175695323996E-3</v>
      </c>
      <c r="F6657">
        <v>-4.0902119479869102E-3</v>
      </c>
      <c r="G6657">
        <v>2.3546717811147901E-2</v>
      </c>
      <c r="H6657" t="s">
        <v>322</v>
      </c>
      <c r="I6657" s="4" t="str">
        <f t="shared" si="103"/>
        <v>YFL013W-A</v>
      </c>
    </row>
    <row r="6658" spans="1:9">
      <c r="A6658" t="s">
        <v>321</v>
      </c>
      <c r="B6658">
        <v>9.7598912907097008E-3</v>
      </c>
      <c r="C6658">
        <v>5.8919044244211698E-4</v>
      </c>
      <c r="D6658">
        <v>9.0196602225853205E-3</v>
      </c>
      <c r="E6658">
        <v>1.26742444985511E-3</v>
      </c>
      <c r="F6658">
        <v>6.5018730218708203E-3</v>
      </c>
      <c r="G6658">
        <v>1.30179095595486E-2</v>
      </c>
      <c r="H6658" t="s">
        <v>322</v>
      </c>
      <c r="I6658" s="4" t="str">
        <f t="shared" ref="I6658:I6721" si="104">HYPERLINK(CONCATENATE("http://db.yeastgenome.org/cgi-bin/locus.pl?locus=",A6658),A6658)</f>
        <v>VPS8</v>
      </c>
    </row>
    <row r="6659" spans="1:9">
      <c r="A6659" t="s">
        <v>3420</v>
      </c>
      <c r="B6659">
        <v>9.7961352542906693E-3</v>
      </c>
      <c r="C6659">
        <v>1.1309899599200399E-2</v>
      </c>
      <c r="D6659">
        <v>3.0225287886160301E-2</v>
      </c>
      <c r="E6659">
        <v>2.50624585793816E-3</v>
      </c>
      <c r="F6659">
        <v>3.3536251762361002E-3</v>
      </c>
      <c r="G6659">
        <v>1.6238645332345199E-2</v>
      </c>
      <c r="H6659" t="s">
        <v>9</v>
      </c>
      <c r="I6659" s="4" t="str">
        <f t="shared" si="104"/>
        <v>CNM67</v>
      </c>
    </row>
    <row r="6660" spans="1:9">
      <c r="A6660" t="s">
        <v>1307</v>
      </c>
      <c r="B6660">
        <v>9.8122597976481995E-3</v>
      </c>
      <c r="C6660">
        <v>1.6263873885145299E-2</v>
      </c>
      <c r="D6660">
        <v>3.6875333301630897E-2</v>
      </c>
      <c r="E6660">
        <v>2.7584715292676199E-3</v>
      </c>
      <c r="F6660">
        <v>2.7213829903929201E-3</v>
      </c>
      <c r="G6660">
        <v>1.6903136604903501E-2</v>
      </c>
      <c r="H6660" t="s">
        <v>322</v>
      </c>
      <c r="I6660" s="4" t="str">
        <f t="shared" si="104"/>
        <v>CKB1</v>
      </c>
    </row>
    <row r="6661" spans="1:9">
      <c r="A6661" t="s">
        <v>686</v>
      </c>
      <c r="B6661">
        <v>9.8454208712031796E-3</v>
      </c>
      <c r="C6661">
        <v>1.7657050668494E-2</v>
      </c>
      <c r="D6661">
        <v>3.8233042913423103E-2</v>
      </c>
      <c r="E6661">
        <v>2.8290710910515802E-3</v>
      </c>
      <c r="F6661">
        <v>2.5730621128221801E-3</v>
      </c>
      <c r="G6661">
        <v>1.71177796295842E-2</v>
      </c>
      <c r="H6661" t="s">
        <v>9</v>
      </c>
      <c r="I6661" s="4" t="str">
        <f t="shared" si="104"/>
        <v>DOA4</v>
      </c>
    </row>
    <row r="6662" spans="1:9">
      <c r="A6662" t="s">
        <v>2843</v>
      </c>
      <c r="B6662">
        <v>9.8725568498531299E-3</v>
      </c>
      <c r="C6662">
        <v>1.20148132519154E-4</v>
      </c>
      <c r="D6662">
        <v>6.07381176984223E-3</v>
      </c>
      <c r="E6662">
        <v>9.1745720515482303E-4</v>
      </c>
      <c r="F6662">
        <v>7.5141580233084801E-3</v>
      </c>
      <c r="G6662">
        <v>1.2230955676397801E-2</v>
      </c>
      <c r="H6662" t="s">
        <v>322</v>
      </c>
      <c r="I6662" s="4" t="str">
        <f t="shared" si="104"/>
        <v>VAC14</v>
      </c>
    </row>
    <row r="6663" spans="1:9">
      <c r="A6663" t="s">
        <v>3420</v>
      </c>
      <c r="B6663">
        <v>9.9349251306647506E-3</v>
      </c>
      <c r="C6663">
        <v>1.8975917946143801E-2</v>
      </c>
      <c r="D6663">
        <v>3.9652010170160699E-2</v>
      </c>
      <c r="E6663">
        <v>2.91067370456809E-3</v>
      </c>
      <c r="F6663">
        <v>2.4528001762377598E-3</v>
      </c>
      <c r="G6663">
        <v>1.7417050085091701E-2</v>
      </c>
      <c r="H6663" t="s">
        <v>322</v>
      </c>
      <c r="I6663" s="4" t="str">
        <f t="shared" si="104"/>
        <v>CNM67</v>
      </c>
    </row>
    <row r="6664" spans="1:9">
      <c r="A6664" t="s">
        <v>1219</v>
      </c>
      <c r="B6664">
        <v>9.9471206460799693E-3</v>
      </c>
      <c r="C6664">
        <v>3.4408092634894603E-2</v>
      </c>
      <c r="D6664">
        <v>5.3189631854177598E-2</v>
      </c>
      <c r="E6664">
        <v>3.4485095728174599E-3</v>
      </c>
      <c r="F6664">
        <v>1.08244457817747E-3</v>
      </c>
      <c r="G6664">
        <v>1.88117967139825E-2</v>
      </c>
      <c r="H6664" t="s">
        <v>322</v>
      </c>
      <c r="I6664" s="4" t="str">
        <f t="shared" si="104"/>
        <v>IES1</v>
      </c>
    </row>
    <row r="6665" spans="1:9">
      <c r="A6665" t="s">
        <v>3255</v>
      </c>
      <c r="B6665">
        <v>9.9839886805655805E-3</v>
      </c>
      <c r="C6665">
        <v>2.8587964194456E-3</v>
      </c>
      <c r="D6665">
        <v>1.6183764826885799E-2</v>
      </c>
      <c r="E6665">
        <v>1.8367589326599299E-3</v>
      </c>
      <c r="F6665">
        <v>5.2624495318272296E-3</v>
      </c>
      <c r="G6665">
        <v>1.4705527829303899E-2</v>
      </c>
      <c r="H6665" t="s">
        <v>9</v>
      </c>
      <c r="I6665" s="4" t="str">
        <f t="shared" si="104"/>
        <v>GAS1</v>
      </c>
    </row>
    <row r="6666" spans="1:9">
      <c r="A6666" t="s">
        <v>549</v>
      </c>
      <c r="B6666">
        <v>1.0054883057360801E-2</v>
      </c>
      <c r="C6666">
        <v>1.39773557958784E-3</v>
      </c>
      <c r="D6666">
        <v>1.3167585268246899E-2</v>
      </c>
      <c r="E6666">
        <v>1.5753962829476401E-3</v>
      </c>
      <c r="F6666">
        <v>6.00519798848666E-3</v>
      </c>
      <c r="G6666">
        <v>1.4104568126235E-2</v>
      </c>
      <c r="H6666" t="s">
        <v>9</v>
      </c>
      <c r="I6666" s="4" t="str">
        <f t="shared" si="104"/>
        <v>PHO2</v>
      </c>
    </row>
    <row r="6667" spans="1:9">
      <c r="A6667" t="s">
        <v>1279</v>
      </c>
      <c r="B6667">
        <v>1.0055017192633599E-2</v>
      </c>
      <c r="C6667">
        <v>2.3202012828417201E-3</v>
      </c>
      <c r="D6667">
        <v>1.5024108558019E-2</v>
      </c>
      <c r="E6667">
        <v>1.76414251005378E-3</v>
      </c>
      <c r="F6667">
        <v>5.5201445008154796E-3</v>
      </c>
      <c r="G6667">
        <v>1.4589889884451699E-2</v>
      </c>
      <c r="H6667" t="s">
        <v>9</v>
      </c>
      <c r="I6667" s="4" t="str">
        <f t="shared" si="104"/>
        <v>PHO4</v>
      </c>
    </row>
    <row r="6668" spans="1:9">
      <c r="A6668" t="s">
        <v>2533</v>
      </c>
      <c r="B6668">
        <v>1.01531183553955E-2</v>
      </c>
      <c r="C6668">
        <v>4.7419894312115398E-3</v>
      </c>
      <c r="D6668">
        <v>1.98343926134548E-2</v>
      </c>
      <c r="E6668">
        <v>2.1005825842429901E-3</v>
      </c>
      <c r="F6668">
        <v>4.7533989200864999E-3</v>
      </c>
      <c r="G6668">
        <v>1.55528377907045E-2</v>
      </c>
      <c r="H6668" t="s">
        <v>322</v>
      </c>
      <c r="I6668" s="4" t="str">
        <f t="shared" si="104"/>
        <v>KNS1</v>
      </c>
    </row>
    <row r="6669" spans="1:9">
      <c r="A6669" t="s">
        <v>4286</v>
      </c>
      <c r="B6669">
        <v>1.0177328446596599E-2</v>
      </c>
      <c r="C6669">
        <v>3.0387148530120599E-2</v>
      </c>
      <c r="D6669">
        <v>4.9949765187510098E-2</v>
      </c>
      <c r="E6669">
        <v>3.4018320478201099E-3</v>
      </c>
      <c r="F6669">
        <v>1.43264077658476E-3</v>
      </c>
      <c r="G6669">
        <v>1.89220161166085E-2</v>
      </c>
      <c r="H6669" t="s">
        <v>9</v>
      </c>
      <c r="I6669" s="4" t="str">
        <f t="shared" si="104"/>
        <v>VPS66</v>
      </c>
    </row>
    <row r="6670" spans="1:9">
      <c r="A6670" t="s">
        <v>3568</v>
      </c>
      <c r="B6670">
        <v>1.0275238289958501E-2</v>
      </c>
      <c r="C6670">
        <v>1.9495140206783E-4</v>
      </c>
      <c r="D6670">
        <v>6.07381176984223E-3</v>
      </c>
      <c r="E6670">
        <v>1.0560987485115499E-3</v>
      </c>
      <c r="F6670">
        <v>7.5604500303964603E-3</v>
      </c>
      <c r="G6670">
        <v>1.29900265495205E-2</v>
      </c>
      <c r="H6670" t="s">
        <v>9</v>
      </c>
      <c r="I6670" s="4" t="str">
        <f t="shared" si="104"/>
        <v>HTZ1</v>
      </c>
    </row>
    <row r="6671" spans="1:9">
      <c r="A6671" t="s">
        <v>2586</v>
      </c>
      <c r="B6671">
        <v>1.0336070980981301E-2</v>
      </c>
      <c r="C6671">
        <v>9.2021706698758692E-3</v>
      </c>
      <c r="D6671">
        <v>2.72559970865268E-2</v>
      </c>
      <c r="E6671">
        <v>2.5106766441016799E-3</v>
      </c>
      <c r="F6671">
        <v>3.8821712044972401E-3</v>
      </c>
      <c r="G6671">
        <v>1.6789970757465401E-2</v>
      </c>
      <c r="H6671" t="s">
        <v>322</v>
      </c>
      <c r="I6671" s="4" t="str">
        <f t="shared" si="104"/>
        <v>SNF7</v>
      </c>
    </row>
    <row r="6672" spans="1:9">
      <c r="A6672" t="s">
        <v>549</v>
      </c>
      <c r="B6672">
        <v>1.0396136073682E-2</v>
      </c>
      <c r="C6672">
        <v>3.9842607379064499E-4</v>
      </c>
      <c r="D6672">
        <v>7.9273041085321395E-3</v>
      </c>
      <c r="E6672">
        <v>1.24200945949461E-3</v>
      </c>
      <c r="F6672">
        <v>7.2034491174166699E-3</v>
      </c>
      <c r="G6672">
        <v>1.35888230299473E-2</v>
      </c>
      <c r="H6672" t="s">
        <v>322</v>
      </c>
      <c r="I6672" s="4" t="str">
        <f t="shared" si="104"/>
        <v>PHO2</v>
      </c>
    </row>
    <row r="6673" spans="1:9">
      <c r="A6673" t="s">
        <v>3568</v>
      </c>
      <c r="B6673">
        <v>1.0413262253649899E-2</v>
      </c>
      <c r="C6673">
        <v>2.0146555295365201E-4</v>
      </c>
      <c r="D6673">
        <v>6.07381176984223E-3</v>
      </c>
      <c r="E6673">
        <v>1.07766481897744E-3</v>
      </c>
      <c r="F6673">
        <v>7.6430366450821498E-3</v>
      </c>
      <c r="G6673">
        <v>1.31834878622176E-2</v>
      </c>
      <c r="H6673" t="s">
        <v>322</v>
      </c>
      <c r="I6673" s="4" t="str">
        <f t="shared" si="104"/>
        <v>HTZ1</v>
      </c>
    </row>
    <row r="6674" spans="1:9">
      <c r="A6674" t="s">
        <v>2333</v>
      </c>
      <c r="B6674">
        <v>1.04165880742634E-2</v>
      </c>
      <c r="C6674">
        <v>1.79596359374691E-4</v>
      </c>
      <c r="D6674">
        <v>6.07381176984223E-3</v>
      </c>
      <c r="E6674">
        <v>1.0524391816907699E-3</v>
      </c>
      <c r="F6674">
        <v>7.7112070306971899E-3</v>
      </c>
      <c r="G6674">
        <v>1.31219691178297E-2</v>
      </c>
      <c r="H6674" t="s">
        <v>322</v>
      </c>
      <c r="I6674" s="4" t="str">
        <f t="shared" si="104"/>
        <v>YIR007W</v>
      </c>
    </row>
    <row r="6675" spans="1:9">
      <c r="A6675" t="s">
        <v>3364</v>
      </c>
      <c r="B6675">
        <v>1.04194060925687E-2</v>
      </c>
      <c r="C6675">
        <v>0.116150644963446</v>
      </c>
      <c r="D6675">
        <v>0.107409831193889</v>
      </c>
      <c r="E6675">
        <v>5.4894743589647497E-3</v>
      </c>
      <c r="F6675">
        <v>-3.6917369817773601E-3</v>
      </c>
      <c r="G6675">
        <v>2.45305491669148E-2</v>
      </c>
      <c r="H6675" t="s">
        <v>9</v>
      </c>
      <c r="I6675" s="4" t="str">
        <f t="shared" si="104"/>
        <v>FYV6</v>
      </c>
    </row>
    <row r="6676" spans="1:9">
      <c r="A6676" t="s">
        <v>2843</v>
      </c>
      <c r="B6676">
        <v>1.0617766873297199E-2</v>
      </c>
      <c r="C6676">
        <v>8.4658883628135298E-4</v>
      </c>
      <c r="D6676">
        <v>1.0561279574507599E-2</v>
      </c>
      <c r="E6676">
        <v>1.49084208061917E-3</v>
      </c>
      <c r="F6676">
        <v>6.7854353010553398E-3</v>
      </c>
      <c r="G6676">
        <v>1.44500984455391E-2</v>
      </c>
      <c r="H6676" t="s">
        <v>9</v>
      </c>
      <c r="I6676" s="4" t="str">
        <f t="shared" si="104"/>
        <v>VAC14</v>
      </c>
    </row>
    <row r="6677" spans="1:9">
      <c r="A6677" t="s">
        <v>2461</v>
      </c>
      <c r="B6677">
        <v>1.06715421974381E-2</v>
      </c>
      <c r="C6677">
        <v>2.1137478661977301E-2</v>
      </c>
      <c r="D6677">
        <v>4.1811476119977597E-2</v>
      </c>
      <c r="E6677">
        <v>3.2197323627152501E-3</v>
      </c>
      <c r="F6677">
        <v>2.3949566702319001E-3</v>
      </c>
      <c r="G6677">
        <v>1.8948127724644302E-2</v>
      </c>
      <c r="H6677" t="s">
        <v>322</v>
      </c>
      <c r="I6677" s="4" t="str">
        <f t="shared" si="104"/>
        <v>OPI8</v>
      </c>
    </row>
    <row r="6678" spans="1:9">
      <c r="A6678" t="s">
        <v>2244</v>
      </c>
      <c r="B6678">
        <v>1.08539304019191E-2</v>
      </c>
      <c r="C6678">
        <v>1.43717284356457E-3</v>
      </c>
      <c r="D6678">
        <v>1.33164274103959E-2</v>
      </c>
      <c r="E6678">
        <v>1.7110750505669201E-3</v>
      </c>
      <c r="F6678">
        <v>6.4554719575213304E-3</v>
      </c>
      <c r="G6678">
        <v>1.5252388846317E-2</v>
      </c>
      <c r="H6678" t="s">
        <v>9</v>
      </c>
      <c r="I6678" s="4" t="str">
        <f t="shared" si="104"/>
        <v>ADO1</v>
      </c>
    </row>
    <row r="6679" spans="1:9">
      <c r="A6679" t="s">
        <v>1220</v>
      </c>
      <c r="B6679">
        <v>1.09190055163336E-2</v>
      </c>
      <c r="C6679">
        <v>3.0902634520625898E-2</v>
      </c>
      <c r="D6679">
        <v>5.0286423094295603E-2</v>
      </c>
      <c r="E6679">
        <v>3.66765129222274E-3</v>
      </c>
      <c r="F6679">
        <v>1.4910077250978001E-3</v>
      </c>
      <c r="G6679">
        <v>2.0347003307569399E-2</v>
      </c>
      <c r="H6679" t="s">
        <v>9</v>
      </c>
      <c r="I6679" s="4" t="str">
        <f t="shared" si="104"/>
        <v>YFL013W-A</v>
      </c>
    </row>
    <row r="6680" spans="1:9">
      <c r="A6680" t="s">
        <v>2095</v>
      </c>
      <c r="B6680">
        <v>1.09680933050114E-2</v>
      </c>
      <c r="C6680">
        <v>6.9547269773098501E-4</v>
      </c>
      <c r="D6680">
        <v>9.6319838012036401E-3</v>
      </c>
      <c r="E6680">
        <v>1.47598492205461E-3</v>
      </c>
      <c r="F6680">
        <v>7.1739532747047896E-3</v>
      </c>
      <c r="G6680">
        <v>1.4762233335318099E-2</v>
      </c>
      <c r="H6680" t="s">
        <v>322</v>
      </c>
      <c r="I6680" s="4" t="str">
        <f t="shared" si="104"/>
        <v>PHO86</v>
      </c>
    </row>
    <row r="6681" spans="1:9">
      <c r="A6681" t="s">
        <v>1279</v>
      </c>
      <c r="B6681">
        <v>1.1111449847684699E-2</v>
      </c>
      <c r="C6681">
        <v>5.56636310816967E-4</v>
      </c>
      <c r="D6681">
        <v>8.8405718729626798E-3</v>
      </c>
      <c r="E6681">
        <v>1.4254818693521199E-3</v>
      </c>
      <c r="F6681">
        <v>7.4471320472992803E-3</v>
      </c>
      <c r="G6681">
        <v>1.47757676480702E-2</v>
      </c>
      <c r="H6681" t="s">
        <v>322</v>
      </c>
      <c r="I6681" s="4" t="str">
        <f t="shared" si="104"/>
        <v>PHO4</v>
      </c>
    </row>
    <row r="6682" spans="1:9">
      <c r="A6682" t="s">
        <v>1223</v>
      </c>
      <c r="B6682">
        <v>1.1153594136124E-2</v>
      </c>
      <c r="C6682">
        <v>8.9835377685007801E-3</v>
      </c>
      <c r="D6682">
        <v>2.7088489930809801E-2</v>
      </c>
      <c r="E6682">
        <v>2.6930997948511502E-3</v>
      </c>
      <c r="F6682">
        <v>4.23076072192377E-3</v>
      </c>
      <c r="G6682">
        <v>1.8076427550324198E-2</v>
      </c>
      <c r="H6682" t="s">
        <v>322</v>
      </c>
      <c r="I6682" s="4" t="str">
        <f t="shared" si="104"/>
        <v>MDJ1</v>
      </c>
    </row>
    <row r="6683" spans="1:9">
      <c r="A6683" t="s">
        <v>1757</v>
      </c>
      <c r="B6683">
        <v>1.11594089882511E-2</v>
      </c>
      <c r="C6683">
        <v>2.2206097183622701E-2</v>
      </c>
      <c r="D6683">
        <v>4.3104885267337301E-2</v>
      </c>
      <c r="E6683">
        <v>3.41298351186061E-3</v>
      </c>
      <c r="F6683">
        <v>2.3860555673359501E-3</v>
      </c>
      <c r="G6683">
        <v>1.9932762409166201E-2</v>
      </c>
      <c r="H6683" t="s">
        <v>9</v>
      </c>
      <c r="I6683" s="4" t="str">
        <f t="shared" si="104"/>
        <v>VMA22</v>
      </c>
    </row>
    <row r="6684" spans="1:9">
      <c r="A6684" t="s">
        <v>985</v>
      </c>
      <c r="B6684">
        <v>1.12029910134993E-2</v>
      </c>
      <c r="C6684">
        <v>3.2552302148097798E-3</v>
      </c>
      <c r="D6684">
        <v>1.7011603434208201E-2</v>
      </c>
      <c r="E6684">
        <v>2.1233242804267701E-3</v>
      </c>
      <c r="F6684">
        <v>5.7448121870686602E-3</v>
      </c>
      <c r="G6684">
        <v>1.66611698399299E-2</v>
      </c>
      <c r="H6684" t="s">
        <v>322</v>
      </c>
      <c r="I6684" s="4" t="str">
        <f t="shared" si="104"/>
        <v>MAF1</v>
      </c>
    </row>
    <row r="6685" spans="1:9">
      <c r="A6685" t="s">
        <v>3566</v>
      </c>
      <c r="B6685">
        <v>1.1226539955699799E-2</v>
      </c>
      <c r="C6685">
        <v>1.0642174314497E-2</v>
      </c>
      <c r="D6685">
        <v>2.9417684881691601E-2</v>
      </c>
      <c r="E6685">
        <v>2.8282465376780401E-3</v>
      </c>
      <c r="F6685">
        <v>3.9563007792433099E-3</v>
      </c>
      <c r="G6685">
        <v>1.8496779132156201E-2</v>
      </c>
      <c r="H6685" t="s">
        <v>322</v>
      </c>
      <c r="I6685" s="4" t="str">
        <f t="shared" si="104"/>
        <v>MDM12</v>
      </c>
    </row>
    <row r="6686" spans="1:9">
      <c r="A6686" t="s">
        <v>1992</v>
      </c>
      <c r="B6686">
        <v>1.13009713792004E-2</v>
      </c>
      <c r="C6686">
        <v>3.6517572981058298E-3</v>
      </c>
      <c r="D6686">
        <v>1.7759562991032998E-2</v>
      </c>
      <c r="E6686">
        <v>2.1995299642921001E-3</v>
      </c>
      <c r="F6686">
        <v>5.6468996060533797E-3</v>
      </c>
      <c r="G6686">
        <v>1.6955043152347499E-2</v>
      </c>
      <c r="H6686" t="s">
        <v>322</v>
      </c>
      <c r="I6686" s="4" t="str">
        <f t="shared" si="104"/>
        <v>TNA1</v>
      </c>
    </row>
    <row r="6687" spans="1:9">
      <c r="A6687" t="s">
        <v>1641</v>
      </c>
      <c r="B6687">
        <v>1.15007722610516E-2</v>
      </c>
      <c r="C6687">
        <v>3.7383406206264601E-3</v>
      </c>
      <c r="D6687">
        <v>1.7800491078534101E-2</v>
      </c>
      <c r="E6687">
        <v>2.2506194205406402E-3</v>
      </c>
      <c r="F6687">
        <v>5.7153708596795203E-3</v>
      </c>
      <c r="G6687">
        <v>1.7286173662423701E-2</v>
      </c>
      <c r="H6687" t="s">
        <v>9</v>
      </c>
      <c r="I6687" s="4" t="str">
        <f t="shared" si="104"/>
        <v>PFK1</v>
      </c>
    </row>
    <row r="6688" spans="1:9">
      <c r="A6688" t="s">
        <v>4160</v>
      </c>
      <c r="B6688">
        <v>1.16789430041369E-2</v>
      </c>
      <c r="C6688">
        <v>6.6219993007196804E-4</v>
      </c>
      <c r="D6688">
        <v>9.46836980410584E-3</v>
      </c>
      <c r="E6688">
        <v>1.55515002271728E-3</v>
      </c>
      <c r="F6688">
        <v>7.6813026040504703E-3</v>
      </c>
      <c r="G6688">
        <v>1.5676583404223302E-2</v>
      </c>
      <c r="H6688" t="s">
        <v>322</v>
      </c>
      <c r="I6688" s="4" t="str">
        <f t="shared" si="104"/>
        <v>FUM1</v>
      </c>
    </row>
    <row r="6689" spans="1:9">
      <c r="A6689" t="s">
        <v>3620</v>
      </c>
      <c r="B6689">
        <v>1.1703810881655801E-2</v>
      </c>
      <c r="C6689">
        <v>6.23622027984474E-3</v>
      </c>
      <c r="D6689">
        <v>2.3052410571825301E-2</v>
      </c>
      <c r="E6689">
        <v>2.5846943095530102E-3</v>
      </c>
      <c r="F6689">
        <v>5.0596426388462498E-3</v>
      </c>
      <c r="G6689">
        <v>1.83479791244653E-2</v>
      </c>
      <c r="H6689" t="s">
        <v>9</v>
      </c>
      <c r="I6689" s="4" t="str">
        <f t="shared" si="104"/>
        <v>MDM20</v>
      </c>
    </row>
    <row r="6690" spans="1:9">
      <c r="A6690" t="s">
        <v>2586</v>
      </c>
      <c r="B6690">
        <v>1.1704122858109201E-2</v>
      </c>
      <c r="C6690">
        <v>3.79347018949282E-3</v>
      </c>
      <c r="D6690">
        <v>1.7924624635574399E-2</v>
      </c>
      <c r="E6690">
        <v>2.29821494731298E-3</v>
      </c>
      <c r="F6690">
        <v>5.7963732601585896E-3</v>
      </c>
      <c r="G6690">
        <v>1.7611872456059802E-2</v>
      </c>
      <c r="H6690" t="s">
        <v>9</v>
      </c>
      <c r="I6690" s="4" t="str">
        <f t="shared" si="104"/>
        <v>SNF7</v>
      </c>
    </row>
    <row r="6691" spans="1:9">
      <c r="A6691" t="s">
        <v>256</v>
      </c>
      <c r="B6691">
        <v>1.17438220057055E-2</v>
      </c>
      <c r="C6691">
        <v>2.3612457846559401E-3</v>
      </c>
      <c r="D6691">
        <v>1.50546412800578E-2</v>
      </c>
      <c r="E6691">
        <v>2.0686252529822599E-3</v>
      </c>
      <c r="F6691">
        <v>6.4262515056506698E-3</v>
      </c>
      <c r="G6691">
        <v>1.7061392505760199E-2</v>
      </c>
      <c r="H6691" t="s">
        <v>322</v>
      </c>
      <c r="I6691" s="4" t="str">
        <f t="shared" si="104"/>
        <v>SEC66</v>
      </c>
    </row>
    <row r="6692" spans="1:9">
      <c r="A6692" t="s">
        <v>1733</v>
      </c>
      <c r="B6692">
        <v>1.1750317903434501E-2</v>
      </c>
      <c r="C6692">
        <v>0.15485896891217499</v>
      </c>
      <c r="D6692">
        <v>0.12909234170331699</v>
      </c>
      <c r="E6692">
        <v>7.0166469547760001E-3</v>
      </c>
      <c r="F6692">
        <v>-6.2865473055855698E-3</v>
      </c>
      <c r="G6692">
        <v>2.9787183112454499E-2</v>
      </c>
      <c r="H6692" t="s">
        <v>9</v>
      </c>
      <c r="I6692" s="4" t="str">
        <f t="shared" si="104"/>
        <v>RPS27B</v>
      </c>
    </row>
    <row r="6693" spans="1:9">
      <c r="A6693" t="s">
        <v>3620</v>
      </c>
      <c r="B6693">
        <v>1.1899815243492901E-2</v>
      </c>
      <c r="C6693">
        <v>1.7603250667089499E-2</v>
      </c>
      <c r="D6693">
        <v>3.8227658356606298E-2</v>
      </c>
      <c r="E6693">
        <v>3.41660595163006E-3</v>
      </c>
      <c r="F6693">
        <v>3.1171500447057699E-3</v>
      </c>
      <c r="G6693">
        <v>2.0682480442280101E-2</v>
      </c>
      <c r="H6693" t="s">
        <v>322</v>
      </c>
      <c r="I6693" s="4" t="str">
        <f t="shared" si="104"/>
        <v>MDM20</v>
      </c>
    </row>
    <row r="6694" spans="1:9">
      <c r="A6694" t="s">
        <v>1539</v>
      </c>
      <c r="B6694">
        <v>1.1942919265207399E-2</v>
      </c>
      <c r="C6694">
        <v>0.20600650457550501</v>
      </c>
      <c r="D6694">
        <v>0.15482235114128101</v>
      </c>
      <c r="E6694">
        <v>8.2205930451191792E-3</v>
      </c>
      <c r="F6694">
        <v>-9.1887878947342003E-3</v>
      </c>
      <c r="G6694">
        <v>3.3074626425148898E-2</v>
      </c>
      <c r="H6694" t="s">
        <v>9</v>
      </c>
      <c r="I6694" s="4" t="str">
        <f t="shared" si="104"/>
        <v>VMA21</v>
      </c>
    </row>
    <row r="6695" spans="1:9">
      <c r="A6695" t="s">
        <v>4242</v>
      </c>
      <c r="B6695">
        <v>1.1968271404112701E-2</v>
      </c>
      <c r="C6695">
        <v>4.70689789708683E-3</v>
      </c>
      <c r="D6695">
        <v>1.9818052163222501E-2</v>
      </c>
      <c r="E6695">
        <v>2.4717872594622E-3</v>
      </c>
      <c r="F6695">
        <v>5.6143399733819196E-3</v>
      </c>
      <c r="G6695">
        <v>1.8322202834843499E-2</v>
      </c>
      <c r="H6695" t="s">
        <v>322</v>
      </c>
      <c r="I6695" s="4" t="str">
        <f t="shared" si="104"/>
        <v>NOT5</v>
      </c>
    </row>
    <row r="6696" spans="1:9">
      <c r="A6696" t="s">
        <v>1341</v>
      </c>
      <c r="B6696">
        <v>1.21775656179958E-2</v>
      </c>
      <c r="C6696">
        <v>0.172290666650317</v>
      </c>
      <c r="D6696">
        <v>0.13806663156419799</v>
      </c>
      <c r="E6696">
        <v>7.6498607778694499E-3</v>
      </c>
      <c r="F6696">
        <v>-7.4870275427420998E-3</v>
      </c>
      <c r="G6696">
        <v>3.1842158778733698E-2</v>
      </c>
      <c r="H6696" t="s">
        <v>322</v>
      </c>
      <c r="I6696" s="4" t="str">
        <f t="shared" si="104"/>
        <v>SGF73</v>
      </c>
    </row>
    <row r="6697" spans="1:9">
      <c r="A6697" t="s">
        <v>2143</v>
      </c>
      <c r="B6697">
        <v>1.2326594451610899E-2</v>
      </c>
      <c r="C6697">
        <v>7.5854737489343502E-2</v>
      </c>
      <c r="D6697">
        <v>8.3268044384454898E-2</v>
      </c>
      <c r="E6697">
        <v>5.5195761402447004E-3</v>
      </c>
      <c r="F6697">
        <v>-1.86192771491374E-3</v>
      </c>
      <c r="G6697">
        <v>2.6515116618135499E-2</v>
      </c>
      <c r="H6697" t="s">
        <v>9</v>
      </c>
      <c r="I6697" s="4" t="str">
        <f t="shared" si="104"/>
        <v>SWI3</v>
      </c>
    </row>
    <row r="6698" spans="1:9">
      <c r="A6698" t="s">
        <v>3526</v>
      </c>
      <c r="B6698">
        <v>1.2446122963770701E-2</v>
      </c>
      <c r="C6698">
        <v>4.40194290543343E-2</v>
      </c>
      <c r="D6698">
        <v>6.1020113210103699E-2</v>
      </c>
      <c r="E6698">
        <v>4.6506480862009598E-3</v>
      </c>
      <c r="F6698">
        <v>4.9125146944577701E-4</v>
      </c>
      <c r="G6698">
        <v>2.4400994458095699E-2</v>
      </c>
      <c r="H6698" t="s">
        <v>322</v>
      </c>
      <c r="I6698" s="4" t="str">
        <f t="shared" si="104"/>
        <v>YNR036C</v>
      </c>
    </row>
    <row r="6699" spans="1:9">
      <c r="A6699" t="s">
        <v>3967</v>
      </c>
      <c r="B6699">
        <v>1.24996906235631E-2</v>
      </c>
      <c r="C6699">
        <v>8.2585809667355806E-2</v>
      </c>
      <c r="D6699">
        <v>8.7816430450928101E-2</v>
      </c>
      <c r="E6699">
        <v>5.7715503493360604E-3</v>
      </c>
      <c r="F6699">
        <v>-2.3365518679006299E-3</v>
      </c>
      <c r="G6699">
        <v>2.73359331150268E-2</v>
      </c>
      <c r="H6699" t="s">
        <v>9</v>
      </c>
      <c r="I6699" s="4" t="str">
        <f t="shared" si="104"/>
        <v>SNF8</v>
      </c>
    </row>
    <row r="6700" spans="1:9">
      <c r="A6700" t="s">
        <v>3923</v>
      </c>
      <c r="B6700">
        <v>1.2737567420134901E-2</v>
      </c>
      <c r="C6700">
        <v>0.15018216759207201</v>
      </c>
      <c r="D6700">
        <v>0.12635290353440501</v>
      </c>
      <c r="E6700">
        <v>7.4996521442942301E-3</v>
      </c>
      <c r="F6700">
        <v>-6.5409021555787603E-3</v>
      </c>
      <c r="G6700">
        <v>3.2016036995848603E-2</v>
      </c>
      <c r="H6700" t="s">
        <v>9</v>
      </c>
      <c r="I6700" s="4" t="str">
        <f t="shared" si="104"/>
        <v>YOR331C</v>
      </c>
    </row>
    <row r="6701" spans="1:9">
      <c r="A6701" t="s">
        <v>674</v>
      </c>
      <c r="B6701">
        <v>1.2749591360383899E-2</v>
      </c>
      <c r="C6701">
        <v>1.5986190030190699E-3</v>
      </c>
      <c r="D6701">
        <v>1.3613764054226001E-2</v>
      </c>
      <c r="E6701">
        <v>2.0578806701311301E-3</v>
      </c>
      <c r="F6701">
        <v>7.45964068983772E-3</v>
      </c>
      <c r="G6701">
        <v>1.8039542030930101E-2</v>
      </c>
      <c r="H6701" t="s">
        <v>9</v>
      </c>
      <c r="I6701" s="4" t="str">
        <f t="shared" si="104"/>
        <v>YDR048C</v>
      </c>
    </row>
    <row r="6702" spans="1:9">
      <c r="A6702" t="s">
        <v>674</v>
      </c>
      <c r="B6702">
        <v>1.2761413117352099E-2</v>
      </c>
      <c r="C6702">
        <v>4.7247074017508798E-3</v>
      </c>
      <c r="D6702">
        <v>1.9829822704911099E-2</v>
      </c>
      <c r="E6702">
        <v>2.6379413007485801E-3</v>
      </c>
      <c r="F6702">
        <v>5.9803691261730001E-3</v>
      </c>
      <c r="G6702">
        <v>1.9542457108531301E-2</v>
      </c>
      <c r="H6702" t="s">
        <v>322</v>
      </c>
      <c r="I6702" s="4" t="str">
        <f t="shared" si="104"/>
        <v>YDR048C</v>
      </c>
    </row>
    <row r="6703" spans="1:9">
      <c r="A6703" t="s">
        <v>167</v>
      </c>
      <c r="B6703">
        <v>1.27625647768288E-2</v>
      </c>
      <c r="C6703">
        <v>6.3980647406868194E-2</v>
      </c>
      <c r="D6703">
        <v>7.5627003886619998E-2</v>
      </c>
      <c r="E6703">
        <v>5.3858496451437499E-3</v>
      </c>
      <c r="F6703">
        <v>-1.082202490446E-3</v>
      </c>
      <c r="G6703">
        <v>2.66073320441036E-2</v>
      </c>
      <c r="H6703" t="s">
        <v>322</v>
      </c>
      <c r="I6703" s="4" t="str">
        <f t="shared" si="104"/>
        <v>ATP3</v>
      </c>
    </row>
    <row r="6704" spans="1:9">
      <c r="A6704" t="s">
        <v>985</v>
      </c>
      <c r="B6704">
        <v>1.2903611392560001E-2</v>
      </c>
      <c r="C6704">
        <v>3.1979473336534699E-3</v>
      </c>
      <c r="D6704">
        <v>1.68491536036556E-2</v>
      </c>
      <c r="E6704">
        <v>2.4356763421065101E-3</v>
      </c>
      <c r="F6704">
        <v>6.6425060300518797E-3</v>
      </c>
      <c r="G6704">
        <v>1.9164716755067999E-2</v>
      </c>
      <c r="H6704" t="s">
        <v>9</v>
      </c>
      <c r="I6704" s="4" t="str">
        <f t="shared" si="104"/>
        <v>MAF1</v>
      </c>
    </row>
    <row r="6705" spans="1:9">
      <c r="A6705" t="s">
        <v>3335</v>
      </c>
      <c r="B6705">
        <v>1.2906006461785699E-2</v>
      </c>
      <c r="C6705">
        <v>4.5516493474267797E-3</v>
      </c>
      <c r="D6705">
        <v>1.9462918604365501E-2</v>
      </c>
      <c r="E6705">
        <v>2.6444888851591599E-3</v>
      </c>
      <c r="F6705">
        <v>6.1081313690534199E-3</v>
      </c>
      <c r="G6705">
        <v>1.97038815545179E-2</v>
      </c>
      <c r="H6705" t="s">
        <v>322</v>
      </c>
      <c r="I6705" s="4" t="str">
        <f t="shared" si="104"/>
        <v>PHO84</v>
      </c>
    </row>
    <row r="6706" spans="1:9">
      <c r="A6706" t="s">
        <v>2522</v>
      </c>
      <c r="B6706">
        <v>1.3231860136028201E-2</v>
      </c>
      <c r="C6706">
        <v>1.3382179083829901E-2</v>
      </c>
      <c r="D6706">
        <v>3.3328559231402398E-2</v>
      </c>
      <c r="E6706">
        <v>3.5345584492860798E-3</v>
      </c>
      <c r="F6706">
        <v>4.1459883892985099E-3</v>
      </c>
      <c r="G6706">
        <v>2.2317731882757801E-2</v>
      </c>
      <c r="H6706" t="s">
        <v>322</v>
      </c>
      <c r="I6706" s="4" t="str">
        <f t="shared" si="104"/>
        <v>MMM1</v>
      </c>
    </row>
    <row r="6707" spans="1:9">
      <c r="A6707" t="s">
        <v>2306</v>
      </c>
      <c r="B6707">
        <v>1.3248614797873899E-2</v>
      </c>
      <c r="C6707">
        <v>0.18049013371911099</v>
      </c>
      <c r="D6707">
        <v>0.14228946872860401</v>
      </c>
      <c r="E6707">
        <v>8.5158673153459697E-3</v>
      </c>
      <c r="F6707">
        <v>-8.6421190376434597E-3</v>
      </c>
      <c r="G6707">
        <v>3.5139348633391201E-2</v>
      </c>
      <c r="H6707" t="s">
        <v>9</v>
      </c>
      <c r="I6707" s="4" t="str">
        <f t="shared" si="104"/>
        <v>NFU1</v>
      </c>
    </row>
    <row r="6708" spans="1:9">
      <c r="A6708" t="s">
        <v>3821</v>
      </c>
      <c r="B6708">
        <v>1.3459865238692701E-2</v>
      </c>
      <c r="C6708">
        <v>3.3503993517482997E-2</v>
      </c>
      <c r="D6708">
        <v>5.2535545202921301E-2</v>
      </c>
      <c r="E6708">
        <v>4.62964681819717E-3</v>
      </c>
      <c r="F6708">
        <v>1.55897922242359E-3</v>
      </c>
      <c r="G6708">
        <v>2.5360751254961799E-2</v>
      </c>
      <c r="H6708" t="s">
        <v>322</v>
      </c>
      <c r="I6708" s="4" t="str">
        <f t="shared" si="104"/>
        <v>RIS1</v>
      </c>
    </row>
    <row r="6709" spans="1:9">
      <c r="A6709" t="s">
        <v>1686</v>
      </c>
      <c r="B6709">
        <v>1.3661312401863799E-2</v>
      </c>
      <c r="C6709">
        <v>1.41432855988162E-2</v>
      </c>
      <c r="D6709">
        <v>3.4122739559457098E-2</v>
      </c>
      <c r="E6709">
        <v>3.7020924683297401E-3</v>
      </c>
      <c r="F6709">
        <v>4.1447807489293897E-3</v>
      </c>
      <c r="G6709">
        <v>2.3177844054798301E-2</v>
      </c>
      <c r="H6709" t="s">
        <v>322</v>
      </c>
      <c r="I6709" s="4" t="str">
        <f t="shared" si="104"/>
        <v>PRS3</v>
      </c>
    </row>
    <row r="6710" spans="1:9">
      <c r="A6710" t="s">
        <v>456</v>
      </c>
      <c r="B6710">
        <v>1.38287165030225E-2</v>
      </c>
      <c r="C6710">
        <v>0.146667315509276</v>
      </c>
      <c r="D6710">
        <v>0.124398967221532</v>
      </c>
      <c r="E6710">
        <v>8.0549753469153496E-3</v>
      </c>
      <c r="F6710">
        <v>-6.8772568102564097E-3</v>
      </c>
      <c r="G6710">
        <v>3.4534689816301402E-2</v>
      </c>
      <c r="H6710" t="s">
        <v>9</v>
      </c>
      <c r="I6710" s="4" t="str">
        <f t="shared" si="104"/>
        <v>AUP1</v>
      </c>
    </row>
    <row r="6711" spans="1:9">
      <c r="A6711" t="s">
        <v>1054</v>
      </c>
      <c r="B6711">
        <v>1.4028617339366001E-2</v>
      </c>
      <c r="C6711">
        <v>0.51357341613793495</v>
      </c>
      <c r="D6711">
        <v>0.27755588223709199</v>
      </c>
      <c r="E6711">
        <v>1.9962458871428699E-2</v>
      </c>
      <c r="F6711">
        <v>-3.7286516830165498E-2</v>
      </c>
      <c r="G6711">
        <v>6.5343751508897499E-2</v>
      </c>
      <c r="H6711" t="s">
        <v>9</v>
      </c>
      <c r="I6711" s="4" t="str">
        <f t="shared" si="104"/>
        <v>VMA8</v>
      </c>
    </row>
    <row r="6712" spans="1:9">
      <c r="A6712" t="s">
        <v>940</v>
      </c>
      <c r="B6712">
        <v>1.40729876454612E-2</v>
      </c>
      <c r="C6712">
        <v>1.04726488752165E-4</v>
      </c>
      <c r="D6712">
        <v>6.07381176984223E-3</v>
      </c>
      <c r="E6712">
        <v>1.2711098254326401E-3</v>
      </c>
      <c r="F6712">
        <v>1.08054958171052E-2</v>
      </c>
      <c r="G6712">
        <v>1.73404794738172E-2</v>
      </c>
      <c r="H6712" t="s">
        <v>9</v>
      </c>
      <c r="I6712" s="4" t="str">
        <f t="shared" si="104"/>
        <v>NPL3</v>
      </c>
    </row>
    <row r="6713" spans="1:9">
      <c r="A6713" t="s">
        <v>1634</v>
      </c>
      <c r="B6713">
        <v>1.40730687631629E-2</v>
      </c>
      <c r="C6713">
        <v>2.1586183792217099E-2</v>
      </c>
      <c r="D6713">
        <v>4.23422310752316E-2</v>
      </c>
      <c r="E6713">
        <v>4.2706042874602699E-3</v>
      </c>
      <c r="F6713">
        <v>3.0951309546269402E-3</v>
      </c>
      <c r="G6713">
        <v>2.50510065716988E-2</v>
      </c>
      <c r="H6713" t="s">
        <v>9</v>
      </c>
      <c r="I6713" s="4" t="str">
        <f t="shared" si="104"/>
        <v>PHO81</v>
      </c>
    </row>
    <row r="6714" spans="1:9">
      <c r="A6714" t="s">
        <v>1736</v>
      </c>
      <c r="B6714">
        <v>1.4095157216795299E-2</v>
      </c>
      <c r="C6714">
        <v>9.3969871287132106E-2</v>
      </c>
      <c r="D6714">
        <v>9.5144527496076006E-2</v>
      </c>
      <c r="E6714">
        <v>6.8294921527683097E-3</v>
      </c>
      <c r="F6714">
        <v>-3.46061125773163E-3</v>
      </c>
      <c r="G6714">
        <v>3.1650925691322301E-2</v>
      </c>
      <c r="H6714" t="s">
        <v>322</v>
      </c>
      <c r="I6714" s="4" t="str">
        <f t="shared" si="104"/>
        <v>PPA1</v>
      </c>
    </row>
    <row r="6715" spans="1:9">
      <c r="A6715" t="s">
        <v>762</v>
      </c>
      <c r="B6715">
        <v>1.41313351229882E-2</v>
      </c>
      <c r="C6715">
        <v>5.3976393165724404E-4</v>
      </c>
      <c r="D6715">
        <v>8.8405718729626798E-3</v>
      </c>
      <c r="E6715">
        <v>1.8010051389353301E-3</v>
      </c>
      <c r="F6715">
        <v>9.5017040269534201E-3</v>
      </c>
      <c r="G6715">
        <v>1.8760966219023099E-2</v>
      </c>
      <c r="H6715" t="s">
        <v>9</v>
      </c>
      <c r="I6715" s="4" t="str">
        <f t="shared" si="104"/>
        <v>ARG82</v>
      </c>
    </row>
    <row r="6716" spans="1:9">
      <c r="A6716" t="s">
        <v>2551</v>
      </c>
      <c r="B6716">
        <v>1.4182219672172799E-2</v>
      </c>
      <c r="C6716">
        <v>6.9883241069600296E-4</v>
      </c>
      <c r="D6716">
        <v>9.6319838012036401E-3</v>
      </c>
      <c r="E6716">
        <v>1.9104944687697301E-3</v>
      </c>
      <c r="F6716">
        <v>9.27113729366974E-3</v>
      </c>
      <c r="G6716">
        <v>1.9093302050676001E-2</v>
      </c>
      <c r="H6716" t="s">
        <v>322</v>
      </c>
      <c r="I6716" s="4" t="str">
        <f t="shared" si="104"/>
        <v>FPS1</v>
      </c>
    </row>
    <row r="6717" spans="1:9">
      <c r="A6717" t="s">
        <v>3255</v>
      </c>
      <c r="B6717">
        <v>1.4432013259046601E-2</v>
      </c>
      <c r="C6717">
        <v>3.2842682370223899E-3</v>
      </c>
      <c r="D6717">
        <v>1.7068353974665901E-2</v>
      </c>
      <c r="E6717">
        <v>2.74092637125385E-3</v>
      </c>
      <c r="F6717">
        <v>7.3862377162848998E-3</v>
      </c>
      <c r="G6717">
        <v>2.1477788801808301E-2</v>
      </c>
      <c r="H6717" t="s">
        <v>322</v>
      </c>
      <c r="I6717" s="4" t="str">
        <f t="shared" si="104"/>
        <v>GAS1</v>
      </c>
    </row>
    <row r="6718" spans="1:9">
      <c r="A6718" t="s">
        <v>2281</v>
      </c>
      <c r="B6718">
        <v>1.45538654741147E-2</v>
      </c>
      <c r="C6718">
        <v>2.9431406494330502E-3</v>
      </c>
      <c r="D6718">
        <v>1.6183764826885799E-2</v>
      </c>
      <c r="E6718">
        <v>2.6953433610865702E-3</v>
      </c>
      <c r="F6718">
        <v>7.6252647893026698E-3</v>
      </c>
      <c r="G6718">
        <v>2.1482466158926801E-2</v>
      </c>
      <c r="H6718" t="s">
        <v>322</v>
      </c>
      <c r="I6718" s="4" t="str">
        <f t="shared" si="104"/>
        <v>DID4</v>
      </c>
    </row>
    <row r="6719" spans="1:9">
      <c r="A6719" t="s">
        <v>455</v>
      </c>
      <c r="B6719">
        <v>1.48846689269097E-2</v>
      </c>
      <c r="C6719">
        <v>3.54494153785661E-2</v>
      </c>
      <c r="D6719">
        <v>5.4238490735965698E-2</v>
      </c>
      <c r="E6719">
        <v>5.2063140748353203E-3</v>
      </c>
      <c r="F6719">
        <v>1.50141253552034E-3</v>
      </c>
      <c r="G6719">
        <v>2.8267925318299001E-2</v>
      </c>
      <c r="H6719" t="s">
        <v>322</v>
      </c>
      <c r="I6719" s="4" t="str">
        <f t="shared" si="104"/>
        <v>PAT1</v>
      </c>
    </row>
    <row r="6720" spans="1:9">
      <c r="A6720" t="s">
        <v>1819</v>
      </c>
      <c r="B6720">
        <v>1.4917169958657999E-2</v>
      </c>
      <c r="C6720">
        <v>0.19248093987135201</v>
      </c>
      <c r="D6720">
        <v>0.14833808109898999</v>
      </c>
      <c r="E6720">
        <v>9.9069132045138796E-3</v>
      </c>
      <c r="F6720">
        <v>-1.0549361172090901E-2</v>
      </c>
      <c r="G6720">
        <v>4.03837010894069E-2</v>
      </c>
      <c r="H6720" t="s">
        <v>322</v>
      </c>
      <c r="I6720" s="4" t="str">
        <f t="shared" si="104"/>
        <v>VMA7</v>
      </c>
    </row>
    <row r="6721" spans="1:9">
      <c r="A6721" t="s">
        <v>3335</v>
      </c>
      <c r="B6721">
        <v>1.4980613603521801E-2</v>
      </c>
      <c r="C6721">
        <v>4.7512068660214603E-3</v>
      </c>
      <c r="D6721">
        <v>1.98343926134548E-2</v>
      </c>
      <c r="E6721">
        <v>3.10076494064414E-3</v>
      </c>
      <c r="F6721">
        <v>7.0098435705240499E-3</v>
      </c>
      <c r="G6721">
        <v>2.2951383636519499E-2</v>
      </c>
      <c r="H6721" t="s">
        <v>9</v>
      </c>
      <c r="I6721" s="4" t="str">
        <f t="shared" si="104"/>
        <v>PHO84</v>
      </c>
    </row>
    <row r="6722" spans="1:9">
      <c r="A6722" t="s">
        <v>743</v>
      </c>
      <c r="B6722">
        <v>1.5260983733612701E-2</v>
      </c>
      <c r="C6722">
        <v>2.15774204251972E-2</v>
      </c>
      <c r="D6722">
        <v>4.23422310752316E-2</v>
      </c>
      <c r="E6722">
        <v>4.6305704914060197E-3</v>
      </c>
      <c r="F6722">
        <v>3.3577233397708902E-3</v>
      </c>
      <c r="G6722">
        <v>2.71642441274546E-2</v>
      </c>
      <c r="H6722" t="s">
        <v>322</v>
      </c>
      <c r="I6722" s="4" t="str">
        <f t="shared" ref="I6722:I6785" si="105">HYPERLINK(CONCATENATE("http://db.yeastgenome.org/cgi-bin/locus.pl?locus=",A6722),A6722)</f>
        <v>HPR1</v>
      </c>
    </row>
    <row r="6723" spans="1:9">
      <c r="A6723" t="s">
        <v>865</v>
      </c>
      <c r="B6723">
        <v>1.52629545485069E-2</v>
      </c>
      <c r="C6723">
        <v>0.18478278754861199</v>
      </c>
      <c r="D6723">
        <v>0.14451894863251399</v>
      </c>
      <c r="E6723">
        <v>9.9272124431561606E-3</v>
      </c>
      <c r="F6723">
        <v>-1.02557574363731E-2</v>
      </c>
      <c r="G6723">
        <v>4.0781666533386898E-2</v>
      </c>
      <c r="H6723" t="s">
        <v>9</v>
      </c>
      <c r="I6723" s="4" t="str">
        <f t="shared" si="105"/>
        <v>HIM1</v>
      </c>
    </row>
    <row r="6724" spans="1:9">
      <c r="A6724" t="s">
        <v>1634</v>
      </c>
      <c r="B6724">
        <v>1.52835524090303E-2</v>
      </c>
      <c r="C6724">
        <v>2.2800895775749899E-3</v>
      </c>
      <c r="D6724">
        <v>1.49978249311666E-2</v>
      </c>
      <c r="E6724">
        <v>2.6709429811374399E-3</v>
      </c>
      <c r="F6724">
        <v>8.4176748976980496E-3</v>
      </c>
      <c r="G6724">
        <v>2.21494299203625E-2</v>
      </c>
      <c r="H6724" t="s">
        <v>322</v>
      </c>
      <c r="I6724" s="4" t="str">
        <f t="shared" si="105"/>
        <v>PHO81</v>
      </c>
    </row>
    <row r="6725" spans="1:9">
      <c r="A6725" t="s">
        <v>2307</v>
      </c>
      <c r="B6725">
        <v>1.52865640228062E-2</v>
      </c>
      <c r="C6725">
        <v>5.1380434042709996E-3</v>
      </c>
      <c r="D6725">
        <v>2.09143312168888E-2</v>
      </c>
      <c r="E6725">
        <v>3.2232238008476702E-3</v>
      </c>
      <c r="F6725">
        <v>7.00100346815656E-3</v>
      </c>
      <c r="G6725">
        <v>2.3572124577455899E-2</v>
      </c>
      <c r="H6725" t="s">
        <v>9</v>
      </c>
      <c r="I6725" s="4" t="str">
        <f t="shared" si="105"/>
        <v>VPS24</v>
      </c>
    </row>
    <row r="6726" spans="1:9">
      <c r="A6726" t="s">
        <v>4286</v>
      </c>
      <c r="B6726">
        <v>1.5306709324452101E-2</v>
      </c>
      <c r="C6726">
        <v>1.8130963644833801E-2</v>
      </c>
      <c r="D6726">
        <v>3.8631514929170302E-2</v>
      </c>
      <c r="E6726">
        <v>4.4297344671574302E-3</v>
      </c>
      <c r="F6726">
        <v>3.9197143664850796E-3</v>
      </c>
      <c r="G6726">
        <v>2.6693704282419101E-2</v>
      </c>
      <c r="H6726" t="s">
        <v>322</v>
      </c>
      <c r="I6726" s="4" t="str">
        <f t="shared" si="105"/>
        <v>VPS66</v>
      </c>
    </row>
    <row r="6727" spans="1:9">
      <c r="A6727" t="s">
        <v>353</v>
      </c>
      <c r="B6727">
        <v>1.54932598869053E-2</v>
      </c>
      <c r="C6727">
        <v>0.25421256292092698</v>
      </c>
      <c r="D6727">
        <v>0.17794727607095001</v>
      </c>
      <c r="E6727">
        <v>1.20313053816744E-2</v>
      </c>
      <c r="F6727">
        <v>-1.54341951862205E-2</v>
      </c>
      <c r="G6727">
        <v>4.6420714960031098E-2</v>
      </c>
      <c r="H6727" t="s">
        <v>9</v>
      </c>
      <c r="I6727" s="4" t="str">
        <f t="shared" si="105"/>
        <v>YCL001W-A</v>
      </c>
    </row>
    <row r="6728" spans="1:9">
      <c r="A6728" t="s">
        <v>3109</v>
      </c>
      <c r="B6728">
        <v>1.56520014381752E-2</v>
      </c>
      <c r="C6728">
        <v>7.5616002785784606E-2</v>
      </c>
      <c r="D6728">
        <v>8.3137328608644395E-2</v>
      </c>
      <c r="E6728">
        <v>7.0007504411130697E-3</v>
      </c>
      <c r="F6728">
        <v>-2.3440004815729401E-3</v>
      </c>
      <c r="G6728">
        <v>3.3648003357923402E-2</v>
      </c>
      <c r="H6728" t="s">
        <v>322</v>
      </c>
      <c r="I6728" s="4" t="str">
        <f t="shared" si="105"/>
        <v>GAT2</v>
      </c>
    </row>
    <row r="6729" spans="1:9">
      <c r="A6729" t="s">
        <v>3074</v>
      </c>
      <c r="B6729">
        <v>1.5710930633014701E-2</v>
      </c>
      <c r="C6729">
        <v>0.114231884824462</v>
      </c>
      <c r="D6729">
        <v>0.106193276687086</v>
      </c>
      <c r="E6729">
        <v>8.2210862176240393E-3</v>
      </c>
      <c r="F6729">
        <v>-5.4220442672096797E-3</v>
      </c>
      <c r="G6729">
        <v>3.6843905533239102E-2</v>
      </c>
      <c r="H6729" t="s">
        <v>322</v>
      </c>
      <c r="I6729" s="4" t="str">
        <f t="shared" si="105"/>
        <v>NPL6</v>
      </c>
    </row>
    <row r="6730" spans="1:9">
      <c r="A6730" t="s">
        <v>1049</v>
      </c>
      <c r="B6730">
        <v>1.5710967107327799E-2</v>
      </c>
      <c r="C6730">
        <v>7.9092260989205004E-3</v>
      </c>
      <c r="D6730">
        <v>2.5287761667689802E-2</v>
      </c>
      <c r="E6730">
        <v>3.6760151972323901E-3</v>
      </c>
      <c r="F6730">
        <v>6.2614692137991802E-3</v>
      </c>
      <c r="G6730">
        <v>2.5160465000856402E-2</v>
      </c>
      <c r="H6730" t="s">
        <v>9</v>
      </c>
      <c r="I6730" s="4" t="str">
        <f t="shared" si="105"/>
        <v>GLY1</v>
      </c>
    </row>
    <row r="6731" spans="1:9">
      <c r="A6731" t="s">
        <v>941</v>
      </c>
      <c r="B6731">
        <v>1.6202598566498E-2</v>
      </c>
      <c r="C6731">
        <v>1.0399693190583899E-3</v>
      </c>
      <c r="D6731">
        <v>1.1232941790539399E-2</v>
      </c>
      <c r="E6731">
        <v>2.37910985389337E-3</v>
      </c>
      <c r="F6731">
        <v>1.0086901991096299E-2</v>
      </c>
      <c r="G6731">
        <v>2.2318295141899602E-2</v>
      </c>
      <c r="H6731" t="s">
        <v>9</v>
      </c>
      <c r="I6731" s="4" t="str">
        <f t="shared" si="105"/>
        <v>YDR433W</v>
      </c>
    </row>
    <row r="6732" spans="1:9">
      <c r="A6732" t="s">
        <v>3517</v>
      </c>
      <c r="B6732">
        <v>1.6434552199979802E-2</v>
      </c>
      <c r="C6732">
        <v>6.3667277284390597E-4</v>
      </c>
      <c r="D6732">
        <v>9.3715071685299793E-3</v>
      </c>
      <c r="E6732">
        <v>2.1699874209950201E-3</v>
      </c>
      <c r="F6732">
        <v>1.0856421952010699E-2</v>
      </c>
      <c r="G6732">
        <v>2.2012682447948899E-2</v>
      </c>
      <c r="H6732" t="s">
        <v>322</v>
      </c>
      <c r="I6732" s="4" t="str">
        <f t="shared" si="105"/>
        <v>YNR025C</v>
      </c>
    </row>
    <row r="6733" spans="1:9">
      <c r="A6733" t="s">
        <v>2731</v>
      </c>
      <c r="B6733">
        <v>1.6691609549401999E-2</v>
      </c>
      <c r="C6733">
        <v>6.1125407809139401E-2</v>
      </c>
      <c r="D6733">
        <v>7.3579735029841206E-2</v>
      </c>
      <c r="E6733">
        <v>6.9359619029082699E-3</v>
      </c>
      <c r="F6733">
        <v>-1.1378481308794799E-3</v>
      </c>
      <c r="G6733">
        <v>3.4521067229683497E-2</v>
      </c>
      <c r="H6733" t="s">
        <v>9</v>
      </c>
      <c r="I6733" s="4" t="str">
        <f t="shared" si="105"/>
        <v>BUR2</v>
      </c>
    </row>
    <row r="6734" spans="1:9">
      <c r="A6734" t="s">
        <v>3517</v>
      </c>
      <c r="B6734">
        <v>1.6727268042158999E-2</v>
      </c>
      <c r="C6734">
        <v>6.9808426678596904E-4</v>
      </c>
      <c r="D6734">
        <v>9.6319838012036401E-3</v>
      </c>
      <c r="E6734">
        <v>2.2528194770943802E-3</v>
      </c>
      <c r="F6734">
        <v>1.0936211215372501E-2</v>
      </c>
      <c r="G6734">
        <v>2.2518324868945502E-2</v>
      </c>
      <c r="H6734" t="s">
        <v>9</v>
      </c>
      <c r="I6734" s="4" t="str">
        <f t="shared" si="105"/>
        <v>YNR025C</v>
      </c>
    </row>
    <row r="6735" spans="1:9">
      <c r="A6735" t="s">
        <v>2317</v>
      </c>
      <c r="B6735">
        <v>1.67911653895647E-2</v>
      </c>
      <c r="C6735">
        <v>4.5202582205396298E-4</v>
      </c>
      <c r="D6735">
        <v>8.1457812834392594E-3</v>
      </c>
      <c r="E6735">
        <v>2.06053635099192E-3</v>
      </c>
      <c r="F6735">
        <v>1.1494388074036599E-2</v>
      </c>
      <c r="G6735">
        <v>2.20879427050929E-2</v>
      </c>
      <c r="H6735" t="s">
        <v>322</v>
      </c>
      <c r="I6735" s="4" t="str">
        <f t="shared" si="105"/>
        <v>DEF1</v>
      </c>
    </row>
    <row r="6736" spans="1:9">
      <c r="A6736" t="s">
        <v>448</v>
      </c>
      <c r="B6736">
        <v>1.67933753292412E-2</v>
      </c>
      <c r="C6736">
        <v>5.6701661445304197E-2</v>
      </c>
      <c r="D6736">
        <v>7.0545882291436296E-2</v>
      </c>
      <c r="E6736">
        <v>6.80573528421343E-3</v>
      </c>
      <c r="F6736">
        <v>-7.0132417050694897E-4</v>
      </c>
      <c r="G6736">
        <v>3.42880748289894E-2</v>
      </c>
      <c r="H6736" t="s">
        <v>9</v>
      </c>
      <c r="I6736" s="4" t="str">
        <f t="shared" si="105"/>
        <v>ATG15</v>
      </c>
    </row>
    <row r="6737" spans="1:9">
      <c r="A6737" t="s">
        <v>2775</v>
      </c>
      <c r="B6737">
        <v>1.6936077670261802E-2</v>
      </c>
      <c r="C6737">
        <v>6.5242903485945797E-3</v>
      </c>
      <c r="D6737">
        <v>2.3410782529343001E-2</v>
      </c>
      <c r="E6737">
        <v>3.7811562709238601E-3</v>
      </c>
      <c r="F6737">
        <v>7.2163060425225797E-3</v>
      </c>
      <c r="G6737">
        <v>2.6655849298001001E-2</v>
      </c>
      <c r="H6737" t="s">
        <v>322</v>
      </c>
      <c r="I6737" s="4" t="str">
        <f t="shared" si="105"/>
        <v>CTS1</v>
      </c>
    </row>
    <row r="6738" spans="1:9">
      <c r="A6738" t="s">
        <v>940</v>
      </c>
      <c r="B6738">
        <v>1.6972296189757201E-2</v>
      </c>
      <c r="C6738">
        <v>6.3895547282427096E-3</v>
      </c>
      <c r="D6738">
        <v>2.32231538420789E-2</v>
      </c>
      <c r="E6738">
        <v>3.7702014789594302E-3</v>
      </c>
      <c r="F6738">
        <v>7.2806847512549002E-3</v>
      </c>
      <c r="G6738">
        <v>2.6663907628259501E-2</v>
      </c>
      <c r="H6738" t="s">
        <v>322</v>
      </c>
      <c r="I6738" s="4" t="str">
        <f t="shared" si="105"/>
        <v>NPL3</v>
      </c>
    </row>
    <row r="6739" spans="1:9">
      <c r="A6739" t="s">
        <v>3192</v>
      </c>
      <c r="B6739">
        <v>1.7064809853070299E-2</v>
      </c>
      <c r="C6739">
        <v>6.4388219199480901E-2</v>
      </c>
      <c r="D6739">
        <v>7.5902016925683199E-2</v>
      </c>
      <c r="E6739">
        <v>7.2170050118386102E-3</v>
      </c>
      <c r="F6739">
        <v>-1.48709213805823E-3</v>
      </c>
      <c r="G6739">
        <v>3.5616711844198901E-2</v>
      </c>
      <c r="H6739" t="s">
        <v>9</v>
      </c>
      <c r="I6739" s="4" t="str">
        <f t="shared" si="105"/>
        <v>PEP5</v>
      </c>
    </row>
    <row r="6740" spans="1:9">
      <c r="A6740" t="s">
        <v>3864</v>
      </c>
      <c r="B6740">
        <v>1.7229987995769198E-2</v>
      </c>
      <c r="C6740">
        <v>0.18372089303187999</v>
      </c>
      <c r="D6740">
        <v>0.14391006589807201</v>
      </c>
      <c r="E6740">
        <v>1.11740307402305E-2</v>
      </c>
      <c r="F6740">
        <v>-1.14937724559091E-2</v>
      </c>
      <c r="G6740">
        <v>4.5953748447447602E-2</v>
      </c>
      <c r="H6740" t="s">
        <v>322</v>
      </c>
      <c r="I6740" s="4" t="str">
        <f t="shared" si="105"/>
        <v>HNT3</v>
      </c>
    </row>
    <row r="6741" spans="1:9">
      <c r="A6741" t="s">
        <v>4057</v>
      </c>
      <c r="B6741">
        <v>1.74619015910241E-2</v>
      </c>
      <c r="C6741">
        <v>4.90449912242081E-2</v>
      </c>
      <c r="D6741">
        <v>6.5234400754696498E-2</v>
      </c>
      <c r="E6741">
        <v>6.7512007059591103E-3</v>
      </c>
      <c r="F6741">
        <v>1.07387687550531E-4</v>
      </c>
      <c r="G6741">
        <v>3.4816415494497599E-2</v>
      </c>
      <c r="H6741" t="s">
        <v>9</v>
      </c>
      <c r="I6741" s="4" t="str">
        <f t="shared" si="105"/>
        <v>TAF14</v>
      </c>
    </row>
    <row r="6742" spans="1:9">
      <c r="A6742" t="s">
        <v>756</v>
      </c>
      <c r="B6742">
        <v>1.7487149254927101E-2</v>
      </c>
      <c r="C6742">
        <v>1.97859958477407E-3</v>
      </c>
      <c r="D6742">
        <v>1.44728966861641E-2</v>
      </c>
      <c r="E6742">
        <v>2.96007865219635E-3</v>
      </c>
      <c r="F6742">
        <v>9.8780248395363302E-3</v>
      </c>
      <c r="G6742">
        <v>2.5096273670317901E-2</v>
      </c>
      <c r="H6742" t="s">
        <v>322</v>
      </c>
      <c r="I6742" s="4" t="str">
        <f t="shared" si="105"/>
        <v>SAC3</v>
      </c>
    </row>
    <row r="6743" spans="1:9">
      <c r="A6743" t="s">
        <v>1034</v>
      </c>
      <c r="B6743">
        <v>1.7637732557444101E-2</v>
      </c>
      <c r="C6743">
        <v>4.2853927986673701E-2</v>
      </c>
      <c r="D6743">
        <v>6.0269089997277599E-2</v>
      </c>
      <c r="E6743">
        <v>6.5357986343161402E-3</v>
      </c>
      <c r="F6743">
        <v>8.3692730669445196E-4</v>
      </c>
      <c r="G6743">
        <v>3.4438537808193899E-2</v>
      </c>
      <c r="H6743" t="s">
        <v>322</v>
      </c>
      <c r="I6743" s="4" t="str">
        <f t="shared" si="105"/>
        <v>CUP5</v>
      </c>
    </row>
    <row r="6744" spans="1:9">
      <c r="A6744" t="s">
        <v>456</v>
      </c>
      <c r="B6744">
        <v>1.7805305265385998E-2</v>
      </c>
      <c r="C6744">
        <v>0.17658224473537101</v>
      </c>
      <c r="D6744">
        <v>0.140031707201098</v>
      </c>
      <c r="E6744">
        <v>1.1321043399989499E-2</v>
      </c>
      <c r="F6744">
        <v>-1.12963632590774E-2</v>
      </c>
      <c r="G6744">
        <v>4.6906973789849399E-2</v>
      </c>
      <c r="H6744" t="s">
        <v>322</v>
      </c>
      <c r="I6744" s="4" t="str">
        <f t="shared" si="105"/>
        <v>AUP1</v>
      </c>
    </row>
    <row r="6745" spans="1:9">
      <c r="A6745" t="s">
        <v>3324</v>
      </c>
      <c r="B6745">
        <v>1.78403866458899E-2</v>
      </c>
      <c r="C6745">
        <v>0.48780187326977797</v>
      </c>
      <c r="D6745">
        <v>0.26894276678765899</v>
      </c>
      <c r="E6745">
        <v>2.3831969786318598E-2</v>
      </c>
      <c r="F6745">
        <v>-4.3421641994254002E-2</v>
      </c>
      <c r="G6745">
        <v>7.91024152860339E-2</v>
      </c>
      <c r="H6745" t="s">
        <v>9</v>
      </c>
      <c r="I6745" s="4" t="str">
        <f t="shared" si="105"/>
        <v>CTK3</v>
      </c>
    </row>
    <row r="6746" spans="1:9">
      <c r="A6746" t="s">
        <v>3566</v>
      </c>
      <c r="B6746">
        <v>1.7854353037820101E-2</v>
      </c>
      <c r="C6746">
        <v>7.8391122092829595E-3</v>
      </c>
      <c r="D6746">
        <v>2.5235454753862501E-2</v>
      </c>
      <c r="E6746">
        <v>4.1683975465741504E-3</v>
      </c>
      <c r="F6746">
        <v>7.1391460208856698E-3</v>
      </c>
      <c r="G6746">
        <v>2.8569560054754601E-2</v>
      </c>
      <c r="H6746" t="s">
        <v>9</v>
      </c>
      <c r="I6746" s="4" t="str">
        <f t="shared" si="105"/>
        <v>MDM12</v>
      </c>
    </row>
    <row r="6747" spans="1:9">
      <c r="A6747" t="s">
        <v>1728</v>
      </c>
      <c r="B6747">
        <v>1.7862094630543002E-2</v>
      </c>
      <c r="C6747">
        <v>8.51186266407504E-4</v>
      </c>
      <c r="D6747">
        <v>1.0561279574507599E-2</v>
      </c>
      <c r="E6747">
        <v>2.5109648042741899E-3</v>
      </c>
      <c r="F6747">
        <v>1.14074541147537E-2</v>
      </c>
      <c r="G6747">
        <v>2.4316735146332299E-2</v>
      </c>
      <c r="H6747" t="s">
        <v>9</v>
      </c>
      <c r="I6747" s="4" t="str">
        <f t="shared" si="105"/>
        <v>ARD1</v>
      </c>
    </row>
    <row r="6748" spans="1:9">
      <c r="A6748" t="s">
        <v>691</v>
      </c>
      <c r="B6748">
        <v>1.80890259704201E-2</v>
      </c>
      <c r="C6748">
        <v>2.73733892447647E-3</v>
      </c>
      <c r="D6748">
        <v>1.6004222605651399E-2</v>
      </c>
      <c r="E6748">
        <v>3.2950377313606498E-3</v>
      </c>
      <c r="F6748">
        <v>9.6188618304481593E-3</v>
      </c>
      <c r="G6748">
        <v>2.6559190110392102E-2</v>
      </c>
      <c r="H6748" t="s">
        <v>9</v>
      </c>
      <c r="I6748" s="4" t="str">
        <f t="shared" si="105"/>
        <v>TPS2</v>
      </c>
    </row>
    <row r="6749" spans="1:9">
      <c r="A6749" t="s">
        <v>347</v>
      </c>
      <c r="B6749">
        <v>1.8377511603658199E-2</v>
      </c>
      <c r="C6749">
        <v>0.41097132868687097</v>
      </c>
      <c r="D6749">
        <v>0.24172356726949101</v>
      </c>
      <c r="E6749">
        <v>2.0494644079733101E-2</v>
      </c>
      <c r="F6749">
        <v>-3.4305648195535103E-2</v>
      </c>
      <c r="G6749">
        <v>7.1060671402851494E-2</v>
      </c>
      <c r="H6749" t="s">
        <v>322</v>
      </c>
      <c r="I6749" s="4" t="str">
        <f t="shared" si="105"/>
        <v>PHO89</v>
      </c>
    </row>
    <row r="6750" spans="1:9">
      <c r="A6750" t="s">
        <v>2101</v>
      </c>
      <c r="B6750">
        <v>1.8392288149104902E-2</v>
      </c>
      <c r="C6750">
        <v>2.67100310970265E-2</v>
      </c>
      <c r="D6750">
        <v>4.7074836234320301E-2</v>
      </c>
      <c r="E6750">
        <v>5.9239797829135103E-3</v>
      </c>
      <c r="F6750">
        <v>3.1642133244706798E-3</v>
      </c>
      <c r="G6750">
        <v>3.3620362973739097E-2</v>
      </c>
      <c r="H6750" t="s">
        <v>9</v>
      </c>
      <c r="I6750" s="4" t="str">
        <f t="shared" si="105"/>
        <v>LSM1</v>
      </c>
    </row>
    <row r="6751" spans="1:9">
      <c r="A6751" t="s">
        <v>4309</v>
      </c>
      <c r="B6751">
        <v>1.9061422398677998E-2</v>
      </c>
      <c r="C6751">
        <v>1.2487967720044299E-3</v>
      </c>
      <c r="D6751">
        <v>1.22563788876971E-2</v>
      </c>
      <c r="E6751">
        <v>2.9133315840570201E-3</v>
      </c>
      <c r="F6751">
        <v>1.15724651475154E-2</v>
      </c>
      <c r="G6751">
        <v>2.65503796498405E-2</v>
      </c>
      <c r="H6751" t="s">
        <v>322</v>
      </c>
      <c r="I6751" s="4" t="str">
        <f t="shared" si="105"/>
        <v>VPS4</v>
      </c>
    </row>
    <row r="6752" spans="1:9">
      <c r="A6752" t="s">
        <v>351</v>
      </c>
      <c r="B6752">
        <v>1.92875882018585E-2</v>
      </c>
      <c r="C6752">
        <v>0.272371031509273</v>
      </c>
      <c r="D6752">
        <v>0.185362118189453</v>
      </c>
      <c r="E6752">
        <v>1.5642469043446801E-2</v>
      </c>
      <c r="F6752">
        <v>-2.0922658585729101E-2</v>
      </c>
      <c r="G6752">
        <v>5.9497834989446198E-2</v>
      </c>
      <c r="H6752" t="s">
        <v>9</v>
      </c>
      <c r="I6752" s="4" t="str">
        <f t="shared" si="105"/>
        <v>YBR300C</v>
      </c>
    </row>
    <row r="6753" spans="1:9">
      <c r="A6753" t="s">
        <v>1733</v>
      </c>
      <c r="B6753">
        <v>1.9399678171520499E-2</v>
      </c>
      <c r="C6753">
        <v>0.76323764107584302</v>
      </c>
      <c r="D6753">
        <v>0.351918390569329</v>
      </c>
      <c r="E6753">
        <v>6.0978547881222901E-2</v>
      </c>
      <c r="F6753">
        <v>-0.13735066937543</v>
      </c>
      <c r="G6753">
        <v>0.17615002571847099</v>
      </c>
      <c r="H6753" t="s">
        <v>322</v>
      </c>
      <c r="I6753" s="4" t="str">
        <f t="shared" si="105"/>
        <v>RPS27B</v>
      </c>
    </row>
    <row r="6754" spans="1:9">
      <c r="A6754" t="s">
        <v>1819</v>
      </c>
      <c r="B6754">
        <v>1.98096248619666E-2</v>
      </c>
      <c r="C6754">
        <v>0.73859823861363505</v>
      </c>
      <c r="D6754">
        <v>0.344562068760913</v>
      </c>
      <c r="E6754">
        <v>5.6143955696015602E-2</v>
      </c>
      <c r="F6754">
        <v>-0.124513007830981</v>
      </c>
      <c r="G6754">
        <v>0.16413225755491401</v>
      </c>
      <c r="H6754" t="s">
        <v>9</v>
      </c>
      <c r="I6754" s="4" t="str">
        <f t="shared" si="105"/>
        <v>VMA7</v>
      </c>
    </row>
    <row r="6755" spans="1:9">
      <c r="A6755" t="s">
        <v>865</v>
      </c>
      <c r="B6755">
        <v>1.9904984614160199E-2</v>
      </c>
      <c r="C6755">
        <v>0.13883420873661301</v>
      </c>
      <c r="D6755">
        <v>0.120316961254605</v>
      </c>
      <c r="E6755">
        <v>1.13136365840479E-2</v>
      </c>
      <c r="F6755">
        <v>-9.1776440837839108E-3</v>
      </c>
      <c r="G6755">
        <v>4.89876133121043E-2</v>
      </c>
      <c r="H6755" t="s">
        <v>322</v>
      </c>
      <c r="I6755" s="4" t="str">
        <f t="shared" si="105"/>
        <v>HIM1</v>
      </c>
    </row>
    <row r="6756" spans="1:9">
      <c r="A6756" t="s">
        <v>437</v>
      </c>
      <c r="B6756">
        <v>1.9905557982285702E-2</v>
      </c>
      <c r="C6756">
        <v>0.43765329158238703</v>
      </c>
      <c r="D6756">
        <v>0.25107357955443499</v>
      </c>
      <c r="E6756">
        <v>2.3611030158753401E-2</v>
      </c>
      <c r="F6756">
        <v>-4.0788527264466898E-2</v>
      </c>
      <c r="G6756">
        <v>8.0599643229038398E-2</v>
      </c>
      <c r="H6756" t="s">
        <v>9</v>
      </c>
      <c r="I6756" s="4" t="str">
        <f t="shared" si="105"/>
        <v>YCR045C</v>
      </c>
    </row>
    <row r="6757" spans="1:9">
      <c r="A6757" t="s">
        <v>3924</v>
      </c>
      <c r="B6757">
        <v>1.9964309115947501E-2</v>
      </c>
      <c r="C6757">
        <v>8.2016711290785305E-2</v>
      </c>
      <c r="D6757">
        <v>8.7409270386651305E-2</v>
      </c>
      <c r="E6757">
        <v>9.1949762314398695E-3</v>
      </c>
      <c r="F6757">
        <v>-3.6721297636994402E-3</v>
      </c>
      <c r="G6757">
        <v>4.3600747995594498E-2</v>
      </c>
      <c r="H6757" t="s">
        <v>322</v>
      </c>
      <c r="I6757" s="4" t="str">
        <f t="shared" si="105"/>
        <v>VMA4</v>
      </c>
    </row>
    <row r="6758" spans="1:9">
      <c r="A6758" t="s">
        <v>2101</v>
      </c>
      <c r="B6758">
        <v>2.0148535154634301E-2</v>
      </c>
      <c r="C6758">
        <v>8.0643039114402001E-2</v>
      </c>
      <c r="D6758">
        <v>8.6534618991487497E-2</v>
      </c>
      <c r="E6758">
        <v>9.2229546031805006E-3</v>
      </c>
      <c r="F6758">
        <v>-3.5598244191998398E-3</v>
      </c>
      <c r="G6758">
        <v>4.3856894728468397E-2</v>
      </c>
      <c r="H6758" t="s">
        <v>322</v>
      </c>
      <c r="I6758" s="4" t="str">
        <f t="shared" si="105"/>
        <v>LSM1</v>
      </c>
    </row>
    <row r="6759" spans="1:9">
      <c r="A6759" t="s">
        <v>448</v>
      </c>
      <c r="B6759">
        <v>2.0271553449572099E-2</v>
      </c>
      <c r="C6759">
        <v>2.0400150606908599E-2</v>
      </c>
      <c r="D6759">
        <v>4.0939078113377103E-2</v>
      </c>
      <c r="E6759">
        <v>6.0569995161102496E-3</v>
      </c>
      <c r="F6759">
        <v>4.7015405150011699E-3</v>
      </c>
      <c r="G6759">
        <v>3.5841566384143098E-2</v>
      </c>
      <c r="H6759" t="s">
        <v>322</v>
      </c>
      <c r="I6759" s="4" t="str">
        <f t="shared" si="105"/>
        <v>ATG15</v>
      </c>
    </row>
    <row r="6760" spans="1:9">
      <c r="A6760" t="s">
        <v>2419</v>
      </c>
      <c r="B6760">
        <v>2.10821406674142E-2</v>
      </c>
      <c r="C6760">
        <v>7.6352313781312998E-3</v>
      </c>
      <c r="D6760">
        <v>2.5124691919831601E-2</v>
      </c>
      <c r="E6760">
        <v>4.8902880627324698E-3</v>
      </c>
      <c r="F6760">
        <v>8.5112550023249706E-3</v>
      </c>
      <c r="G6760">
        <v>3.3653026332503298E-2</v>
      </c>
      <c r="H6760" t="s">
        <v>9</v>
      </c>
      <c r="I6760" s="4" t="str">
        <f t="shared" si="105"/>
        <v>EAP1</v>
      </c>
    </row>
    <row r="6761" spans="1:9">
      <c r="A6761" t="s">
        <v>232</v>
      </c>
      <c r="B6761">
        <v>2.1152796998425399E-2</v>
      </c>
      <c r="C6761">
        <v>1.0757810266382299E-2</v>
      </c>
      <c r="D6761">
        <v>2.95511778151533E-2</v>
      </c>
      <c r="E6761">
        <v>5.3434963297855102E-3</v>
      </c>
      <c r="F6761">
        <v>7.4169023942894903E-3</v>
      </c>
      <c r="G6761">
        <v>3.4888691602561403E-2</v>
      </c>
      <c r="H6761" t="s">
        <v>322</v>
      </c>
      <c r="I6761" s="4" t="str">
        <f t="shared" si="105"/>
        <v>CCZ1</v>
      </c>
    </row>
    <row r="6762" spans="1:9">
      <c r="A6762" t="s">
        <v>541</v>
      </c>
      <c r="B6762">
        <v>2.1446166623798901E-2</v>
      </c>
      <c r="C6762">
        <v>4.65849008311967E-2</v>
      </c>
      <c r="D6762">
        <v>6.3305745151132201E-2</v>
      </c>
      <c r="E6762">
        <v>8.1572903122284993E-3</v>
      </c>
      <c r="F6762">
        <v>4.7718431917222198E-4</v>
      </c>
      <c r="G6762">
        <v>4.24151489284256E-2</v>
      </c>
      <c r="H6762" t="s">
        <v>322</v>
      </c>
      <c r="I6762" s="4" t="str">
        <f t="shared" si="105"/>
        <v>RAM1</v>
      </c>
    </row>
    <row r="6763" spans="1:9">
      <c r="A6763" t="s">
        <v>1641</v>
      </c>
      <c r="B6763">
        <v>2.1835753940675998E-2</v>
      </c>
      <c r="C6763">
        <v>1.37746455297151E-2</v>
      </c>
      <c r="D6763">
        <v>3.3813874462147099E-2</v>
      </c>
      <c r="E6763">
        <v>5.8767678288071503E-3</v>
      </c>
      <c r="F6763">
        <v>6.7290413076924998E-3</v>
      </c>
      <c r="G6763">
        <v>3.6942466573659502E-2</v>
      </c>
      <c r="H6763" t="s">
        <v>322</v>
      </c>
      <c r="I6763" s="4" t="str">
        <f t="shared" si="105"/>
        <v>PFK1</v>
      </c>
    </row>
    <row r="6764" spans="1:9">
      <c r="A6764" t="s">
        <v>343</v>
      </c>
      <c r="B6764">
        <v>2.1935217134949399E-2</v>
      </c>
      <c r="C6764">
        <v>0.40612924590586402</v>
      </c>
      <c r="D6764">
        <v>0.239700039353621</v>
      </c>
      <c r="E6764">
        <v>2.4191810378084801E-2</v>
      </c>
      <c r="F6764">
        <v>-4.0251811194113502E-2</v>
      </c>
      <c r="G6764">
        <v>8.4122245464012299E-2</v>
      </c>
      <c r="H6764" t="s">
        <v>9</v>
      </c>
      <c r="I6764" s="4" t="str">
        <f t="shared" si="105"/>
        <v>YBR292C</v>
      </c>
    </row>
    <row r="6765" spans="1:9">
      <c r="A6765" t="s">
        <v>433</v>
      </c>
      <c r="B6765">
        <v>2.2040313644350301E-2</v>
      </c>
      <c r="C6765">
        <v>0.226258903427667</v>
      </c>
      <c r="D6765">
        <v>0.165280249619074</v>
      </c>
      <c r="E6765">
        <v>1.5977547734214202E-2</v>
      </c>
      <c r="F6765">
        <v>-1.9031280339232699E-2</v>
      </c>
      <c r="G6765">
        <v>6.3111907627933395E-2</v>
      </c>
      <c r="H6765" t="s">
        <v>9</v>
      </c>
      <c r="I6765" s="4" t="str">
        <f t="shared" si="105"/>
        <v>RBK1</v>
      </c>
    </row>
    <row r="6766" spans="1:9">
      <c r="A6766" t="s">
        <v>440</v>
      </c>
      <c r="B6766">
        <v>2.20816390081395E-2</v>
      </c>
      <c r="C6766">
        <v>0.59030698395550096</v>
      </c>
      <c r="D6766">
        <v>0.30144353304239901</v>
      </c>
      <c r="E6766">
        <v>3.8414702043071097E-2</v>
      </c>
      <c r="F6766">
        <v>-7.6666496285160202E-2</v>
      </c>
      <c r="G6766">
        <v>0.120829774301439</v>
      </c>
      <c r="H6766" t="s">
        <v>9</v>
      </c>
      <c r="I6766" s="4" t="str">
        <f t="shared" si="105"/>
        <v>YCR049C</v>
      </c>
    </row>
    <row r="6767" spans="1:9">
      <c r="A6767" t="s">
        <v>828</v>
      </c>
      <c r="B6767">
        <v>2.23296954689318E-2</v>
      </c>
      <c r="C6767">
        <v>1.6818871965615699E-3</v>
      </c>
      <c r="D6767">
        <v>1.3845085636290101E-2</v>
      </c>
      <c r="E6767">
        <v>3.6450886126283399E-3</v>
      </c>
      <c r="F6767">
        <v>1.29596968920246E-2</v>
      </c>
      <c r="G6767">
        <v>3.1699694045839E-2</v>
      </c>
      <c r="H6767" t="s">
        <v>9</v>
      </c>
      <c r="I6767" s="4" t="str">
        <f t="shared" si="105"/>
        <v>PEX10</v>
      </c>
    </row>
    <row r="6768" spans="1:9">
      <c r="A6768" t="s">
        <v>1728</v>
      </c>
      <c r="B6768">
        <v>2.24211518470342E-2</v>
      </c>
      <c r="C6768">
        <v>1.71852099770057E-3</v>
      </c>
      <c r="D6768">
        <v>1.3852219721166801E-2</v>
      </c>
      <c r="E6768">
        <v>3.6776169349549601E-3</v>
      </c>
      <c r="F6768">
        <v>1.29675365556105E-2</v>
      </c>
      <c r="G6768">
        <v>3.1874767138457903E-2</v>
      </c>
      <c r="H6768" t="s">
        <v>322</v>
      </c>
      <c r="I6768" s="4" t="str">
        <f t="shared" si="105"/>
        <v>ARD1</v>
      </c>
    </row>
    <row r="6769" spans="1:9">
      <c r="A6769" t="s">
        <v>1994</v>
      </c>
      <c r="B6769">
        <v>2.2653280881218901E-2</v>
      </c>
      <c r="C6769">
        <v>3.7050621978851998E-2</v>
      </c>
      <c r="D6769">
        <v>5.5719862104716501E-2</v>
      </c>
      <c r="E6769">
        <v>8.0292935227035903E-3</v>
      </c>
      <c r="F6769">
        <v>2.01332479876476E-3</v>
      </c>
      <c r="G6769">
        <v>4.3293236963673098E-2</v>
      </c>
      <c r="H6769" t="s">
        <v>9</v>
      </c>
      <c r="I6769" s="4" t="str">
        <f t="shared" si="105"/>
        <v>BUD32</v>
      </c>
    </row>
    <row r="6770" spans="1:9">
      <c r="A6770" t="s">
        <v>433</v>
      </c>
      <c r="B6770">
        <v>2.2720948951130901E-2</v>
      </c>
      <c r="C6770">
        <v>0.517787174597936</v>
      </c>
      <c r="D6770">
        <v>0.27901984452513801</v>
      </c>
      <c r="E6770">
        <v>3.2672828135877498E-2</v>
      </c>
      <c r="F6770">
        <v>-6.1267229573822898E-2</v>
      </c>
      <c r="G6770">
        <v>0.10670912747608501</v>
      </c>
      <c r="H6770" t="s">
        <v>322</v>
      </c>
      <c r="I6770" s="4" t="str">
        <f t="shared" si="105"/>
        <v>RBK1</v>
      </c>
    </row>
    <row r="6771" spans="1:9">
      <c r="A6771" t="s">
        <v>4052</v>
      </c>
      <c r="B6771">
        <v>2.27772044441822E-2</v>
      </c>
      <c r="C6771" s="1">
        <v>1.09942211861047E-5</v>
      </c>
      <c r="D6771">
        <v>2.5806881719382E-3</v>
      </c>
      <c r="E6771">
        <v>1.29738367743837E-3</v>
      </c>
      <c r="F6771">
        <v>1.9442173529108101E-2</v>
      </c>
      <c r="G6771">
        <v>2.6112235359256299E-2</v>
      </c>
      <c r="H6771" t="s">
        <v>9</v>
      </c>
      <c r="I6771" s="4" t="str">
        <f t="shared" si="105"/>
        <v>VPS30</v>
      </c>
    </row>
    <row r="6772" spans="1:9">
      <c r="A6772" t="s">
        <v>343</v>
      </c>
      <c r="B6772">
        <v>2.35678026757709E-2</v>
      </c>
      <c r="C6772">
        <v>0.61976529700911698</v>
      </c>
      <c r="D6772">
        <v>0.30909812582906399</v>
      </c>
      <c r="E6772">
        <v>4.45942620523457E-2</v>
      </c>
      <c r="F6772">
        <v>-9.1065397329594594E-2</v>
      </c>
      <c r="G6772">
        <v>0.138201002681136</v>
      </c>
      <c r="H6772" t="s">
        <v>322</v>
      </c>
      <c r="I6772" s="4" t="str">
        <f t="shared" si="105"/>
        <v>YBR292C</v>
      </c>
    </row>
    <row r="6773" spans="1:9">
      <c r="A6773" t="s">
        <v>1054</v>
      </c>
      <c r="B6773">
        <v>2.3738078475688901E-2</v>
      </c>
      <c r="C6773">
        <v>1.04362878967207E-2</v>
      </c>
      <c r="D6773">
        <v>2.9131788960938799E-2</v>
      </c>
      <c r="E6773">
        <v>5.9508038375357198E-3</v>
      </c>
      <c r="F6773">
        <v>8.4410502234846703E-3</v>
      </c>
      <c r="G6773">
        <v>3.90351067278931E-2</v>
      </c>
      <c r="H6773" t="s">
        <v>322</v>
      </c>
      <c r="I6773" s="4" t="str">
        <f t="shared" si="105"/>
        <v>VMA8</v>
      </c>
    </row>
    <row r="6774" spans="1:9">
      <c r="A6774" t="s">
        <v>349</v>
      </c>
      <c r="B6774">
        <v>2.3791072366462E-2</v>
      </c>
      <c r="C6774">
        <v>0.195559172086155</v>
      </c>
      <c r="D6774">
        <v>0.150012629889546</v>
      </c>
      <c r="E6774">
        <v>1.5931027795191E-2</v>
      </c>
      <c r="F6774">
        <v>-1.7160938306873302E-2</v>
      </c>
      <c r="G6774">
        <v>6.4743083039797297E-2</v>
      </c>
      <c r="H6774" t="s">
        <v>322</v>
      </c>
      <c r="I6774" s="4" t="str">
        <f t="shared" si="105"/>
        <v>MAL31</v>
      </c>
    </row>
    <row r="6775" spans="1:9">
      <c r="A6775" t="s">
        <v>827</v>
      </c>
      <c r="B6775">
        <v>2.3842104994285299E-2</v>
      </c>
      <c r="C6775">
        <v>1.23114614409256E-3</v>
      </c>
      <c r="D6775">
        <v>1.2197148420187201E-2</v>
      </c>
      <c r="E6775">
        <v>3.6326280081158098E-3</v>
      </c>
      <c r="F6775">
        <v>1.45041374209991E-2</v>
      </c>
      <c r="G6775">
        <v>3.3180072567571502E-2</v>
      </c>
      <c r="H6775" t="s">
        <v>9</v>
      </c>
      <c r="I6775" s="4" t="str">
        <f t="shared" si="105"/>
        <v>AKR1</v>
      </c>
    </row>
    <row r="6776" spans="1:9">
      <c r="A6776" t="s">
        <v>232</v>
      </c>
      <c r="B6776">
        <v>2.4050099254500801E-2</v>
      </c>
      <c r="C6776">
        <v>5.6750230338963502E-2</v>
      </c>
      <c r="D6776">
        <v>7.0569575399678106E-2</v>
      </c>
      <c r="E6776">
        <v>9.7493734423069901E-3</v>
      </c>
      <c r="F6776">
        <v>-1.01146302512858E-3</v>
      </c>
      <c r="G6776">
        <v>4.9111661534130303E-2</v>
      </c>
      <c r="H6776" t="s">
        <v>9</v>
      </c>
      <c r="I6776" s="4" t="str">
        <f t="shared" si="105"/>
        <v>CCZ1</v>
      </c>
    </row>
    <row r="6777" spans="1:9">
      <c r="A6777" t="s">
        <v>441</v>
      </c>
      <c r="B6777">
        <v>2.43543303558088E-2</v>
      </c>
      <c r="C6777">
        <v>0.44003243549690602</v>
      </c>
      <c r="D6777">
        <v>0.25176939532592102</v>
      </c>
      <c r="E6777">
        <v>2.9048497976195801E-2</v>
      </c>
      <c r="F6777">
        <v>-5.0317210894318398E-2</v>
      </c>
      <c r="G6777">
        <v>9.9025871605935997E-2</v>
      </c>
      <c r="H6777" t="s">
        <v>322</v>
      </c>
      <c r="I6777" s="4" t="str">
        <f t="shared" si="105"/>
        <v>YCR050C</v>
      </c>
    </row>
    <row r="6778" spans="1:9">
      <c r="A6778" t="s">
        <v>437</v>
      </c>
      <c r="B6778">
        <v>2.4404586725989202E-2</v>
      </c>
      <c r="C6778">
        <v>0.74839092111028804</v>
      </c>
      <c r="D6778">
        <v>0.34769084016696</v>
      </c>
      <c r="E6778">
        <v>7.1992190749488497E-2</v>
      </c>
      <c r="F6778">
        <v>-0.16065723112231101</v>
      </c>
      <c r="G6778">
        <v>0.209466404574289</v>
      </c>
      <c r="H6778" t="s">
        <v>322</v>
      </c>
      <c r="I6778" s="4" t="str">
        <f t="shared" si="105"/>
        <v>YCR045C</v>
      </c>
    </row>
    <row r="6779" spans="1:9">
      <c r="A6779" t="s">
        <v>1047</v>
      </c>
      <c r="B6779">
        <v>2.4430848712944701E-2</v>
      </c>
      <c r="C6779">
        <v>2.97617937797197E-2</v>
      </c>
      <c r="D6779">
        <v>4.9461278992935599E-2</v>
      </c>
      <c r="E6779">
        <v>8.1170494220359699E-3</v>
      </c>
      <c r="F6779">
        <v>3.5653089096967599E-3</v>
      </c>
      <c r="G6779">
        <v>4.5296388516192602E-2</v>
      </c>
      <c r="H6779" t="s">
        <v>322</v>
      </c>
      <c r="I6779" s="4" t="str">
        <f t="shared" si="105"/>
        <v>IES6</v>
      </c>
    </row>
    <row r="6780" spans="1:9">
      <c r="A6780" t="s">
        <v>351</v>
      </c>
      <c r="B6780">
        <v>2.46278337931202E-2</v>
      </c>
      <c r="C6780">
        <v>0.123832903931927</v>
      </c>
      <c r="D6780">
        <v>0.111619055451667</v>
      </c>
      <c r="E6780">
        <v>1.3325214160162699E-2</v>
      </c>
      <c r="F6780">
        <v>-9.6257196829577507E-3</v>
      </c>
      <c r="G6780">
        <v>5.8881387269198199E-2</v>
      </c>
      <c r="H6780" t="s">
        <v>322</v>
      </c>
      <c r="I6780" s="4" t="str">
        <f t="shared" si="105"/>
        <v>YBR300C</v>
      </c>
    </row>
    <row r="6781" spans="1:9">
      <c r="A6781" t="s">
        <v>426</v>
      </c>
      <c r="B6781">
        <v>2.4631577774630101E-2</v>
      </c>
      <c r="C6781">
        <v>0.45181026886388898</v>
      </c>
      <c r="D6781">
        <v>0.25653348986833302</v>
      </c>
      <c r="E6781">
        <v>3.0200095132772602E-2</v>
      </c>
      <c r="F6781">
        <v>-5.30002382081637E-2</v>
      </c>
      <c r="G6781">
        <v>0.10226339375742401</v>
      </c>
      <c r="H6781" t="s">
        <v>9</v>
      </c>
      <c r="I6781" s="4" t="str">
        <f t="shared" si="105"/>
        <v>NPP1</v>
      </c>
    </row>
    <row r="6782" spans="1:9">
      <c r="A6782" t="s">
        <v>3434</v>
      </c>
      <c r="B6782">
        <v>2.5781036222924499E-2</v>
      </c>
      <c r="C6782">
        <v>6.4158295525469797E-2</v>
      </c>
      <c r="D6782">
        <v>7.5741636719903097E-2</v>
      </c>
      <c r="E6782">
        <v>1.0889967508671199E-2</v>
      </c>
      <c r="F6782">
        <v>-2.2125164455353498E-3</v>
      </c>
      <c r="G6782">
        <v>5.3774588891384499E-2</v>
      </c>
      <c r="H6782" t="s">
        <v>9</v>
      </c>
      <c r="I6782" s="4" t="str">
        <f t="shared" si="105"/>
        <v>SLA2</v>
      </c>
    </row>
    <row r="6783" spans="1:9">
      <c r="A6783" t="s">
        <v>440</v>
      </c>
      <c r="B6783">
        <v>2.67454489070366E-2</v>
      </c>
      <c r="C6783">
        <v>0.85679552040365403</v>
      </c>
      <c r="D6783">
        <v>0.37803900915266597</v>
      </c>
      <c r="E6783">
        <v>0.140779003197433</v>
      </c>
      <c r="F6783">
        <v>-0.33513849955127201</v>
      </c>
      <c r="G6783">
        <v>0.38862939736534502</v>
      </c>
      <c r="H6783" t="s">
        <v>322</v>
      </c>
      <c r="I6783" s="4" t="str">
        <f t="shared" si="105"/>
        <v>YCR049C</v>
      </c>
    </row>
    <row r="6784" spans="1:9">
      <c r="A6784" t="s">
        <v>2616</v>
      </c>
      <c r="B6784">
        <v>2.7895051261970401E-2</v>
      </c>
      <c r="C6784">
        <v>1.25213870323699E-2</v>
      </c>
      <c r="D6784">
        <v>3.1832077728913701E-2</v>
      </c>
      <c r="E6784">
        <v>7.3247440903882301E-3</v>
      </c>
      <c r="F6784">
        <v>9.0661971525340303E-3</v>
      </c>
      <c r="G6784">
        <v>4.6723905371406797E-2</v>
      </c>
      <c r="H6784" t="s">
        <v>9</v>
      </c>
      <c r="I6784" s="4" t="str">
        <f t="shared" si="105"/>
        <v>BUD28</v>
      </c>
    </row>
    <row r="6785" spans="1:9">
      <c r="A6785" t="s">
        <v>1403</v>
      </c>
      <c r="B6785">
        <v>2.8234333041393E-2</v>
      </c>
      <c r="C6785">
        <v>1.2829765101340301E-2</v>
      </c>
      <c r="D6785">
        <v>3.2411277182488298E-2</v>
      </c>
      <c r="E6785">
        <v>7.4604026914841604E-3</v>
      </c>
      <c r="F6785">
        <v>9.0567573961316001E-3</v>
      </c>
      <c r="G6785">
        <v>4.74119086866545E-2</v>
      </c>
      <c r="H6785" t="s">
        <v>322</v>
      </c>
      <c r="I6785" s="4" t="str">
        <f t="shared" si="105"/>
        <v>KEM1</v>
      </c>
    </row>
    <row r="6786" spans="1:9">
      <c r="A6786" t="s">
        <v>425</v>
      </c>
      <c r="B6786">
        <v>2.83861272177066E-2</v>
      </c>
      <c r="C6786">
        <v>0.26506290375078501</v>
      </c>
      <c r="D6786">
        <v>0.18250374437607</v>
      </c>
      <c r="E6786">
        <v>2.2624951192000101E-2</v>
      </c>
      <c r="F6786">
        <v>-2.97731613486069E-2</v>
      </c>
      <c r="G6786">
        <v>8.6545415784020099E-2</v>
      </c>
      <c r="H6786" t="s">
        <v>9</v>
      </c>
      <c r="I6786" s="4" t="str">
        <f t="shared" ref="I6786:I6807" si="106">HYPERLINK(CONCATENATE("http://db.yeastgenome.org/cgi-bin/locus.pl?locus=",A6786),A6786)</f>
        <v>YCR025C</v>
      </c>
    </row>
    <row r="6787" spans="1:9">
      <c r="A6787" t="s">
        <v>902</v>
      </c>
      <c r="B6787">
        <v>3.0339260889038301E-2</v>
      </c>
      <c r="C6787">
        <v>1.8545546288247301E-2</v>
      </c>
      <c r="D6787">
        <v>3.9159006218286302E-2</v>
      </c>
      <c r="E6787">
        <v>8.8337247679977603E-3</v>
      </c>
      <c r="F6787">
        <v>7.6314484594126502E-3</v>
      </c>
      <c r="G6787">
        <v>5.3047073318663998E-2</v>
      </c>
      <c r="H6787" t="s">
        <v>322</v>
      </c>
      <c r="I6787" s="4" t="str">
        <f t="shared" si="106"/>
        <v>LSM6</v>
      </c>
    </row>
    <row r="6788" spans="1:9">
      <c r="A6788" t="s">
        <v>675</v>
      </c>
      <c r="B6788">
        <v>3.0540871371142701E-2</v>
      </c>
      <c r="C6788">
        <v>1.9231284818455999E-2</v>
      </c>
      <c r="D6788">
        <v>3.9803584515855701E-2</v>
      </c>
      <c r="E6788">
        <v>8.9801104772114296E-3</v>
      </c>
      <c r="F6788">
        <v>7.4567624964156799E-3</v>
      </c>
      <c r="G6788">
        <v>5.3624980245869799E-2</v>
      </c>
      <c r="H6788" t="s">
        <v>9</v>
      </c>
      <c r="I6788" s="4" t="str">
        <f t="shared" si="106"/>
        <v>YDR049W</v>
      </c>
    </row>
    <row r="6789" spans="1:9">
      <c r="A6789" t="s">
        <v>463</v>
      </c>
      <c r="B6789">
        <v>3.1091470022503499E-2</v>
      </c>
      <c r="C6789">
        <v>0.236598274402231</v>
      </c>
      <c r="D6789">
        <v>0.170259051499009</v>
      </c>
      <c r="E6789">
        <v>2.3127245397484401E-2</v>
      </c>
      <c r="F6789">
        <v>-2.8359006904573499E-2</v>
      </c>
      <c r="G6789">
        <v>9.0541946949580496E-2</v>
      </c>
      <c r="H6789" t="s">
        <v>322</v>
      </c>
      <c r="I6789" s="4" t="str">
        <f t="shared" si="106"/>
        <v>YCR087W</v>
      </c>
    </row>
    <row r="6790" spans="1:9">
      <c r="A6790" t="s">
        <v>2111</v>
      </c>
      <c r="B6790">
        <v>3.1350484302198597E-2</v>
      </c>
      <c r="C6790">
        <v>0.76883699841986797</v>
      </c>
      <c r="D6790">
        <v>0.353285739512394</v>
      </c>
      <c r="E6790">
        <v>0.101026783968533</v>
      </c>
      <c r="F6790">
        <v>-0.228347131480066</v>
      </c>
      <c r="G6790">
        <v>0.29104810008446402</v>
      </c>
      <c r="H6790" t="s">
        <v>322</v>
      </c>
      <c r="I6790" s="4" t="str">
        <f t="shared" si="106"/>
        <v>RPS21B</v>
      </c>
    </row>
    <row r="6791" spans="1:9">
      <c r="A6791" t="s">
        <v>463</v>
      </c>
      <c r="B6791">
        <v>3.1383314604402801E-2</v>
      </c>
      <c r="C6791">
        <v>0.66422827456021005</v>
      </c>
      <c r="D6791">
        <v>0.32263773574443699</v>
      </c>
      <c r="E6791">
        <v>6.8092359052145404E-2</v>
      </c>
      <c r="F6791">
        <v>-0.14365366672066801</v>
      </c>
      <c r="G6791">
        <v>0.206420295929474</v>
      </c>
      <c r="H6791" t="s">
        <v>9</v>
      </c>
      <c r="I6791" s="4" t="str">
        <f t="shared" si="106"/>
        <v>YCR087W</v>
      </c>
    </row>
    <row r="6792" spans="1:9">
      <c r="A6792" t="s">
        <v>902</v>
      </c>
      <c r="B6792">
        <v>3.15689850869314E-2</v>
      </c>
      <c r="C6792">
        <v>1.4373961691791E-4</v>
      </c>
      <c r="D6792">
        <v>6.07381176984223E-3</v>
      </c>
      <c r="E6792">
        <v>3.0449773284304E-3</v>
      </c>
      <c r="F6792">
        <v>2.3741621676543902E-2</v>
      </c>
      <c r="G6792">
        <v>3.9396348497319003E-2</v>
      </c>
      <c r="H6792" t="s">
        <v>9</v>
      </c>
      <c r="I6792" s="4" t="str">
        <f t="shared" si="106"/>
        <v>LSM6</v>
      </c>
    </row>
    <row r="6793" spans="1:9">
      <c r="A6793" t="s">
        <v>1613</v>
      </c>
      <c r="B6793">
        <v>3.47301074871103E-2</v>
      </c>
      <c r="C6793">
        <v>2.02955231396254E-3</v>
      </c>
      <c r="D6793">
        <v>1.44728966861641E-2</v>
      </c>
      <c r="E6793">
        <v>5.9124485269315399E-3</v>
      </c>
      <c r="F6793">
        <v>1.95316746996454E-2</v>
      </c>
      <c r="G6793">
        <v>4.9928540274575203E-2</v>
      </c>
      <c r="H6793" t="s">
        <v>9</v>
      </c>
      <c r="I6793" s="4" t="str">
        <f t="shared" si="106"/>
        <v>SER2</v>
      </c>
    </row>
    <row r="6794" spans="1:9">
      <c r="A6794" t="s">
        <v>462</v>
      </c>
      <c r="B6794">
        <v>3.4915694256868697E-2</v>
      </c>
      <c r="C6794">
        <v>0.21121813974140799</v>
      </c>
      <c r="D6794">
        <v>0.15739226193682701</v>
      </c>
      <c r="E6794">
        <v>2.4360418222203199E-2</v>
      </c>
      <c r="F6794">
        <v>-2.7704754333630802E-2</v>
      </c>
      <c r="G6794">
        <v>9.7536142847368196E-2</v>
      </c>
      <c r="H6794" t="s">
        <v>322</v>
      </c>
      <c r="I6794" s="4" t="str">
        <f t="shared" si="106"/>
        <v>YCR087C-A</v>
      </c>
    </row>
    <row r="6795" spans="1:9">
      <c r="A6795" t="s">
        <v>2902</v>
      </c>
      <c r="B6795">
        <v>3.71709303293907E-2</v>
      </c>
      <c r="C6795">
        <v>3.26872014379016E-3</v>
      </c>
      <c r="D6795">
        <v>1.7019461019209099E-2</v>
      </c>
      <c r="E6795">
        <v>7.0517884329503004E-3</v>
      </c>
      <c r="F6795">
        <v>1.9043731074898401E-2</v>
      </c>
      <c r="G6795">
        <v>5.5298129583882999E-2</v>
      </c>
      <c r="H6795" t="s">
        <v>322</v>
      </c>
      <c r="I6795" s="4" t="str">
        <f t="shared" si="106"/>
        <v>YPT7</v>
      </c>
    </row>
    <row r="6796" spans="1:9">
      <c r="A6796" t="s">
        <v>1403</v>
      </c>
      <c r="B6796">
        <v>3.8782325294583898E-2</v>
      </c>
      <c r="C6796">
        <v>0.533937601541004</v>
      </c>
      <c r="D6796">
        <v>0.28393101875474702</v>
      </c>
      <c r="E6796">
        <v>5.8088757755007499E-2</v>
      </c>
      <c r="F6796">
        <v>-0.110539580245116</v>
      </c>
      <c r="G6796">
        <v>0.18810423083428399</v>
      </c>
      <c r="H6796" t="s">
        <v>9</v>
      </c>
      <c r="I6796" s="4" t="str">
        <f t="shared" si="106"/>
        <v>KEM1</v>
      </c>
    </row>
    <row r="6797" spans="1:9">
      <c r="A6797" t="s">
        <v>1341</v>
      </c>
      <c r="B6797">
        <v>4.0083144670387497E-2</v>
      </c>
      <c r="C6797">
        <v>6.6275285545416502E-3</v>
      </c>
      <c r="D6797">
        <v>2.3571039372973501E-2</v>
      </c>
      <c r="E6797">
        <v>8.9830131973632592E-3</v>
      </c>
      <c r="F6797">
        <v>1.6991574115964199E-2</v>
      </c>
      <c r="G6797">
        <v>6.3174715224810801E-2</v>
      </c>
      <c r="H6797" t="s">
        <v>9</v>
      </c>
      <c r="I6797" s="4" t="str">
        <f t="shared" si="106"/>
        <v>SGF73</v>
      </c>
    </row>
    <row r="6798" spans="1:9">
      <c r="A6798" t="s">
        <v>696</v>
      </c>
      <c r="B6798">
        <v>4.6038346295192399E-2</v>
      </c>
      <c r="C6798">
        <v>2.3204547211428901E-2</v>
      </c>
      <c r="D6798">
        <v>4.40769581081853E-2</v>
      </c>
      <c r="E6798">
        <v>1.42531386817203E-2</v>
      </c>
      <c r="F6798">
        <v>9.3994868991569801E-3</v>
      </c>
      <c r="G6798">
        <v>8.2677205691227801E-2</v>
      </c>
      <c r="H6798" t="s">
        <v>9</v>
      </c>
      <c r="I6798" s="4" t="str">
        <f t="shared" si="106"/>
        <v>VPS41</v>
      </c>
    </row>
    <row r="6799" spans="1:9">
      <c r="A6799" t="s">
        <v>4220</v>
      </c>
      <c r="B6799">
        <v>4.7550879131559802E-2</v>
      </c>
      <c r="C6799">
        <v>0.60664485931563705</v>
      </c>
      <c r="D6799">
        <v>0.30588908835347101</v>
      </c>
      <c r="E6799">
        <v>8.6619406763117204E-2</v>
      </c>
      <c r="F6799">
        <v>-0.17511139450730201</v>
      </c>
      <c r="G6799">
        <v>0.27021315277042202</v>
      </c>
      <c r="H6799" t="s">
        <v>322</v>
      </c>
      <c r="I6799" s="4" t="str">
        <f t="shared" si="106"/>
        <v>RPL43A</v>
      </c>
    </row>
    <row r="6800" spans="1:9">
      <c r="A6800" t="s">
        <v>1034</v>
      </c>
      <c r="B6800">
        <v>4.78605330115476E-2</v>
      </c>
      <c r="C6800">
        <v>0.133349676378585</v>
      </c>
      <c r="D6800">
        <v>0.117490198386363</v>
      </c>
      <c r="E6800">
        <v>2.6727703775652398E-2</v>
      </c>
      <c r="F6800">
        <v>-2.0845216822412499E-2</v>
      </c>
      <c r="G6800">
        <v>0.116566282845508</v>
      </c>
      <c r="H6800" t="s">
        <v>9</v>
      </c>
      <c r="I6800" s="4" t="str">
        <f t="shared" si="106"/>
        <v>CUP5</v>
      </c>
    </row>
    <row r="6801" spans="1:9">
      <c r="A6801" t="s">
        <v>2890</v>
      </c>
      <c r="B6801">
        <v>4.9264983000331899E-2</v>
      </c>
      <c r="C6801">
        <v>1.2473050254123999E-4</v>
      </c>
      <c r="D6801">
        <v>6.07381176984223E-3</v>
      </c>
      <c r="E6801">
        <v>4.6138803454000097E-3</v>
      </c>
      <c r="F6801">
        <v>3.7404625992647197E-2</v>
      </c>
      <c r="G6801">
        <v>6.1125340008016497E-2</v>
      </c>
      <c r="H6801" t="s">
        <v>322</v>
      </c>
      <c r="I6801" s="4" t="str">
        <f t="shared" si="106"/>
        <v>VMA6</v>
      </c>
    </row>
    <row r="6802" spans="1:9">
      <c r="A6802" t="s">
        <v>3368</v>
      </c>
      <c r="B6802">
        <v>5.4154322524563397E-2</v>
      </c>
      <c r="C6802">
        <v>9.6422881957492004E-2</v>
      </c>
      <c r="D6802">
        <v>9.6793177836202199E-2</v>
      </c>
      <c r="E6802">
        <v>2.6499190820786601E-2</v>
      </c>
      <c r="F6802">
        <v>-1.3964016058411299E-2</v>
      </c>
      <c r="G6802">
        <v>0.122272661107538</v>
      </c>
      <c r="H6802" t="s">
        <v>9</v>
      </c>
      <c r="I6802" s="4" t="str">
        <f t="shared" si="106"/>
        <v>RLR1</v>
      </c>
    </row>
    <row r="6803" spans="1:9">
      <c r="A6803" t="s">
        <v>1423</v>
      </c>
      <c r="B6803">
        <v>5.8115898525425001E-2</v>
      </c>
      <c r="C6803">
        <v>1.6272518566044301E-2</v>
      </c>
      <c r="D6803">
        <v>3.6875333301630897E-2</v>
      </c>
      <c r="E6803">
        <v>1.6340133220568501E-2</v>
      </c>
      <c r="F6803">
        <v>1.6112248876754099E-2</v>
      </c>
      <c r="G6803">
        <v>0.100119548174096</v>
      </c>
      <c r="H6803" t="s">
        <v>322</v>
      </c>
      <c r="I6803" s="4" t="str">
        <f t="shared" si="106"/>
        <v>VAM7</v>
      </c>
    </row>
    <row r="6804" spans="1:9">
      <c r="A6804" t="s">
        <v>225</v>
      </c>
      <c r="B6804">
        <v>6.1690915954345102E-2</v>
      </c>
      <c r="C6804">
        <v>0.60803926639490102</v>
      </c>
      <c r="D6804">
        <v>0.30600280034532801</v>
      </c>
      <c r="E6804">
        <v>0.112826739766708</v>
      </c>
      <c r="F6804">
        <v>-0.22833945186401999</v>
      </c>
      <c r="G6804">
        <v>0.35172128377271</v>
      </c>
      <c r="H6804" t="s">
        <v>9</v>
      </c>
      <c r="I6804" s="4" t="str">
        <f t="shared" si="106"/>
        <v>MUD1</v>
      </c>
    </row>
    <row r="6805" spans="1:9">
      <c r="A6805" t="s">
        <v>2616</v>
      </c>
      <c r="B6805">
        <v>7.2140092066468001E-2</v>
      </c>
      <c r="C6805">
        <v>3.5323187968148902E-4</v>
      </c>
      <c r="D6805">
        <v>7.28016869724435E-3</v>
      </c>
      <c r="E6805">
        <v>8.4014292355881794E-3</v>
      </c>
      <c r="F6805">
        <v>5.0543530680081099E-2</v>
      </c>
      <c r="G6805">
        <v>9.3736653452854896E-2</v>
      </c>
      <c r="H6805" t="s">
        <v>322</v>
      </c>
      <c r="I6805" s="4" t="str">
        <f t="shared" si="106"/>
        <v>BUD28</v>
      </c>
    </row>
    <row r="6806" spans="1:9">
      <c r="A6806" t="s">
        <v>696</v>
      </c>
      <c r="B6806">
        <v>7.2140092096013006E-2</v>
      </c>
      <c r="C6806">
        <v>3.5322811162526798E-4</v>
      </c>
      <c r="D6806">
        <v>7.28016869724435E-3</v>
      </c>
      <c r="E6806">
        <v>8.4014102805467505E-3</v>
      </c>
      <c r="F6806">
        <v>5.0543579435111403E-2</v>
      </c>
      <c r="G6806">
        <v>9.3736604756914699E-2</v>
      </c>
      <c r="H6806" t="s">
        <v>322</v>
      </c>
      <c r="I6806" s="4" t="str">
        <f t="shared" si="106"/>
        <v>VPS41</v>
      </c>
    </row>
    <row r="6807" spans="1:9">
      <c r="A6807" t="s">
        <v>4183</v>
      </c>
      <c r="B6807">
        <v>7.8994078908086199E-2</v>
      </c>
      <c r="C6807">
        <v>1.4053278038723299E-4</v>
      </c>
      <c r="D6807">
        <v>6.07381176984223E-3</v>
      </c>
      <c r="E6807">
        <v>7.5836945816234302E-3</v>
      </c>
      <c r="F6807">
        <v>5.9499571369551398E-2</v>
      </c>
      <c r="G6807">
        <v>9.8488586446620896E-2</v>
      </c>
      <c r="H6807" t="s">
        <v>322</v>
      </c>
      <c r="I6807" s="4" t="str">
        <f t="shared" si="106"/>
        <v>PLC1</v>
      </c>
    </row>
  </sheetData>
  <sortState ref="A2:XFD1048576">
    <sortCondition ref="B3:B1048576"/>
  </sortState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phoRel.txt</vt:lpstr>
    </vt:vector>
  </TitlesOfParts>
  <Company>Princeton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Gresham</dc:creator>
  <cp:lastModifiedBy>David Gresham</cp:lastModifiedBy>
  <dcterms:created xsi:type="dcterms:W3CDTF">2010-06-15T02:33:49Z</dcterms:created>
  <dcterms:modified xsi:type="dcterms:W3CDTF">2010-10-08T20:55:15Z</dcterms:modified>
</cp:coreProperties>
</file>